
<file path=[Content_Types].xml><?xml version="1.0" encoding="utf-8"?>
<Types xmlns="http://schemas.openxmlformats.org/package/2006/content-types"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codeName="ThisWorkbook" defaultThemeVersion="124226"/>
  <bookViews>
    <workbookView xWindow="240" yWindow="75" windowWidth="19320" windowHeight="10050" activeTab="2"/>
  </bookViews>
  <sheets>
    <sheet name="ROUTE_ADRESSE_NOMMEE" sheetId="1" r:id="rId1"/>
    <sheet name="COMMUNE" sheetId="2" r:id="rId2"/>
    <sheet name="Recherche" sheetId="9" r:id="rId3"/>
    <sheet name="ERQUY" sheetId="3" r:id="rId4"/>
    <sheet name="LA BOUILLIE" sheetId="4" r:id="rId5"/>
    <sheet name="PLANGUENOUAL" sheetId="5" r:id="rId6"/>
    <sheet name="PLENEUF VAL-ANDRE" sheetId="6" r:id="rId7"/>
    <sheet name="SAINT-ALBAN" sheetId="7" r:id="rId8"/>
  </sheets>
  <definedNames>
    <definedName name="_xlnm._FilterDatabase" localSheetId="3" hidden="1">ERQUY!$A$1:$J$4581</definedName>
    <definedName name="_xlnm._FilterDatabase" localSheetId="4" hidden="1">'LA BOUILLIE'!$B$1:$AG$487</definedName>
    <definedName name="_xlnm._FilterDatabase" localSheetId="5" hidden="1">PLANGUENOUAL!$B$1:$I$1322</definedName>
    <definedName name="_xlnm._FilterDatabase" localSheetId="6" hidden="1">'PLENEUF VAL-ANDRE'!$B$1:$I$4456</definedName>
    <definedName name="_xlnm._FilterDatabase" localSheetId="7" hidden="1">'SAINT-ALBAN'!$B$1:$I$1187</definedName>
    <definedName name="COMMUNE" localSheetId="1" hidden="1">COMMUNE!$A$1:$B$15</definedName>
    <definedName name="Communes">COMMUNE!$A$2:$A$15</definedName>
    <definedName name="ROUTE_ADRESSE_NOMMEE" localSheetId="0" hidden="1">ROUTE_ADRESSE_NOMMEE!$A$2:$C$2177</definedName>
  </definedNames>
  <calcPr calcId="114210"/>
</workbook>
</file>

<file path=xl/calcChain.xml><?xml version="1.0" encoding="utf-8"?>
<calcChain xmlns="http://schemas.openxmlformats.org/spreadsheetml/2006/main">
  <c r="F8" i="9"/>
  <c r="F12"/>
  <c r="F13"/>
  <c r="F14"/>
  <c r="F16"/>
  <c r="F15"/>
  <c r="G8"/>
  <c r="K8"/>
  <c r="I8"/>
  <c r="H8"/>
</calcChain>
</file>

<file path=xl/connections.xml><?xml version="1.0" encoding="utf-8"?>
<connections xmlns="http://schemas.openxmlformats.org/spreadsheetml/2006/main">
  <connection id="1" sourceFile="Z:\MULTISERVICES\LYDIE\SITE INTERNET\Adresses\COMMUNE.mdb" keepAlive="1" name="COMMUNE" type="5" refreshedVersion="3" background="1" saveData="1">
    <dbPr connection="Provider=Microsoft.ACE.OLEDB.12.0;User ID=Admin;Data Source=Z:\MULTISERVICES\LYDIE\SITE INTERNET\Adresses\COMMUNE.mdb;Mode=Share Deny Write;Extended Properties=&quot;&quot;;Jet OLEDB:System database=&quot;&quot;;Jet OLEDB:Registry Path=&quot;&quot;;Jet OLEDB:Engine Type=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COMMUNE" commandType="3"/>
  </connection>
  <connection id="2" sourceFile="Z:\MULTISERVICES\LYDIE\SITE INTERNET\Adresses\ROUTE_ADRESSE_NOMMEE.mdb" keepAlive="1" name="ROUTE_ADRESSE_NOMMEE" type="5" refreshedVersion="3" background="1" saveData="1">
    <dbPr connection="Provider=Microsoft.ACE.OLEDB.12.0;User ID=Admin;Data Source=Z:\MULTISERVICES\LYDIE\SITE INTERNET\Adresses\ROUTE_ADRESSE_NOMMEE.mdb;Mode=Share Deny Write;Extended Properties=&quot;&quot;;Jet OLEDB:System database=&quot;&quot;;Jet OLEDB:Registry Path=&quot;&quot;;Jet OLEDB:Engine Type=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ROUTE_ADRESSE_NOMMEE" commandType="3"/>
  </connection>
</connections>
</file>

<file path=xl/sharedStrings.xml><?xml version="1.0" encoding="utf-8"?>
<sst xmlns="http://schemas.openxmlformats.org/spreadsheetml/2006/main" count="13872" uniqueCount="1382">
  <si>
    <t>D791</t>
  </si>
  <si>
    <t>R DE L ORMELET</t>
  </si>
  <si>
    <t>22273</t>
  </si>
  <si>
    <t>NC</t>
  </si>
  <si>
    <t>D58</t>
  </si>
  <si>
    <t>R DE SAINT ALBAN</t>
  </si>
  <si>
    <t>22186</t>
  </si>
  <si>
    <t>D34</t>
  </si>
  <si>
    <t>R D ERQUY</t>
  </si>
  <si>
    <t>R DU PONT NEUF</t>
  </si>
  <si>
    <t>R DU PORT MORVAN</t>
  </si>
  <si>
    <t>D52</t>
  </si>
  <si>
    <t>R DE LA ROCHE DERRIEN</t>
  </si>
  <si>
    <t>22012</t>
  </si>
  <si>
    <t>R DE L'EGLISE</t>
  </si>
  <si>
    <t>R DE LA BOULAIE</t>
  </si>
  <si>
    <t>R DE LA MOINERIE</t>
  </si>
  <si>
    <t>D786</t>
  </si>
  <si>
    <t>R DU TROIS AOUT 1944</t>
  </si>
  <si>
    <t>22054</t>
  </si>
  <si>
    <t>D68</t>
  </si>
  <si>
    <t>R DES ECOLES</t>
  </si>
  <si>
    <t>R DE LA MER</t>
  </si>
  <si>
    <t>22173</t>
  </si>
  <si>
    <t>R DES PONTS NEUFS</t>
  </si>
  <si>
    <t>R ST MICHEL</t>
  </si>
  <si>
    <t>R CLEMENCEAU</t>
  </si>
  <si>
    <t>R AMIRAL CHARNER</t>
  </si>
  <si>
    <t>RTE DE LA LIBERATION</t>
  </si>
  <si>
    <t>R DE LA CROIX DE LA MISSION</t>
  </si>
  <si>
    <t>R DES JEANNETTES</t>
  </si>
  <si>
    <t>R DE LA GAIETE</t>
  </si>
  <si>
    <t>RDT DU POIRIER</t>
  </si>
  <si>
    <t>D59</t>
  </si>
  <si>
    <t>R DE LAMBALLE</t>
  </si>
  <si>
    <t>R DU POIRIER</t>
  </si>
  <si>
    <t>R DU GROS TERTRE</t>
  </si>
  <si>
    <t>R DU PORT</t>
  </si>
  <si>
    <t>LE PETIT PORT PILY</t>
  </si>
  <si>
    <t>LA VALLEE</t>
  </si>
  <si>
    <t>LE PETIT SAINT MARC</t>
  </si>
  <si>
    <t>R CHARLES DE GANNES</t>
  </si>
  <si>
    <t>D14</t>
  </si>
  <si>
    <t>R DU CHEMIN CHAUSSEE</t>
  </si>
  <si>
    <t>R DE LA MAIRIE</t>
  </si>
  <si>
    <t>R PASTEUR</t>
  </si>
  <si>
    <t>R DE QUELARD</t>
  </si>
  <si>
    <t>RTE DE LA CADERIE</t>
  </si>
  <si>
    <t>R DU DOME</t>
  </si>
  <si>
    <t>R DU MARECHAL FOCH</t>
  </si>
  <si>
    <t>PL DU GENERAL DE GAULLE</t>
  </si>
  <si>
    <t>LA ROCHE MORIN</t>
  </si>
  <si>
    <t>LA CROIX ROUGE</t>
  </si>
  <si>
    <t>R DES JONQUILLES</t>
  </si>
  <si>
    <t>R DE L HOTEL DE VILLE</t>
  </si>
  <si>
    <t>D89</t>
  </si>
  <si>
    <t>R DE LA MARETTE</t>
  </si>
  <si>
    <t>22242</t>
  </si>
  <si>
    <t>R DES GOELOS</t>
  </si>
  <si>
    <t>R DE L HORIZON BLEU</t>
  </si>
  <si>
    <t>LE TEMPLE</t>
  </si>
  <si>
    <t>22174</t>
  </si>
  <si>
    <t>R DU POTEAU BLEU</t>
  </si>
  <si>
    <t>22154</t>
  </si>
  <si>
    <t>R DU CHATEAU D EAU</t>
  </si>
  <si>
    <t>PL DE LOURMEL</t>
  </si>
  <si>
    <t>LAUNAY</t>
  </si>
  <si>
    <t>R DE MONTANGUE</t>
  </si>
  <si>
    <t>D17</t>
  </si>
  <si>
    <t>LE CLOS DU BOIS</t>
  </si>
  <si>
    <t>R DE LA POSTE</t>
  </si>
  <si>
    <t>R DE MORIEUX</t>
  </si>
  <si>
    <t>LE PIGNON BLANC</t>
  </si>
  <si>
    <t>22077</t>
  </si>
  <si>
    <t>LES LOGES</t>
  </si>
  <si>
    <t>R ROBERT SURCOUF</t>
  </si>
  <si>
    <t>CHE DU BIGNON</t>
  </si>
  <si>
    <t>R DU LEST</t>
  </si>
  <si>
    <t>R GEORGES LE BRETON</t>
  </si>
  <si>
    <t>LE PONT HEDE</t>
  </si>
  <si>
    <t>R DU JARDIN DE LA FORGE</t>
  </si>
  <si>
    <t>R DES LONGS SILLONS</t>
  </si>
  <si>
    <t>R JACQUES CARTIER</t>
  </si>
  <si>
    <t>IMP FORESTIER</t>
  </si>
  <si>
    <t>R DE LA CLOSERIE</t>
  </si>
  <si>
    <t>PL DE BEL AIR</t>
  </si>
  <si>
    <t>R GEORGES POMPIDOU</t>
  </si>
  <si>
    <t>R DES BIGNONS</t>
  </si>
  <si>
    <t>R DU VERDELET</t>
  </si>
  <si>
    <t>AV DU GENERAL LECLERC</t>
  </si>
  <si>
    <t>R DU TERTRE ORO</t>
  </si>
  <si>
    <t>R DES ANEMONES</t>
  </si>
  <si>
    <t>R DE PIEGU</t>
  </si>
  <si>
    <t>AV JEAN RICHEPIN</t>
  </si>
  <si>
    <t>R DES PATURES</t>
  </si>
  <si>
    <t>R FOCH</t>
  </si>
  <si>
    <t>CHE DE LA VILLE ROUAULT</t>
  </si>
  <si>
    <t>CHE DE L ETANG</t>
  </si>
  <si>
    <t>CHE DE LA CHAPELLE</t>
  </si>
  <si>
    <t>L HOTEL DES LANDES</t>
  </si>
  <si>
    <t>BD KENNEDY</t>
  </si>
  <si>
    <t>R DE LA VILLE CADO</t>
  </si>
  <si>
    <t>R DOCTEURS ROUX CALMETTE</t>
  </si>
  <si>
    <t>LA CROIX BOULARD</t>
  </si>
  <si>
    <t>R DE PILODIE</t>
  </si>
  <si>
    <t>R DU ROHEIN</t>
  </si>
  <si>
    <t>R DE LA SALLE VERTE</t>
  </si>
  <si>
    <t>ALL PRIMAUGUET</t>
  </si>
  <si>
    <t>PROM DE LA DIGUE</t>
  </si>
  <si>
    <t>R DE LA PLAGE DES VALLEES</t>
  </si>
  <si>
    <t>R DU PETIT TRAIN</t>
  </si>
  <si>
    <t>R DU CORPS DE GARDE</t>
  </si>
  <si>
    <t>R RICHELIEU</t>
  </si>
  <si>
    <t>R DU MOULIN MADEUC</t>
  </si>
  <si>
    <t>ALL SUFFREN</t>
  </si>
  <si>
    <t>R CHARLES LE GOFFIC</t>
  </si>
  <si>
    <t>R DU MINIHY</t>
  </si>
  <si>
    <t>R DE LA BRISE</t>
  </si>
  <si>
    <t>R DES SALINES</t>
  </si>
  <si>
    <t>ALL DE LA CHAMPAGNE</t>
  </si>
  <si>
    <t>SAINT SYMPHORIEN</t>
  </si>
  <si>
    <t>R DE LA PETITE CHAMPAGNE</t>
  </si>
  <si>
    <t>IMP DES GRANDS HAMBOURGS</t>
  </si>
  <si>
    <t>CHE DES CROIX ROSES</t>
  </si>
  <si>
    <t>LE FEU COCHARD</t>
  </si>
  <si>
    <t>R DE TOURNEMINE</t>
  </si>
  <si>
    <t>RTE DE LA VILLE ES COTARD</t>
  </si>
  <si>
    <t>R DES TROIS PIERRES</t>
  </si>
  <si>
    <t>IMP DES GEAIS</t>
  </si>
  <si>
    <t>IMP DES VERDIERS</t>
  </si>
  <si>
    <t>R DU PORTUAIS</t>
  </si>
  <si>
    <t>AV DE CAROUAL</t>
  </si>
  <si>
    <t>LE CHESNAY</t>
  </si>
  <si>
    <t>22002</t>
  </si>
  <si>
    <t>R DE LA FONTAINE</t>
  </si>
  <si>
    <t>R DES FONTAINES</t>
  </si>
  <si>
    <t>R DES MADIERES</t>
  </si>
  <si>
    <t>CHE DES VENELLES</t>
  </si>
  <si>
    <t>IMP FLOURY</t>
  </si>
  <si>
    <t>R DU PRE GENET</t>
  </si>
  <si>
    <t>R DE L HOTEL DU BOIS</t>
  </si>
  <si>
    <t>R DES TERTRES</t>
  </si>
  <si>
    <t>R DES TILLEULS</t>
  </si>
  <si>
    <t>RTE DE BEL AIR</t>
  </si>
  <si>
    <t>R DES ALOUETTES</t>
  </si>
  <si>
    <t>R DES MESANGES</t>
  </si>
  <si>
    <t>IMP DU COURTIL</t>
  </si>
  <si>
    <t>R DE L EGLISE</t>
  </si>
  <si>
    <t>R DES PRES</t>
  </si>
  <si>
    <t>R DES MOUETTES</t>
  </si>
  <si>
    <t>R DES LEJONS</t>
  </si>
  <si>
    <t>R DU PARC</t>
  </si>
  <si>
    <t>R DES CHAMPS RENARD</t>
  </si>
  <si>
    <t>CHE DE LA SANCIE</t>
  </si>
  <si>
    <t>QU DES TERRE NEUVAS</t>
  </si>
  <si>
    <t>CHE DU ROCHER</t>
  </si>
  <si>
    <t>R DE LA DUCHESSE ANNE</t>
  </si>
  <si>
    <t>R DES FLOTS</t>
  </si>
  <si>
    <t>R CHATEAUBRIAND</t>
  </si>
  <si>
    <t>R DES CLOS D ORGE</t>
  </si>
  <si>
    <t>AV DE LA GUETTE</t>
  </si>
  <si>
    <t>R DE LA PLAGE</t>
  </si>
  <si>
    <t>R DES GUERETS</t>
  </si>
  <si>
    <t>R DE LA PAIX</t>
  </si>
  <si>
    <t>R DU PRAT</t>
  </si>
  <si>
    <t>ALL JULES VERNE</t>
  </si>
  <si>
    <t>R DES CARRIERES</t>
  </si>
  <si>
    <t>R DE LA VIEILLE COTE</t>
  </si>
  <si>
    <t>BD EDOUARD LONCLE</t>
  </si>
  <si>
    <t>R ALEXANDRE LEVEQUE</t>
  </si>
  <si>
    <t>R DE LA JEANNETTE</t>
  </si>
  <si>
    <t>ALL DU MIROIR</t>
  </si>
  <si>
    <t>ALL ABRAHAM POL</t>
  </si>
  <si>
    <t>RTE DE LA PORTE BOISSEL</t>
  </si>
  <si>
    <t>RTE DE BIEN Y VIENT</t>
  </si>
  <si>
    <t>R DU FOUR CHALMET</t>
  </si>
  <si>
    <t>R DU GUESBET</t>
  </si>
  <si>
    <t>RTE DES GALIMENES</t>
  </si>
  <si>
    <t>ALL DE LA FORGE</t>
  </si>
  <si>
    <t>R DES FRECHES</t>
  </si>
  <si>
    <t>R DE LA TOUR</t>
  </si>
  <si>
    <t>IMP FOCH</t>
  </si>
  <si>
    <t>IMP DE LA ROCHE BLEUE</t>
  </si>
  <si>
    <t>IMP DES GRANITS</t>
  </si>
  <si>
    <t>R DU CLOS BOURGE</t>
  </si>
  <si>
    <t>R DE LA COTIERE</t>
  </si>
  <si>
    <t>SAINT PABU</t>
  </si>
  <si>
    <t>R DES LONGUES ROCHES</t>
  </si>
  <si>
    <t>CHE DE SAINT RIEUL</t>
  </si>
  <si>
    <t>LA JEANNETTE</t>
  </si>
  <si>
    <t>R DE LA GLAGEOLAIS</t>
  </si>
  <si>
    <t>QUINROUET</t>
  </si>
  <si>
    <t>CHE DES CLOS</t>
  </si>
  <si>
    <t>ZONE ARTISANALE</t>
  </si>
  <si>
    <t>CHE ROMAIN</t>
  </si>
  <si>
    <t>L HIOVAL</t>
  </si>
  <si>
    <t>LA VILLE POINCE</t>
  </si>
  <si>
    <t>LA VILLE GUIHOUA</t>
  </si>
  <si>
    <t>LE PONT ROUAULT</t>
  </si>
  <si>
    <t>R DES BASSIERES</t>
  </si>
  <si>
    <t>IMP DES VENELLES</t>
  </si>
  <si>
    <t>LA CORDERIE</t>
  </si>
  <si>
    <t>LE RIEUX</t>
  </si>
  <si>
    <t>LE CRAPON</t>
  </si>
  <si>
    <t>R DU CLOS CHESNARD</t>
  </si>
  <si>
    <t>LA CLOTURE</t>
  </si>
  <si>
    <t>R DU GUE</t>
  </si>
  <si>
    <t>IMP SALLE VILLEON</t>
  </si>
  <si>
    <t>LA HAIE</t>
  </si>
  <si>
    <t>LE BUHARAY</t>
  </si>
  <si>
    <t>R EDOUARD BRANLY</t>
  </si>
  <si>
    <t>LE FRECHE</t>
  </si>
  <si>
    <t>22179</t>
  </si>
  <si>
    <t>R DE LA COUR</t>
  </si>
  <si>
    <t>AV CLAUDE LE LORRAIN</t>
  </si>
  <si>
    <t>R DES PRES BIARDS</t>
  </si>
  <si>
    <t>R DU COLOMBIER</t>
  </si>
  <si>
    <t>R DU CHEMIN FERRE</t>
  </si>
  <si>
    <t>CHE DES VILLES GUINIO</t>
  </si>
  <si>
    <t>R DE TU ES ROC</t>
  </si>
  <si>
    <t>R ARISTIDE BAUDRY</t>
  </si>
  <si>
    <t>R DE L ARMELAN</t>
  </si>
  <si>
    <t>R DES GLAIEULS</t>
  </si>
  <si>
    <t>R CAPITAINE SOYER</t>
  </si>
  <si>
    <t>R DE LA CORDERIE</t>
  </si>
  <si>
    <t>RTE DES EPINETTES</t>
  </si>
  <si>
    <t>ALL DES CORMORANS</t>
  </si>
  <si>
    <t>R DES COURLIS</t>
  </si>
  <si>
    <t>R DES PECHEURS</t>
  </si>
  <si>
    <t>CHE DES CLOS CASTELS</t>
  </si>
  <si>
    <t>R DE LA BASTILLE</t>
  </si>
  <si>
    <t>LA LANDE PLATE</t>
  </si>
  <si>
    <t>R DES EMBRUNS</t>
  </si>
  <si>
    <t>R DU GUEMADEUC</t>
  </si>
  <si>
    <t>R DU TERTRE BRIEUC</t>
  </si>
  <si>
    <t>R DU TERTRE BEE</t>
  </si>
  <si>
    <t>R DE LA MOTTE</t>
  </si>
  <si>
    <t>RTE DE BIEN ASSIS</t>
  </si>
  <si>
    <t>R CHARLES COTARD</t>
  </si>
  <si>
    <t>LA VILLE DENAIS</t>
  </si>
  <si>
    <t>ALL DES BOULEAUX</t>
  </si>
  <si>
    <t>LE HAUT CHAMP</t>
  </si>
  <si>
    <t>LE SOUCHAY</t>
  </si>
  <si>
    <t>TREUTRAN</t>
  </si>
  <si>
    <t>R DU CHEMIN VERT</t>
  </si>
  <si>
    <t>CHE DU RUFFET</t>
  </si>
  <si>
    <t>R DES PORTELETS</t>
  </si>
  <si>
    <t>RTE DU TEMPLE</t>
  </si>
  <si>
    <t>CHE DE LA NOE DE COQ</t>
  </si>
  <si>
    <t>RTE DES BAUDRIES</t>
  </si>
  <si>
    <t>CHE DE LA FONTAINE</t>
  </si>
  <si>
    <t>LA BRUYERE</t>
  </si>
  <si>
    <t>R DE LA ROCHE MARTIN</t>
  </si>
  <si>
    <t>PL ST JACQUES</t>
  </si>
  <si>
    <t>R DIANE</t>
  </si>
  <si>
    <t>R ANATOLE LE BRAZ</t>
  </si>
  <si>
    <t>R DU PRE DU VERGER</t>
  </si>
  <si>
    <t>IMP DE L ARMERLAN</t>
  </si>
  <si>
    <t>LE TERTRE EVAIN</t>
  </si>
  <si>
    <t>R DE L'AUGE</t>
  </si>
  <si>
    <t>R DU CDT CHARCOT</t>
  </si>
  <si>
    <t>R DU JARDIN PUBLIC</t>
  </si>
  <si>
    <t>LE CLOS</t>
  </si>
  <si>
    <t>R DU COTEAU</t>
  </si>
  <si>
    <t>CARGRE</t>
  </si>
  <si>
    <t>PL DE NANTOIS</t>
  </si>
  <si>
    <t>IMP DES MURS BLANCS</t>
  </si>
  <si>
    <t>R JEAN GUEHENNO</t>
  </si>
  <si>
    <t>R DES PLATIERES</t>
  </si>
  <si>
    <t>R DU PONT CARLA</t>
  </si>
  <si>
    <t>R LAMENNAIS</t>
  </si>
  <si>
    <t>R HAUTE DE LA VIGNE</t>
  </si>
  <si>
    <t>R MARIE MADELEINE QUERANGAL</t>
  </si>
  <si>
    <t>R DE LA BAIE</t>
  </si>
  <si>
    <t>R DES ALCYONS</t>
  </si>
  <si>
    <t>R RAOUL PONCHON</t>
  </si>
  <si>
    <t>R DES SABLONS</t>
  </si>
  <si>
    <t>R DU GRAND CHEMIN</t>
  </si>
  <si>
    <t>R DES PEUPLIERS</t>
  </si>
  <si>
    <t>LA VIEILLE HAZAIE</t>
  </si>
  <si>
    <t>CHE DES ECOLIERS</t>
  </si>
  <si>
    <t>R DU HONCHET</t>
  </si>
  <si>
    <t>LA VILLE GOUEN</t>
  </si>
  <si>
    <t>BESNARD</t>
  </si>
  <si>
    <t>SAINT LAURENT</t>
  </si>
  <si>
    <t>LES FOSSES MEHEUST</t>
  </si>
  <si>
    <t>22076</t>
  </si>
  <si>
    <t>LA FRESNAYE</t>
  </si>
  <si>
    <t>LE MEFFENY</t>
  </si>
  <si>
    <t>LA VILLE COCHARD</t>
  </si>
  <si>
    <t>R DE LA VILLE ORIN</t>
  </si>
  <si>
    <t>R DES GOELETTES</t>
  </si>
  <si>
    <t>R DU VERGER</t>
  </si>
  <si>
    <t>IMP DE LA RIAULTE</t>
  </si>
  <si>
    <t>LA MAISON NEUVE</t>
  </si>
  <si>
    <t>LA VILLE BOTREL</t>
  </si>
  <si>
    <t>R DES PINSONS</t>
  </si>
  <si>
    <t>R DE CLAIRVILLE</t>
  </si>
  <si>
    <t>BASSE RUE</t>
  </si>
  <si>
    <t>R DES FOUGERES</t>
  </si>
  <si>
    <t>R DE PLAINE GARENNE</t>
  </si>
  <si>
    <t>CHE DE LA COTE DU HAUT PORTUA</t>
  </si>
  <si>
    <t>R DES DEMES</t>
  </si>
  <si>
    <t>R DES PRES CHENUS</t>
  </si>
  <si>
    <t>IMP DES HAUTS CHAMPS</t>
  </si>
  <si>
    <t>R DE LA COTE D EMERAUDE</t>
  </si>
  <si>
    <t>IMP DES TERTRES GOURIO</t>
  </si>
  <si>
    <t>R DES COURAIS</t>
  </si>
  <si>
    <t>R DE L HERMITAGE</t>
  </si>
  <si>
    <t>R DES FOUEREAUX</t>
  </si>
  <si>
    <t>R DE LANMORIN</t>
  </si>
  <si>
    <t>R DU SEMAPHORE</t>
  </si>
  <si>
    <t>R DES BOIS</t>
  </si>
  <si>
    <t>R DE LA GARE</t>
  </si>
  <si>
    <t>R DE L HOTEL GOURET</t>
  </si>
  <si>
    <t>R ST PAER</t>
  </si>
  <si>
    <t>R DU CENTRE</t>
  </si>
  <si>
    <t>IMP DES GUERIPIAUX</t>
  </si>
  <si>
    <t>R DES ACACIAS</t>
  </si>
  <si>
    <t>R DES CAMELIAS</t>
  </si>
  <si>
    <t>IMP DES FORGES</t>
  </si>
  <si>
    <t>ALL DES SAULES</t>
  </si>
  <si>
    <t>IMP DES HORTENSIAS</t>
  </si>
  <si>
    <t>R DES CHARDONNERETS</t>
  </si>
  <si>
    <t>IMP DES CHENES</t>
  </si>
  <si>
    <t>IMP DU CLOS COLIN</t>
  </si>
  <si>
    <t>IMP DES GENETS D OR</t>
  </si>
  <si>
    <t>IMP DES FLORALIES</t>
  </si>
  <si>
    <t>IMP DES BRUYERES</t>
  </si>
  <si>
    <t>R DE LA FLORA</t>
  </si>
  <si>
    <t>R ERNEST RENAN</t>
  </si>
  <si>
    <t>R HAUTE DE MINIHY</t>
  </si>
  <si>
    <t>R DES AJONCS</t>
  </si>
  <si>
    <t>R DES GENETS</t>
  </si>
  <si>
    <t>R DES ALGUES</t>
  </si>
  <si>
    <t>R DES GRAVIERS</t>
  </si>
  <si>
    <t>R HENRI CLEMENT</t>
  </si>
  <si>
    <t>R DES MEDUSES</t>
  </si>
  <si>
    <t>PL DES REGATES</t>
  </si>
  <si>
    <t>R AUGUSTE BRIZEUX</t>
  </si>
  <si>
    <t>ALL DU MOULIN</t>
  </si>
  <si>
    <t>R DU MOULIN A VENT</t>
  </si>
  <si>
    <t>R JEAN - ROBERT</t>
  </si>
  <si>
    <t>AV D AUBERT</t>
  </si>
  <si>
    <t>R FRANCOIS BOIS</t>
  </si>
  <si>
    <t>R SAINT SYMPHORIEN</t>
  </si>
  <si>
    <t>R WINSTON CHURCHILL</t>
  </si>
  <si>
    <t>R JEAN LE BRUN</t>
  </si>
  <si>
    <t>R DES PAINS PRE</t>
  </si>
  <si>
    <t>ALL DES MARAIS</t>
  </si>
  <si>
    <t>OCEANE</t>
  </si>
  <si>
    <t>IMP DU MERLAY</t>
  </si>
  <si>
    <t>QU DU MURIER</t>
  </si>
  <si>
    <t>R DES ISLANDAIS</t>
  </si>
  <si>
    <t>R DE LISBONNE</t>
  </si>
  <si>
    <t>R DES COTIERES FONTAINE</t>
  </si>
  <si>
    <t>R DES VAGUES</t>
  </si>
  <si>
    <t>R DUGUESCLIN</t>
  </si>
  <si>
    <t>R DES GOELANDS</t>
  </si>
  <si>
    <t>R DES GARENNES</t>
  </si>
  <si>
    <t>R DES ALBATROS</t>
  </si>
  <si>
    <t>R DU JUSANT</t>
  </si>
  <si>
    <t>ALL DE LA CRAPAUDIERE</t>
  </si>
  <si>
    <t>ALL DE LA TRASSEE</t>
  </si>
  <si>
    <t>ALL M BRINDEJONC DES MOULINAIS</t>
  </si>
  <si>
    <t>SEN DU MOCQUETET</t>
  </si>
  <si>
    <t>ALL DES CHANTOIRS</t>
  </si>
  <si>
    <t>R BASSE DE LA VIGNE</t>
  </si>
  <si>
    <t>R JEANNE D ARC</t>
  </si>
  <si>
    <t>AV DES CHALETS</t>
  </si>
  <si>
    <t>R DE DAHOUET</t>
  </si>
  <si>
    <t>R DE LA MARE</t>
  </si>
  <si>
    <t>R DU PLATEAU</t>
  </si>
  <si>
    <t>ALL DES MINES D'OR</t>
  </si>
  <si>
    <t>ALL DES CAP HORNIERS</t>
  </si>
  <si>
    <t>R DES PORTES</t>
  </si>
  <si>
    <t>R DES JARDINS</t>
  </si>
  <si>
    <t>ALL DE LA GOBINAIS</t>
  </si>
  <si>
    <t>ALL DU CHAMP DE LA CROIX</t>
  </si>
  <si>
    <t>R BASSE DU MINIHY</t>
  </si>
  <si>
    <t>IMP DES QUARTIERS</t>
  </si>
  <si>
    <t>R DE LA FONTENELLE</t>
  </si>
  <si>
    <t>CHE DU BECLEUC</t>
  </si>
  <si>
    <t>R JACQUES BARBEDIENNE</t>
  </si>
  <si>
    <t>ALL DES THUYAS</t>
  </si>
  <si>
    <t>R DES SENTES</t>
  </si>
  <si>
    <t>R DES SAULES</t>
  </si>
  <si>
    <t>R DES VILLES MELIGUEN</t>
  </si>
  <si>
    <t>CHE DE LESQUEN</t>
  </si>
  <si>
    <t>ALL DES COQUELICOTS</t>
  </si>
  <si>
    <t>IMP DES SAULES</t>
  </si>
  <si>
    <t>R DES SOUJOUX</t>
  </si>
  <si>
    <t>R DES MONTS COLLEUX</t>
  </si>
  <si>
    <t>R DUGUAY TROUIN</t>
  </si>
  <si>
    <t>ALL PAUL EMILE VICTOR</t>
  </si>
  <si>
    <t>R THEODORE BOTREL</t>
  </si>
  <si>
    <t>R DE BEL AIR</t>
  </si>
  <si>
    <t>R DES RATELLES</t>
  </si>
  <si>
    <t>R LAENNEC</t>
  </si>
  <si>
    <t>SQ PIERRE LOTI</t>
  </si>
  <si>
    <t>R DE LA MOTTE PICQUET</t>
  </si>
  <si>
    <t>R DE LA COLLINE</t>
  </si>
  <si>
    <t>R DE LA FALAISE</t>
  </si>
  <si>
    <t>R LITTRE</t>
  </si>
  <si>
    <t>ALL JEAN BART</t>
  </si>
  <si>
    <t>R DE LA CROIX BAUDOT</t>
  </si>
  <si>
    <t>ALL DE LA VIEILLE COTE</t>
  </si>
  <si>
    <t>R ARMAND SORGNIARD</t>
  </si>
  <si>
    <t>R JULES HERBERT</t>
  </si>
  <si>
    <t>IMP DE LA RUE</t>
  </si>
  <si>
    <t>ALL DE LA VILLE ERIO</t>
  </si>
  <si>
    <t>R DE LA MOTTE MEURDEL</t>
  </si>
  <si>
    <t>R DE LA MOTTE ROUGE</t>
  </si>
  <si>
    <t>IMP DES DOUAIRES</t>
  </si>
  <si>
    <t>ALL DES OISEAUX</t>
  </si>
  <si>
    <t>ALL DES IRIS</t>
  </si>
  <si>
    <t>R DU COL ROUXEL</t>
  </si>
  <si>
    <t>R COLONEL RENARD</t>
  </si>
  <si>
    <t>CHE DES DIMES</t>
  </si>
  <si>
    <t>R MAHE DE LA BOURDONNAIS</t>
  </si>
  <si>
    <t>RTE DE LA TOURELLE</t>
  </si>
  <si>
    <t>ALL DES NOES</t>
  </si>
  <si>
    <t>R DES CLOS GRIMAULT</t>
  </si>
  <si>
    <t>ALL DU BOURGNEUF</t>
  </si>
  <si>
    <t>CHE DE LA CORNILLIERE</t>
  </si>
  <si>
    <t>R DU VAUCLAIR</t>
  </si>
  <si>
    <t>R JEAN LE DOSSEUR</t>
  </si>
  <si>
    <t>R DU SIMPER</t>
  </si>
  <si>
    <t>L ILET</t>
  </si>
  <si>
    <t>R DE LA VERDURE</t>
  </si>
  <si>
    <t>R DU CLOS NEUF</t>
  </si>
  <si>
    <t>R DU PLESSIX COUVE</t>
  </si>
  <si>
    <t>R DU DOMAINE ST YVES</t>
  </si>
  <si>
    <t>IMP DES AJONCS D'OR</t>
  </si>
  <si>
    <t>ALL DE L HORIZON BLEU</t>
  </si>
  <si>
    <t>R DES BOUVREUILS</t>
  </si>
  <si>
    <t>R JULES BEREST</t>
  </si>
  <si>
    <t>IMP DES PLATANES</t>
  </si>
  <si>
    <t>R ALEXANDER FLEMMING</t>
  </si>
  <si>
    <t>R ST PIERRE</t>
  </si>
  <si>
    <t>R JEAN GAGEY</t>
  </si>
  <si>
    <t>R DES ROUGES GORGES</t>
  </si>
  <si>
    <t>CHE DU BAS DE LA GARENNE</t>
  </si>
  <si>
    <t>R RENE CASSIN</t>
  </si>
  <si>
    <t>R F ET I JOLIOT CURIE</t>
  </si>
  <si>
    <t>R MAURICE BERNARD</t>
  </si>
  <si>
    <t>R DES FAUVETTES</t>
  </si>
  <si>
    <t>R ST JEAN</t>
  </si>
  <si>
    <t>R LEON JOUHAUX</t>
  </si>
  <si>
    <t>R JACQUES MONOD</t>
  </si>
  <si>
    <t>PL DE LA BASTILLE</t>
  </si>
  <si>
    <t>CHE FRACASSE</t>
  </si>
  <si>
    <t>R DES HAUTEVILLES</t>
  </si>
  <si>
    <t>IMP DES RUES</t>
  </si>
  <si>
    <t>SAINT MATHURIN</t>
  </si>
  <si>
    <t>LA GAMBADERIE</t>
  </si>
  <si>
    <t>L ISLET</t>
  </si>
  <si>
    <t>LA BILLAUDERIE</t>
  </si>
  <si>
    <t>R DES HOPITAUX</t>
  </si>
  <si>
    <t>CHE DE LA BRECHE DES RUES</t>
  </si>
  <si>
    <t>LES RUAUX</t>
  </si>
  <si>
    <t>RTE DES VERRIERS</t>
  </si>
  <si>
    <t>R DU STADE</t>
  </si>
  <si>
    <t>LA VILLE HAMON</t>
  </si>
  <si>
    <t>R DES PRES VENEUX</t>
  </si>
  <si>
    <t>AV LEON HAMONET</t>
  </si>
  <si>
    <t>R DES AJONCS D OR</t>
  </si>
  <si>
    <t>R DES SENTES NOTRE DAME</t>
  </si>
  <si>
    <t>R DU GOULET</t>
  </si>
  <si>
    <t>R ALEXIS LEGER</t>
  </si>
  <si>
    <t>R DES TAMARIS</t>
  </si>
  <si>
    <t>LA VILLE BRAN</t>
  </si>
  <si>
    <t>PONT PHILY</t>
  </si>
  <si>
    <t>R DE MACHARD</t>
  </si>
  <si>
    <t>R DE LA FOSSE EYRAND</t>
  </si>
  <si>
    <t>LE VERGER</t>
  </si>
  <si>
    <t>LE FEU DE NOEL</t>
  </si>
  <si>
    <t>LE VAUCLAIR</t>
  </si>
  <si>
    <t>LA MARENE</t>
  </si>
  <si>
    <t>LE POURPRAY</t>
  </si>
  <si>
    <t>QUERRE</t>
  </si>
  <si>
    <t>LE BIGNON</t>
  </si>
  <si>
    <t>SAINT JACQUES</t>
  </si>
  <si>
    <t>LA LANDE</t>
  </si>
  <si>
    <t>BEAUREPAIRE</t>
  </si>
  <si>
    <t>L HOTELLERIE</t>
  </si>
  <si>
    <t>LE VAU BLANCHE</t>
  </si>
  <si>
    <t>L OEILLET</t>
  </si>
  <si>
    <t>SAINT PLESTAN</t>
  </si>
  <si>
    <t>PL DU DOUE</t>
  </si>
  <si>
    <t>IMP DU CLOS DHERY</t>
  </si>
  <si>
    <t>LA CROIX</t>
  </si>
  <si>
    <t>LES VILLES PINS</t>
  </si>
  <si>
    <t>BELETRE</t>
  </si>
  <si>
    <t>LA LONGUERAIE</t>
  </si>
  <si>
    <t>SURVILLE</t>
  </si>
  <si>
    <t>LE ROUTIN</t>
  </si>
  <si>
    <t>AV GUSTAVE TERY</t>
  </si>
  <si>
    <t>R DE CHAUMONT</t>
  </si>
  <si>
    <t>R DE LA CORNICHE</t>
  </si>
  <si>
    <t>R DE BELLEVUE</t>
  </si>
  <si>
    <t>QU CELESTIN BOUGLE</t>
  </si>
  <si>
    <t>CHE DE LA VERDIERE</t>
  </si>
  <si>
    <t>R DES TOURTERELLES</t>
  </si>
  <si>
    <t>PL DU 8 MAI 1945</t>
  </si>
  <si>
    <t>RTE DE PLENEUF</t>
  </si>
  <si>
    <t>LE PETIT LEHEN</t>
  </si>
  <si>
    <t>BD DE LA MER</t>
  </si>
  <si>
    <t>R DU LAC</t>
  </si>
  <si>
    <t>PL DE L EGLISE</t>
  </si>
  <si>
    <t>R NOTRE DAME</t>
  </si>
  <si>
    <t>GR GRANDE RUE</t>
  </si>
  <si>
    <t>R DE LA SALINE</t>
  </si>
  <si>
    <t>LE CHALET</t>
  </si>
  <si>
    <t>PETIT PLESSIX</t>
  </si>
  <si>
    <t>R HEUSSAYE</t>
  </si>
  <si>
    <t>ALL DES MARETTES</t>
  </si>
  <si>
    <t>LA VILLE RICHARD</t>
  </si>
  <si>
    <t>R DE LA CLOTURE</t>
  </si>
  <si>
    <t>ALL DES BLES</t>
  </si>
  <si>
    <t>RTE DES HOPITAUX</t>
  </si>
  <si>
    <t>R DES PAQUERETTES</t>
  </si>
  <si>
    <t>R DE LA COTE DES PAQUES</t>
  </si>
  <si>
    <t>RTE DU POMMET</t>
  </si>
  <si>
    <t>R DE LA SAVATTE</t>
  </si>
  <si>
    <t>R DES MOULINS</t>
  </si>
  <si>
    <t>R DES TROIS FRERES</t>
  </si>
  <si>
    <t>R DES TERRE NEUVAS</t>
  </si>
  <si>
    <t>R DES PLAGES SAUVAGES</t>
  </si>
  <si>
    <t>R DE LA NOE NIHEU</t>
  </si>
  <si>
    <t>R DES MARES</t>
  </si>
  <si>
    <t>R GUERINET</t>
  </si>
  <si>
    <t>R DES PONTS PERRIN</t>
  </si>
  <si>
    <t>R DE LA MAREHATTE</t>
  </si>
  <si>
    <t>AV DU CAPITAINE RENAN</t>
  </si>
  <si>
    <t>AV DE LA PLAGE</t>
  </si>
  <si>
    <t>CHE DE LIORBE</t>
  </si>
  <si>
    <t>CHE DE LA NONNE</t>
  </si>
  <si>
    <t>R DES JAUNAIES</t>
  </si>
  <si>
    <t>R DES COLIBRIS</t>
  </si>
  <si>
    <t>R DE LA METAIRIE</t>
  </si>
  <si>
    <t>COETBILY</t>
  </si>
  <si>
    <t>R DE ST ANTOINE</t>
  </si>
  <si>
    <t>R DE LA PIERRE</t>
  </si>
  <si>
    <t>R DES FLEURIANS</t>
  </si>
  <si>
    <t>R DES ROCHETTES</t>
  </si>
  <si>
    <t>LES TERTRINES</t>
  </si>
  <si>
    <t>LA LANDE ROY</t>
  </si>
  <si>
    <t>LA VILLE BOULIN</t>
  </si>
  <si>
    <t>R DE BEAUMONT</t>
  </si>
  <si>
    <t>ALL DE LA COLLINE</t>
  </si>
  <si>
    <t>LA VALLEE NOIRE</t>
  </si>
  <si>
    <t>LE BAS CREHEN</t>
  </si>
  <si>
    <t>LA HAUTE CAILLIBOTIERE</t>
  </si>
  <si>
    <t>DOUBLET</t>
  </si>
  <si>
    <t>R RENE DUGUAY TROUIN</t>
  </si>
  <si>
    <t>R DU BOIS DE CAVE</t>
  </si>
  <si>
    <t>CHE DES MOULINS A VENT</t>
  </si>
  <si>
    <t>R DE LA MARE DES NOES</t>
  </si>
  <si>
    <t>IMP DE LA NOE NIHEU</t>
  </si>
  <si>
    <t>R DE LA VALLEE DENIS</t>
  </si>
  <si>
    <t>AV DE LANRUEN</t>
  </si>
  <si>
    <t>R DE LA FRANCHISE</t>
  </si>
  <si>
    <t>LE PREST</t>
  </si>
  <si>
    <t>RTE DU VILLAGE DE CAROUAL</t>
  </si>
  <si>
    <t>R DU ST SEPULCRE</t>
  </si>
  <si>
    <t>RTE DE LA SOURDIERE</t>
  </si>
  <si>
    <t>R DE LOURTUAIS</t>
  </si>
  <si>
    <t>R DES CAILLES</t>
  </si>
  <si>
    <t>R DU VAUBOURDONNET</t>
  </si>
  <si>
    <t>R DE LA DIGUE</t>
  </si>
  <si>
    <t>R DES EVETTES</t>
  </si>
  <si>
    <t>R HENRI DUNANT</t>
  </si>
  <si>
    <t>R DES BRUYERES</t>
  </si>
  <si>
    <t>R DES GRES ROSES</t>
  </si>
  <si>
    <t>R DU TERTRE GICQUEL</t>
  </si>
  <si>
    <t>CHE DU BOIS QUIMPER</t>
  </si>
  <si>
    <t>R DE LA POUILLOUSE</t>
  </si>
  <si>
    <t>R DES TENNIS</t>
  </si>
  <si>
    <t>R PROFESSEUR DANIEL</t>
  </si>
  <si>
    <t>R DE GAULLE</t>
  </si>
  <si>
    <t>IMP CORBINE</t>
  </si>
  <si>
    <t>R DES SABLES D OR</t>
  </si>
  <si>
    <t>R DU CLOS DU DOUE</t>
  </si>
  <si>
    <t>R DE LONGCHAMP</t>
  </si>
  <si>
    <t>R DU LOUVRE</t>
  </si>
  <si>
    <t>RTE DE LORMET</t>
  </si>
  <si>
    <t>RLE DU DOUE DE LA CUVE</t>
  </si>
  <si>
    <t>R DES SOUPIRS</t>
  </si>
  <si>
    <t>R DE LA GENIERE</t>
  </si>
  <si>
    <t>R DE LA RUAULTE</t>
  </si>
  <si>
    <t>R DES VERDIERS</t>
  </si>
  <si>
    <t>R DES PHACELIES</t>
  </si>
  <si>
    <t>R DU CHAMP DU PORT</t>
  </si>
  <si>
    <t>PL DES RUES</t>
  </si>
  <si>
    <t>R DU FOUR A BOULETS</t>
  </si>
  <si>
    <t>R DE L ENFER</t>
  </si>
  <si>
    <t>R DU LEVANT</t>
  </si>
  <si>
    <t>R DES LANDES D EN BAS</t>
  </si>
  <si>
    <t>R CASTELNAU</t>
  </si>
  <si>
    <t>CHE DE LA RUETTE</t>
  </si>
  <si>
    <t>LA VILLE GOUR</t>
  </si>
  <si>
    <t>AV ST ERWAN</t>
  </si>
  <si>
    <t>CHE DES CORSAIRES</t>
  </si>
  <si>
    <t>SEN DU KROUB</t>
  </si>
  <si>
    <t>CHE ST GONZAGUE</t>
  </si>
  <si>
    <t>LANRUEN</t>
  </si>
  <si>
    <t>AV LE PROMONTOIRE</t>
  </si>
  <si>
    <t>IMP DES DUNES</t>
  </si>
  <si>
    <t>ALL DE PENTHIEVRE</t>
  </si>
  <si>
    <t>CHE DES CLOS PESTEL</t>
  </si>
  <si>
    <t>R DE LA MARE BOURDET</t>
  </si>
  <si>
    <t>R DE LA VILLE LOUIS</t>
  </si>
  <si>
    <t>R DE LA VILLE ORY</t>
  </si>
  <si>
    <t>LA CHESNAIE</t>
  </si>
  <si>
    <t>R ARMAND BAUDOIN</t>
  </si>
  <si>
    <t>R HIRONDELLES</t>
  </si>
  <si>
    <t>LES VILLES MALLETS</t>
  </si>
  <si>
    <t>LA VILLE ES HARES</t>
  </si>
  <si>
    <t>LE TERTRE DU FRESNE</t>
  </si>
  <si>
    <t>LE FROST</t>
  </si>
  <si>
    <t>LES HAZAIES</t>
  </si>
  <si>
    <t>R DES CARMES</t>
  </si>
  <si>
    <t>R DE SALINE</t>
  </si>
  <si>
    <t>CHAMPS DE MARS</t>
  </si>
  <si>
    <t>BOURICHOT</t>
  </si>
  <si>
    <t>RLE DE LA METTRIE</t>
  </si>
  <si>
    <t>R DE ROLLARD</t>
  </si>
  <si>
    <t>LES AULNES</t>
  </si>
  <si>
    <t>LA RUEE</t>
  </si>
  <si>
    <t>LE HAUT CREHEN</t>
  </si>
  <si>
    <t>LA PETITE VILLE ES MARES</t>
  </si>
  <si>
    <t>R DES COTIERES</t>
  </si>
  <si>
    <t>LA VILLE BOURSE</t>
  </si>
  <si>
    <t>R CHANOINE DUTEMPLE</t>
  </si>
  <si>
    <t>R FLEURIE</t>
  </si>
  <si>
    <t>R DE L ARMOR</t>
  </si>
  <si>
    <t>R DES TROENES</t>
  </si>
  <si>
    <t>ALL DES PETITS CLOS</t>
  </si>
  <si>
    <t>IMP DE LA MOINERIE</t>
  </si>
  <si>
    <t>LA VIEUX VILLE</t>
  </si>
  <si>
    <t>CHE DES COTIERES</t>
  </si>
  <si>
    <t>R DU 19 MARS 1962</t>
  </si>
  <si>
    <t>R DE LA CORNE D OR</t>
  </si>
  <si>
    <t>R DES ARTISANS</t>
  </si>
  <si>
    <t>IMP DES HAUTES GREES</t>
  </si>
  <si>
    <t>R DE LA COTIERE PERRINE</t>
  </si>
  <si>
    <t>R DE L AVENIR</t>
  </si>
  <si>
    <t>RLE DU BIGNONNET</t>
  </si>
  <si>
    <t>R DE ST SYMPHORIEN</t>
  </si>
  <si>
    <t>IMP DU VORHIN</t>
  </si>
  <si>
    <t>IMP DU DOUE DE LORMET</t>
  </si>
  <si>
    <t>RTE DES BANCHES</t>
  </si>
  <si>
    <t>VAL DE SAINT PABU</t>
  </si>
  <si>
    <t>IMP DES GRIVES</t>
  </si>
  <si>
    <t>R DU CLOS LONG</t>
  </si>
  <si>
    <t>R ETIENNE BAUDE</t>
  </si>
  <si>
    <t>IMP DE LA METTRIE</t>
  </si>
  <si>
    <t>ALL DES PRIMEVERES</t>
  </si>
  <si>
    <t>IMP DU ROCHER MORIEUX</t>
  </si>
  <si>
    <t>R DU DOCTEUR RENE DAYOT</t>
  </si>
  <si>
    <t>R DU ROCHER MORIEUX</t>
  </si>
  <si>
    <t>R DE LA VILLE TREHEN</t>
  </si>
  <si>
    <t>R DU TERTRE</t>
  </si>
  <si>
    <t>RTE DE LA FONDATION</t>
  </si>
  <si>
    <t>IMP DU  TERTRAIT</t>
  </si>
  <si>
    <t>R MIROUSSE</t>
  </si>
  <si>
    <t>CHE DES FRAICHES</t>
  </si>
  <si>
    <t>LE FIEF PILANGE</t>
  </si>
  <si>
    <t>R DU ROCHER</t>
  </si>
  <si>
    <t>VILLE TREHEN</t>
  </si>
  <si>
    <t>R DES CHENAIES</t>
  </si>
  <si>
    <t>SAINT AUBIN</t>
  </si>
  <si>
    <t>R DU CLOS BARA</t>
  </si>
  <si>
    <t>R DE BELLEVENT</t>
  </si>
  <si>
    <t>CHAMP DE LA MARE</t>
  </si>
  <si>
    <t>IMP DES ARDILLES</t>
  </si>
  <si>
    <t>R DES FONTENELLES</t>
  </si>
  <si>
    <t>R DE BICNEU</t>
  </si>
  <si>
    <t>ALL DU RAYON VERT</t>
  </si>
  <si>
    <t>R SERPENTE</t>
  </si>
  <si>
    <t>R KER COZ</t>
  </si>
  <si>
    <t>PROM DE LA MER</t>
  </si>
  <si>
    <t>IMP DU RUISSEAU</t>
  </si>
  <si>
    <t>R DU RUISSEAU</t>
  </si>
  <si>
    <t>R DE LA ROCHE PILANGE</t>
  </si>
  <si>
    <t>R DE LA MASCOTTE</t>
  </si>
  <si>
    <t>R DE LA PIERRE AU DIABLE</t>
  </si>
  <si>
    <t>R LE HAMEL</t>
  </si>
  <si>
    <t>R DU NORD DES CARRIERES</t>
  </si>
  <si>
    <t>R DES BREGEONS</t>
  </si>
  <si>
    <t>IMP DES MACAREUX</t>
  </si>
  <si>
    <t>R DE CAVE</t>
  </si>
  <si>
    <t>R DES STERNES</t>
  </si>
  <si>
    <t>R DES HIRONDELLES</t>
  </si>
  <si>
    <t>R DU PARC DES SPORTS</t>
  </si>
  <si>
    <t>R DES PATRIOTES</t>
  </si>
  <si>
    <t>PL DU NOUVEL OUPEYE</t>
  </si>
  <si>
    <t>R DE LA VILLE ROGON</t>
  </si>
  <si>
    <t>R DU VIADUC</t>
  </si>
  <si>
    <t>SQ DE L HOTEL DE VILLE</t>
  </si>
  <si>
    <t>R DES OURMIEUX</t>
  </si>
  <si>
    <t>IMP DES LORIOTS</t>
  </si>
  <si>
    <t>CHE DE LA LOUVE</t>
  </si>
  <si>
    <t>R BALINO</t>
  </si>
  <si>
    <t>R DE LA MARE ES LOUPS</t>
  </si>
  <si>
    <t>IMP DU TERTRE MULON</t>
  </si>
  <si>
    <t>R DES COURTILS</t>
  </si>
  <si>
    <t>R DES FORGES</t>
  </si>
  <si>
    <t>ALL CASTELNAU</t>
  </si>
  <si>
    <t>R LOUIS VEUILLOT</t>
  </si>
  <si>
    <t>IMP HAUTES ROCHES</t>
  </si>
  <si>
    <t>VEN DE LA SACRISTIE</t>
  </si>
  <si>
    <t>SEN DU PARADIS</t>
  </si>
  <si>
    <t>R DES ANCIENNES ECOLES</t>
  </si>
  <si>
    <t>PL DU CENTRE</t>
  </si>
  <si>
    <t>ALL CHANTEGRIVE</t>
  </si>
  <si>
    <t>R DES CAP HORNIERS</t>
  </si>
  <si>
    <t>IMP BELLEVUE</t>
  </si>
  <si>
    <t>R LOUIS GUILLOUX</t>
  </si>
  <si>
    <t>R DES LANDETTES</t>
  </si>
  <si>
    <t>R GRAVELOUP</t>
  </si>
  <si>
    <t>IMP DES SARCELLES</t>
  </si>
  <si>
    <t>R DE LA PIERRE LEVEE</t>
  </si>
  <si>
    <t>R DES MIMOSAS</t>
  </si>
  <si>
    <t>R DU PUSSOUE</t>
  </si>
  <si>
    <t>ALL DES GENETS</t>
  </si>
  <si>
    <t>IMP DE LA CITE JOLIE</t>
  </si>
  <si>
    <t>R LE CLOS DU VAL</t>
  </si>
  <si>
    <t>IMP DE LA VILLE TREHEN</t>
  </si>
  <si>
    <t>R JEAN MOULIN</t>
  </si>
  <si>
    <t>R DU VAL</t>
  </si>
  <si>
    <t>VAL ROUSSEL</t>
  </si>
  <si>
    <t>LE PUSSET</t>
  </si>
  <si>
    <t>L ABBAYE</t>
  </si>
  <si>
    <t>ALL KERGUELEN</t>
  </si>
  <si>
    <t>IMP DE LA VILLE BEHEU</t>
  </si>
  <si>
    <t>IMP DU CLOSSET</t>
  </si>
  <si>
    <t>R DES VILLES GAUD</t>
  </si>
  <si>
    <t>IMP DU ROC</t>
  </si>
  <si>
    <t>IMP DU CLOS GICQUEL</t>
  </si>
  <si>
    <t>VEN AUX OIES</t>
  </si>
  <si>
    <t>IMP DE CLAIRVILLE</t>
  </si>
  <si>
    <t>IMP DES ECUREUILS</t>
  </si>
  <si>
    <t>ALL DE LA FRANCHISE</t>
  </si>
  <si>
    <t>ALL DES JONQUILLES</t>
  </si>
  <si>
    <t>IMP DES JARDINS</t>
  </si>
  <si>
    <t>IMP DE LA BERGERIE</t>
  </si>
  <si>
    <t>IMP DE LA RUE DE LA COUR</t>
  </si>
  <si>
    <t>ALL DES PAQUERETTES</t>
  </si>
  <si>
    <t>R DES DAUPHINS</t>
  </si>
  <si>
    <t>ALL DE LA FABRIQUE</t>
  </si>
  <si>
    <t>R GEORGES BRASSENS</t>
  </si>
  <si>
    <t>ALL DE LA ROSERAIE</t>
  </si>
  <si>
    <t>ALL DU TERTRE DU BOURG</t>
  </si>
  <si>
    <t>R GOGUENET</t>
  </si>
  <si>
    <t>Colonne1</t>
  </si>
  <si>
    <t>Colonne2</t>
  </si>
  <si>
    <t>Colonne3</t>
  </si>
  <si>
    <t>NOM</t>
  </si>
  <si>
    <t>CODE_INSEE</t>
  </si>
  <si>
    <t>Fréhel</t>
  </si>
  <si>
    <t>Lamballe</t>
  </si>
  <si>
    <t>22093</t>
  </si>
  <si>
    <t>Morieux</t>
  </si>
  <si>
    <t>Planguenoual</t>
  </si>
  <si>
    <t>Hénansal</t>
  </si>
  <si>
    <t>Plurien</t>
  </si>
  <si>
    <t>Erquy</t>
  </si>
  <si>
    <t>Hénanbihen</t>
  </si>
  <si>
    <t>La Bouillie</t>
  </si>
  <si>
    <t>Pléneuf-Val-André</t>
  </si>
  <si>
    <t>Saint-Alban</t>
  </si>
  <si>
    <t>Andel</t>
  </si>
  <si>
    <t>Coëtmieux</t>
  </si>
  <si>
    <t>22044</t>
  </si>
  <si>
    <t>Pléboulle</t>
  </si>
  <si>
    <t>Colonne4</t>
  </si>
  <si>
    <t>Code rue</t>
  </si>
  <si>
    <t>Nom rue</t>
  </si>
  <si>
    <t>Nom Commune</t>
  </si>
  <si>
    <t>INSEE Commune</t>
  </si>
  <si>
    <t>collecte 1</t>
  </si>
  <si>
    <t>collecte2</t>
  </si>
  <si>
    <t>Lundi</t>
  </si>
  <si>
    <t>Mardi</t>
  </si>
  <si>
    <t>Mercredi</t>
  </si>
  <si>
    <t>Jeudi</t>
  </si>
  <si>
    <t>Vendredi</t>
  </si>
  <si>
    <t>Samedi</t>
  </si>
  <si>
    <t>Dimanche</t>
  </si>
  <si>
    <t>ERQUY</t>
  </si>
  <si>
    <t>LA BOUILLIE</t>
  </si>
  <si>
    <t>PLANGUENOUAL</t>
  </si>
  <si>
    <t>PLENEUF VAL-ANDRE</t>
  </si>
  <si>
    <t>SAINT-ALBAN</t>
  </si>
  <si>
    <t>PLURIEN</t>
  </si>
  <si>
    <t>COMMUNE</t>
  </si>
  <si>
    <t>Rue</t>
  </si>
  <si>
    <t>Saison</t>
  </si>
  <si>
    <t>Selective</t>
  </si>
  <si>
    <t>SELECTIVE</t>
  </si>
  <si>
    <t>COLLECTE</t>
  </si>
  <si>
    <t>Mercredi S2</t>
  </si>
  <si>
    <t>Vendredi S1</t>
  </si>
  <si>
    <t>Jeudi S2</t>
  </si>
  <si>
    <t>CHE CHAUSSEE</t>
  </si>
  <si>
    <t>LE GRAND CHEMIN</t>
  </si>
  <si>
    <t>LA VERDURE</t>
  </si>
  <si>
    <t>LE ROCHER</t>
  </si>
  <si>
    <t>LE CLOS NEUF</t>
  </si>
  <si>
    <t>LA NOE</t>
  </si>
  <si>
    <t>LES NOES RIEUX</t>
  </si>
  <si>
    <t>LE PLESSIX</t>
  </si>
  <si>
    <t>LE PONT CLOS</t>
  </si>
  <si>
    <t>LA ROUSSINAIE</t>
  </si>
  <si>
    <t>LA ROUSSINAIS</t>
  </si>
  <si>
    <t>LE SONNET</t>
  </si>
  <si>
    <t>LE TERTRE</t>
  </si>
  <si>
    <t>LA TOUR</t>
  </si>
  <si>
    <t>TOUR DU MOULIN DU TERTRE</t>
  </si>
  <si>
    <t>LA VILLE ORFIN</t>
  </si>
  <si>
    <t>LA CHAPELLE AUX COMTES</t>
  </si>
  <si>
    <t>PRUNETTE</t>
  </si>
  <si>
    <t>LA BAYETTE</t>
  </si>
  <si>
    <t>VILLE COQUETTE</t>
  </si>
  <si>
    <t>BONNE COMPAGNIE</t>
  </si>
  <si>
    <t>LE MOULIN</t>
  </si>
  <si>
    <t>LILE</t>
  </si>
  <si>
    <t>LE KERPONT</t>
  </si>
  <si>
    <t>HAUTCHAMP</t>
  </si>
  <si>
    <t>LE GRAND ROUET</t>
  </si>
  <si>
    <t>LES FOSSES NORMANDS</t>
  </si>
  <si>
    <t>LA FOSSE AUX LOUPS</t>
  </si>
  <si>
    <t>LE DOME</t>
  </si>
  <si>
    <t>LA DIME</t>
  </si>
  <si>
    <t>LA CROIX QUENOU</t>
  </si>
  <si>
    <t>LE COURBET</t>
  </si>
  <si>
    <t>CLOS ROGON</t>
  </si>
  <si>
    <t>LES CLOS NEUFS</t>
  </si>
  <si>
    <t>CLOS DU SAUT DE LA BICHE</t>
  </si>
  <si>
    <t>CLOS DE LA MOTTE</t>
  </si>
  <si>
    <t>LE BOURGUIGNON</t>
  </si>
  <si>
    <t>LA VILLE JOUAN</t>
  </si>
  <si>
    <t>L'ISLE</t>
  </si>
  <si>
    <t>LA VILLE LAURENT</t>
  </si>
  <si>
    <t>LE CHAMP CHAPEL</t>
  </si>
  <si>
    <t>BASSE RABINE</t>
  </si>
  <si>
    <t>LA VILLE CARIO</t>
  </si>
  <si>
    <t>LA VILLE RIMBAULT</t>
  </si>
  <si>
    <t>LA VILLE BAROUE</t>
  </si>
  <si>
    <t>L'EPINAY</t>
  </si>
  <si>
    <t>LA VILLE TEHARD</t>
  </si>
  <si>
    <t>LE CHEMIN CHAUSSEE</t>
  </si>
  <si>
    <t>METAIRIE DE LA VILLE TREAR</t>
  </si>
  <si>
    <t>PILODIE</t>
  </si>
  <si>
    <t>LA VILLE GLEMY</t>
  </si>
  <si>
    <t>IMP DU DOME</t>
  </si>
  <si>
    <t>MLN DU PLESSIX</t>
  </si>
  <si>
    <t>LE PREFUMET</t>
  </si>
  <si>
    <t>LE MOULIN DE PIERRE</t>
  </si>
  <si>
    <t>LES BOUDINAIS</t>
  </si>
  <si>
    <t>SAINT-LAURENT</t>
  </si>
  <si>
    <t>LA FRESNAIE</t>
  </si>
  <si>
    <t>LE TERTRE EVEN</t>
  </si>
  <si>
    <t>L'ISLET</t>
  </si>
  <si>
    <t>Vendredi S2</t>
  </si>
  <si>
    <t>SAINT-PABU</t>
  </si>
  <si>
    <t>R DES LANDES D'EN BAS</t>
  </si>
  <si>
    <t>R DE L'HORIZON BLEU</t>
  </si>
  <si>
    <t>VAL DE SAINT-PABU</t>
  </si>
  <si>
    <t>LE DOUBLET</t>
  </si>
  <si>
    <t>ALL DE L'HORIZON BLEU</t>
  </si>
  <si>
    <t>R DES AJONCS D'OR</t>
  </si>
  <si>
    <t>R DU CHATEAU D'EAU</t>
  </si>
  <si>
    <t>R DES AMELINES</t>
  </si>
  <si>
    <t>R HUTIN DESGREES DU LOU</t>
  </si>
  <si>
    <t>R DU DOMAINE SAINT-YVES</t>
  </si>
  <si>
    <t>CHE SAINT-GONZAGUE</t>
  </si>
  <si>
    <t>PL SAINT-JACQUES</t>
  </si>
  <si>
    <t>AV SAINT-ERWAN</t>
  </si>
  <si>
    <t>R SAINT-PIERRE</t>
  </si>
  <si>
    <t>R SAINT-MICHEL</t>
  </si>
  <si>
    <t>CHT BIEN ASSIS</t>
  </si>
  <si>
    <t>BELLEVUE</t>
  </si>
  <si>
    <t>LE FOUGERAY</t>
  </si>
  <si>
    <t>LA VILLE RENAULT</t>
  </si>
  <si>
    <t>VILLE CLODOUAN</t>
  </si>
  <si>
    <t>LA METAIRIE NEUVE</t>
  </si>
  <si>
    <t>LE DRENEUF</t>
  </si>
  <si>
    <t>CLAIRE FONTAINE</t>
  </si>
  <si>
    <t>SAINT-CANO</t>
  </si>
  <si>
    <t>LE VAUROUAL</t>
  </si>
  <si>
    <t>LES LANDES</t>
  </si>
  <si>
    <t>LA COUTURE</t>
  </si>
  <si>
    <t>LES PETITES LANDES</t>
  </si>
  <si>
    <t>VILLE AUX FERMES</t>
  </si>
  <si>
    <t>BELLEVILLE</t>
  </si>
  <si>
    <t>LE CHAMP ROCHET</t>
  </si>
  <si>
    <t>LE COCANTIN</t>
  </si>
  <si>
    <t>LE GUEGOUDE</t>
  </si>
  <si>
    <t>LA FRANCHISE</t>
  </si>
  <si>
    <t>MLN AU MOINE</t>
  </si>
  <si>
    <t>LA PETITE LANDE</t>
  </si>
  <si>
    <t>LE PIGNON VERT</t>
  </si>
  <si>
    <t>LE POINT DU JOUR</t>
  </si>
  <si>
    <t>LA TOUSERIE</t>
  </si>
  <si>
    <t>VERGER D A HAUT</t>
  </si>
  <si>
    <t>LA HAZAIE</t>
  </si>
  <si>
    <t>PLAG DE SAINT PABU</t>
  </si>
  <si>
    <t>LA VILLE ES MARES</t>
  </si>
  <si>
    <t>LES LANDES BEUVE</t>
  </si>
  <si>
    <t>LA TOUCHE</t>
  </si>
  <si>
    <t>LA VILLE ES RENAIS</t>
  </si>
  <si>
    <t>LES COLOMBIERS</t>
  </si>
  <si>
    <t>LE VAU BOURDONNET</t>
  </si>
  <si>
    <t>CAROUAL</t>
  </si>
  <si>
    <t>LA VIEUVILLE</t>
  </si>
  <si>
    <t>AV FONTAINE DES COSTIERES</t>
  </si>
  <si>
    <t>DU DOMAINE ST YVES</t>
  </si>
  <si>
    <t>LA BRECHE DES RUES</t>
  </si>
  <si>
    <t>LA CHAMBRE</t>
  </si>
  <si>
    <t>LANDES D EN BAS</t>
  </si>
  <si>
    <t>CLAIRVILLE</t>
  </si>
  <si>
    <t>LA JUSTICE</t>
  </si>
  <si>
    <t>LES LANDES DE LA VALLEE</t>
  </si>
  <si>
    <t>TRAVERS D EN HAUT</t>
  </si>
  <si>
    <t>LE TRAVERS D EMBAS</t>
  </si>
  <si>
    <t>TRT VILLE HAMON</t>
  </si>
  <si>
    <t>PRE DU VERGER</t>
  </si>
  <si>
    <t>PLESSIS PESTEL</t>
  </si>
  <si>
    <t>RTE DE CAROUAL</t>
  </si>
  <si>
    <t>LES GRANDS CLOS</t>
  </si>
  <si>
    <t>LE GUEN</t>
  </si>
  <si>
    <t>QUERBET</t>
  </si>
  <si>
    <t>LES HOPITAUX</t>
  </si>
  <si>
    <t>SAINT-MICHEL</t>
  </si>
  <si>
    <t>LES JEANNETTES</t>
  </si>
  <si>
    <t>CLOS DE LA GAUDRE</t>
  </si>
  <si>
    <t>LA TOURELLE</t>
  </si>
  <si>
    <t>CARE DU SEMAPHORE</t>
  </si>
  <si>
    <t>SAINT-QUEREUC</t>
  </si>
  <si>
    <t>LA VILLE JOSSELIN</t>
  </si>
  <si>
    <t>LA MOINERIE</t>
  </si>
  <si>
    <t>LE PLESSIS PLOREC</t>
  </si>
  <si>
    <t>LE TERTRE MOLIVE</t>
  </si>
  <si>
    <t>LES VERRIERES</t>
  </si>
  <si>
    <t>LA VILLE ORY</t>
  </si>
  <si>
    <t>LES VALLEES</t>
  </si>
  <si>
    <t>RTE DES PONTS PERRINS</t>
  </si>
  <si>
    <t>ALL DES PETITS BOIS</t>
  </si>
  <si>
    <t>HAM DES COUTURES</t>
  </si>
  <si>
    <t>IMP DU PRE DE LOURMET</t>
  </si>
  <si>
    <t>IMP FONTAINE DE LOURMET</t>
  </si>
  <si>
    <t>R DES NOES</t>
  </si>
  <si>
    <t>RTE DE SAINT PABU</t>
  </si>
  <si>
    <t>R DE LA BRECHE</t>
  </si>
  <si>
    <t>R DU CHAMP DE LA MARE</t>
  </si>
  <si>
    <t>R JULES BESREST</t>
  </si>
  <si>
    <t>R AR MEN</t>
  </si>
  <si>
    <t>R DES PIERRES NOIRES</t>
  </si>
  <si>
    <t>R DES ROCHES DOUVRES</t>
  </si>
  <si>
    <t>LE CLOS DU PONT</t>
  </si>
  <si>
    <t>LA NOE NIHEU</t>
  </si>
  <si>
    <t>IMP DU ROSEDO</t>
  </si>
  <si>
    <t>R DU GRAND LEJON</t>
  </si>
  <si>
    <t>LE ROCHER MORIEUX</t>
  </si>
  <si>
    <t>LE PORTUAIS</t>
  </si>
  <si>
    <t>LA VILLE LOUIS</t>
  </si>
  <si>
    <t>LANGOURIAN</t>
  </si>
  <si>
    <t>LE VAL</t>
  </si>
  <si>
    <t>LES HAUTES GREES</t>
  </si>
  <si>
    <t>TU ES ROC</t>
  </si>
  <si>
    <t>R DE L'AVENIR</t>
  </si>
  <si>
    <t>IMP DE LA VILLE BOURSE</t>
  </si>
  <si>
    <t>R SAINT-JEAN</t>
  </si>
  <si>
    <t>SQ DE L'HOTEL DE VILLE</t>
  </si>
  <si>
    <t>R DU SAINT-SEPULCRE</t>
  </si>
  <si>
    <t>SAINT-AUBIN</t>
  </si>
  <si>
    <t>R DE L'ENFER</t>
  </si>
  <si>
    <t>R DE L'ARMOR</t>
  </si>
  <si>
    <t>L'ABBAYE</t>
  </si>
  <si>
    <t>L'ILET</t>
  </si>
  <si>
    <t>Mercredi S1</t>
  </si>
  <si>
    <t>Jeudi S1</t>
  </si>
  <si>
    <t>R DE LA COTE D'EMERAUDE</t>
  </si>
  <si>
    <t>RTE DE BEL-AIR</t>
  </si>
  <si>
    <t>R DE L'ARMELAN</t>
  </si>
  <si>
    <t>R DE L'HERMITAGE</t>
  </si>
  <si>
    <t>LE BEAU MOELAN</t>
  </si>
  <si>
    <t>LA PETITE VILLE HERVE</t>
  </si>
  <si>
    <t>ROSABELLE</t>
  </si>
  <si>
    <t>LE BUCHON</t>
  </si>
  <si>
    <t>CADOUAN</t>
  </si>
  <si>
    <t>L'ETOCHET</t>
  </si>
  <si>
    <t>PICARD</t>
  </si>
  <si>
    <t>LA CROIX HERVE</t>
  </si>
  <si>
    <t>LE TERTRE MORIN</t>
  </si>
  <si>
    <t>BEAUVAIS</t>
  </si>
  <si>
    <t>LES AIRES MORIN</t>
  </si>
  <si>
    <t>LES GUIBRIENS</t>
  </si>
  <si>
    <t>L HOTEL PERCEVAULT</t>
  </si>
  <si>
    <t>Mardi S1</t>
  </si>
  <si>
    <t>LE JUHEL</t>
  </si>
  <si>
    <t>LA LANDE DU PARC</t>
  </si>
  <si>
    <t>LA LANDE MICHEL</t>
  </si>
  <si>
    <t>LEBLAY</t>
  </si>
  <si>
    <t>LHOPITAL</t>
  </si>
  <si>
    <t>LIZARDRAIS</t>
  </si>
  <si>
    <t>MALLAIS</t>
  </si>
  <si>
    <t>LA MARE BOUDA</t>
  </si>
  <si>
    <t>LE MOULIN NEUF</t>
  </si>
  <si>
    <t>LA NOE MARIE</t>
  </si>
  <si>
    <t>LE PETIT MALIDO</t>
  </si>
  <si>
    <t>LE PRE DU COMTE</t>
  </si>
  <si>
    <t>LA ROCHE</t>
  </si>
  <si>
    <t>LE TERTRE SIGNANS</t>
  </si>
  <si>
    <t>LA TRACEE DE LAUNAY</t>
  </si>
  <si>
    <t>TREUTRANT</t>
  </si>
  <si>
    <t>LA VILLE AUVAIS</t>
  </si>
  <si>
    <t>LA VILLE ORIN</t>
  </si>
  <si>
    <t>LA VILLELIANNE</t>
  </si>
  <si>
    <t>LES SENTES</t>
  </si>
  <si>
    <t>NOFFRAIS</t>
  </si>
  <si>
    <t>QUERREE</t>
  </si>
  <si>
    <t>LE TERTRE DE QUERREE</t>
  </si>
  <si>
    <t>LES HARDRAIS</t>
  </si>
  <si>
    <t>LES LANDES DE LAMBERT</t>
  </si>
  <si>
    <t>LE VAURUFIER</t>
  </si>
  <si>
    <t>LES BIGNONS</t>
  </si>
  <si>
    <t>LE BOIS BERTHELOT</t>
  </si>
  <si>
    <t>LE VIEUX MANOIR</t>
  </si>
  <si>
    <t>LE PONT PEROU</t>
  </si>
  <si>
    <t>LES LANDES FILEES</t>
  </si>
  <si>
    <t>LE GLANGIER</t>
  </si>
  <si>
    <t>SAINT PAER</t>
  </si>
  <si>
    <t>LES CROIX CHAPELLE</t>
  </si>
  <si>
    <t>LES RIGUESES</t>
  </si>
  <si>
    <t>LE CHENE VERT</t>
  </si>
  <si>
    <t>LE PETIT MAFFAY</t>
  </si>
  <si>
    <t>LA RIVIERE</t>
  </si>
  <si>
    <t>LA VERDEE</t>
  </si>
  <si>
    <t>VAUVERT</t>
  </si>
  <si>
    <t>LE PONT DES GUES</t>
  </si>
  <si>
    <t>MIRAULT</t>
  </si>
  <si>
    <t>LA CHENAIE</t>
  </si>
  <si>
    <t>LE TERTRE DES NOES</t>
  </si>
  <si>
    <t>LA CROIX TRINCHANT</t>
  </si>
  <si>
    <t>LES COURTES PATURES</t>
  </si>
  <si>
    <t>LA HAUTE EPINE</t>
  </si>
  <si>
    <t>LE CLOS VILLEON</t>
  </si>
  <si>
    <t>LA TOURAILLE</t>
  </si>
  <si>
    <t>LA VILLE RAULT</t>
  </si>
  <si>
    <t>BEAULIEU</t>
  </si>
  <si>
    <t>CREFORET</t>
  </si>
  <si>
    <t>LA COTENTIN</t>
  </si>
  <si>
    <t>LA LANDE RIMOT</t>
  </si>
  <si>
    <t>ROHON</t>
  </si>
  <si>
    <t>LA HAUTIERE</t>
  </si>
  <si>
    <t>LA MAISON BLANCHE</t>
  </si>
  <si>
    <t>LE FRECHE CLOS</t>
  </si>
  <si>
    <t>LA VOLLEE</t>
  </si>
  <si>
    <t>LE TERTRE SIMON</t>
  </si>
  <si>
    <t>LE TERTRE PIRON</t>
  </si>
  <si>
    <t>LA FONTAINE ORIN</t>
  </si>
  <si>
    <t>VAUJOYEUX</t>
  </si>
  <si>
    <t>LE PETIT CARIVAN</t>
  </si>
  <si>
    <t>LE PREDERO</t>
  </si>
  <si>
    <t>JOSPINET</t>
  </si>
  <si>
    <t>LOC MARIA</t>
  </si>
  <si>
    <t>SAINT-MARC</t>
  </si>
  <si>
    <t>LE PRE BILY</t>
  </si>
  <si>
    <t>LE CLOS DE LA CROIX</t>
  </si>
  <si>
    <t>LA TERCHERIE</t>
  </si>
  <si>
    <t>LE BAS DE SAINT-MARC</t>
  </si>
  <si>
    <t>LES PERRIERES</t>
  </si>
  <si>
    <t>LA PETITE VILLEON</t>
  </si>
  <si>
    <t>LA SALLE VERTE</t>
  </si>
  <si>
    <t>LES TERTRES</t>
  </si>
  <si>
    <t>LA VILLE GOURIO</t>
  </si>
  <si>
    <t>LE PONT HOURDET</t>
  </si>
  <si>
    <t>LA VILLE NEUVE</t>
  </si>
  <si>
    <t>ROUHELLO</t>
  </si>
  <si>
    <t>LE PONT BOURREU</t>
  </si>
  <si>
    <t>BIEN-Y-VIENT</t>
  </si>
  <si>
    <t>LA CROIX DE L'HOPITAL</t>
  </si>
  <si>
    <t>LES PORTES</t>
  </si>
  <si>
    <t>QUERE</t>
  </si>
  <si>
    <t>LA TENUE</t>
  </si>
  <si>
    <t>SAINT-QUAY</t>
  </si>
  <si>
    <t>LA CONREE</t>
  </si>
  <si>
    <t>L'HOPITAL</t>
  </si>
  <si>
    <t>BEL ORIENT</t>
  </si>
  <si>
    <t>LE TONOISEL</t>
  </si>
  <si>
    <t>GLOLAIS</t>
  </si>
  <si>
    <t>LE CONTENT</t>
  </si>
  <si>
    <t>CATO</t>
  </si>
  <si>
    <t>LE PORT MORVAN</t>
  </si>
  <si>
    <t>LA HAUTE VILLE</t>
  </si>
  <si>
    <t>LA CROIX BERNET</t>
  </si>
  <si>
    <t>R LOT DE LA SALLE VERTE</t>
  </si>
  <si>
    <t>LA FONTAINE DAVID</t>
  </si>
  <si>
    <t>FORTVILLE</t>
  </si>
  <si>
    <t>LA VILLE GONTIER</t>
  </si>
  <si>
    <t>LA CHAMPAGNE</t>
  </si>
  <si>
    <t>LE CHEMIN FERRE</t>
  </si>
  <si>
    <t>LE CLOS DU MOULIN</t>
  </si>
  <si>
    <t>LA COUR DE TREUTRAN</t>
  </si>
  <si>
    <t>LE LONGUERAIE</t>
  </si>
  <si>
    <t>LE PRE DES HAUTS</t>
  </si>
  <si>
    <t>LA VILLE MEIN</t>
  </si>
  <si>
    <t>LA VILLE AU ROUX</t>
  </si>
  <si>
    <t>LE TERTRE D EN HAUT</t>
  </si>
  <si>
    <t>LE GRAND MAFFAY</t>
  </si>
  <si>
    <t>LE HOURMELIN</t>
  </si>
  <si>
    <t>BEL-AIR</t>
  </si>
  <si>
    <t>SAINT-MAGLOIRE</t>
  </si>
  <si>
    <t>LES CAMELIAS</t>
  </si>
  <si>
    <t>IMP DE L ARMELAN</t>
  </si>
  <si>
    <t>LA CROIX DE LA MISSION</t>
  </si>
  <si>
    <t>CHE DES SILENES</t>
  </si>
  <si>
    <t>LES HOUSSAIES</t>
  </si>
  <si>
    <t>LES ROCHES MORIN</t>
  </si>
  <si>
    <t>LA VILLE HERVE</t>
  </si>
  <si>
    <t>R DES SANSONNETS</t>
  </si>
  <si>
    <t>LA NORVELLE</t>
  </si>
  <si>
    <t>IMP DE LA BAIE</t>
  </si>
  <si>
    <t>R DES MARFOLETS</t>
  </si>
  <si>
    <t>R D IROISE</t>
  </si>
  <si>
    <t>L HOTEL NEUF</t>
  </si>
  <si>
    <t>LE PORT PILY</t>
  </si>
  <si>
    <t>LES BRUYERES</t>
  </si>
  <si>
    <t>LA COUR NEUVE</t>
  </si>
  <si>
    <t>LA GRANDE VILLEON</t>
  </si>
  <si>
    <t>LES LANDES BASSES</t>
  </si>
  <si>
    <t>LAMBERT</t>
  </si>
  <si>
    <t>LE CLOS DENIS</t>
  </si>
  <si>
    <t>LA CROIX VOIE</t>
  </si>
  <si>
    <t>LA RUE</t>
  </si>
  <si>
    <t>LA VILLE GUIHEN</t>
  </si>
  <si>
    <t>LE CHATEAU DU HOURMELIN</t>
  </si>
  <si>
    <t>LESSARD</t>
  </si>
  <si>
    <t>LES CINQ CHEMINS</t>
  </si>
  <si>
    <t>CLOS BERNET</t>
  </si>
  <si>
    <t>LA GUETTE</t>
  </si>
  <si>
    <t>LA LANDE DE LAUNAY</t>
  </si>
  <si>
    <t>LA LANDE DES FOSSES</t>
  </si>
  <si>
    <t>R SAINT-PAER</t>
  </si>
  <si>
    <t>LES VIEILLES HAZAIES</t>
  </si>
  <si>
    <t>SAINT-PLESTAN</t>
  </si>
  <si>
    <t>IMP DE L'ARMERLAN</t>
  </si>
  <si>
    <t>R DE L'HOTEL DU BOIS</t>
  </si>
  <si>
    <t>LE PETIT SAINT-MARC</t>
  </si>
  <si>
    <t>BELETRES</t>
  </si>
  <si>
    <t>R SAINT-SYMPHORIEN</t>
  </si>
  <si>
    <t>CHE DE L'ETANG</t>
  </si>
  <si>
    <t>R D'ERQUY</t>
  </si>
  <si>
    <t>SAINT-MATHURIN</t>
  </si>
  <si>
    <t>DAHOUET</t>
  </si>
  <si>
    <t>LA CADERIE</t>
  </si>
  <si>
    <t>LE CLOS CASTEL</t>
  </si>
  <si>
    <t>R DE L ETANG</t>
  </si>
  <si>
    <t>ALL DU PETIT PAS</t>
  </si>
  <si>
    <t>LES RUES</t>
  </si>
  <si>
    <t>SAINT-RIEUL</t>
  </si>
  <si>
    <t>LA VILLE BRICAULT</t>
  </si>
  <si>
    <t>LA CROIX VERTE</t>
  </si>
  <si>
    <t>LE PEHOUET</t>
  </si>
  <si>
    <t>TREGO</t>
  </si>
  <si>
    <t>LA CROIX DES LANDES</t>
  </si>
  <si>
    <t>LE PRE MANCEL</t>
  </si>
  <si>
    <t>LA VILLE NIHON</t>
  </si>
  <si>
    <t>LA VILLE BREXELET</t>
  </si>
  <si>
    <t>LE CLOITRE</t>
  </si>
  <si>
    <t>LA PIECE DE SAINT MATHURIN</t>
  </si>
  <si>
    <t>LE PONT</t>
  </si>
  <si>
    <t>LES RABAIS</t>
  </si>
  <si>
    <t>RTE D ERQUY</t>
  </si>
  <si>
    <t>R DU CLOITRE</t>
  </si>
  <si>
    <t>SQ DU CHANOINE JAFFRIN</t>
  </si>
  <si>
    <t>NANTE</t>
  </si>
  <si>
    <t>LA VILLE MADELEINE</t>
  </si>
  <si>
    <t>LES BREGEONS</t>
  </si>
  <si>
    <t>TRT HELIGUEN</t>
  </si>
  <si>
    <t>LE TERTRE ORO</t>
  </si>
  <si>
    <t>LA VILLE HATTE</t>
  </si>
  <si>
    <t>LA VIGNE</t>
  </si>
  <si>
    <t>CLOS DE L HOTEL LOUIS</t>
  </si>
  <si>
    <t>LES CLOS</t>
  </si>
  <si>
    <t>BIEN Y VIENT</t>
  </si>
  <si>
    <t>LA HENRIADE</t>
  </si>
  <si>
    <t>LE GRAND CLOS MATHURIN</t>
  </si>
  <si>
    <t>LES CLOS CASTELS</t>
  </si>
  <si>
    <t>LA VALLEE D'EN BAS</t>
  </si>
  <si>
    <t>LE VAU BELAY</t>
  </si>
  <si>
    <t>LE VAU MADEUC</t>
  </si>
  <si>
    <t>FLEUR D'AULNE</t>
  </si>
  <si>
    <t>LA VILLE PIERRE</t>
  </si>
  <si>
    <t>CHT DE NANTOIS</t>
  </si>
  <si>
    <t>LE MOULIN VAUCLAIR</t>
  </si>
  <si>
    <t>LE BOIS</t>
  </si>
  <si>
    <t>R DU TEMPLE</t>
  </si>
  <si>
    <t>PL DE L AMIRAUTE</t>
  </si>
  <si>
    <t>ALL MATHURIN MEHEUST</t>
  </si>
  <si>
    <t>ALL DU PLACIS</t>
  </si>
  <si>
    <t>CLOS SEMPER</t>
  </si>
  <si>
    <t>LA VALLEE DU PRETO</t>
  </si>
  <si>
    <t>LA VILLE BERNEUF</t>
  </si>
  <si>
    <t>LES TERTRES SABLES</t>
  </si>
  <si>
    <t>LES FORGES</t>
  </si>
  <si>
    <t>R DES CLOS D'ORGE</t>
  </si>
  <si>
    <t>R DE SAINT-ALBAN</t>
  </si>
  <si>
    <t>R DE L'HOTEL DE VILLE</t>
  </si>
  <si>
    <t>L'HOTEL DES LANDES</t>
  </si>
  <si>
    <t>R DE BEL-AIR</t>
  </si>
  <si>
    <t>R JEANNE D'ARC</t>
  </si>
  <si>
    <t>R FRANCOIS BERTHELOT</t>
  </si>
  <si>
    <t>R ARMAND VIGNEROT</t>
  </si>
  <si>
    <t>IMP FREDERIC LE NORMAND</t>
  </si>
  <si>
    <t>AV D'AUBERT</t>
  </si>
  <si>
    <t>ALL MATHURIN MEHEUT</t>
  </si>
  <si>
    <t>CHE DE SAINT-RIEUL</t>
  </si>
  <si>
    <t>LA CHAPELLE</t>
  </si>
  <si>
    <t>R DE L'ORMELET</t>
  </si>
  <si>
    <t>PL DE BEL-AIR</t>
  </si>
  <si>
    <t>ORIOLO</t>
  </si>
  <si>
    <t>LA CHOUANNIERE</t>
  </si>
  <si>
    <t>LA PETITE VILLE NEEN</t>
  </si>
  <si>
    <t>LA VILLE MARQUER</t>
  </si>
  <si>
    <t>LA VILLE BRESSELET</t>
  </si>
  <si>
    <t>LA VILLE EVEN</t>
  </si>
  <si>
    <t>LA PETITE HOUSSAIE</t>
  </si>
  <si>
    <t>TOURNEMINE</t>
  </si>
  <si>
    <t>LE CLOS DE LA LOGE</t>
  </si>
  <si>
    <t>LA PRISE</t>
  </si>
  <si>
    <t>LA MERIENNE</t>
  </si>
  <si>
    <t>LE POIRIER</t>
  </si>
  <si>
    <t>LA VILLE FESSAN</t>
  </si>
  <si>
    <t>L'HORMELET</t>
  </si>
  <si>
    <t>LES COURTILS</t>
  </si>
  <si>
    <t>LE BANDRY</t>
  </si>
  <si>
    <t>L'ETRAPE</t>
  </si>
  <si>
    <t>LE TERTRE DOULAS</t>
  </si>
  <si>
    <t>LES RIGAUDAIS</t>
  </si>
  <si>
    <t>MAUNY</t>
  </si>
  <si>
    <t>LA VILLE ERNAULT</t>
  </si>
  <si>
    <t>LE CLOSSET</t>
  </si>
  <si>
    <t>LE PRE AU CHAUD</t>
  </si>
  <si>
    <t>FREVAULT</t>
  </si>
  <si>
    <t>LA VILLE MENO</t>
  </si>
  <si>
    <t>LES RIVIERES</t>
  </si>
  <si>
    <t>LA VILLE QUESMIN</t>
  </si>
  <si>
    <t>LE TERTRE BOURBOUE</t>
  </si>
  <si>
    <t>LE TERTRE CHAPELLE</t>
  </si>
  <si>
    <t>LA FEVE</t>
  </si>
  <si>
    <t>LE TERTRE PEPIN</t>
  </si>
  <si>
    <t>LA CLAIE</t>
  </si>
  <si>
    <t>LA VALLEE ADAM</t>
  </si>
  <si>
    <t>LA COUDRAYE</t>
  </si>
  <si>
    <t>SAINT-VREGUET</t>
  </si>
  <si>
    <t>LE PREVIN</t>
  </si>
  <si>
    <t>LE VENEREUX</t>
  </si>
  <si>
    <t>LA BRIANTAIS</t>
  </si>
  <si>
    <t>LE CABOT</t>
  </si>
  <si>
    <t>CARIO</t>
  </si>
  <si>
    <t>LES CARRIGUEN</t>
  </si>
  <si>
    <t>LE PRE LAMBERT</t>
  </si>
  <si>
    <t>LES SAMEDIS</t>
  </si>
  <si>
    <t>LA ROCHETTE</t>
  </si>
  <si>
    <t>LES ROCHES BLEUES</t>
  </si>
  <si>
    <t>GARIGUEN</t>
  </si>
  <si>
    <t>LA MARNAIS</t>
  </si>
  <si>
    <t>TRENO</t>
  </si>
  <si>
    <t>LE TERTRE HOUGUE</t>
  </si>
  <si>
    <t>LES PORTES ROUGES</t>
  </si>
  <si>
    <t>LE PONT JUHEL</t>
  </si>
  <si>
    <t>LE PETIT HOTEL</t>
  </si>
  <si>
    <t>LE PETIT CLOS</t>
  </si>
  <si>
    <t>LE PETIT BOURGNEUF</t>
  </si>
  <si>
    <t>LA NOYETTE</t>
  </si>
  <si>
    <t>LA METAIRIE D EN BAS</t>
  </si>
  <si>
    <t>LA LANDE D ABAS</t>
  </si>
  <si>
    <t>LA GRATUITE</t>
  </si>
  <si>
    <t>L HOTELLERIE ABRAHAM</t>
  </si>
  <si>
    <t>LA GRANDE LANDE</t>
  </si>
  <si>
    <t>LA GRANDE GOUBLAYE</t>
  </si>
  <si>
    <t>LE GRAND ORNE</t>
  </si>
  <si>
    <t>LE GLORAIS</t>
  </si>
  <si>
    <t>LES FRAICHES</t>
  </si>
  <si>
    <t>LES FOSSES</t>
  </si>
  <si>
    <t>LE CLOS DES MESNY</t>
  </si>
  <si>
    <t>LE CHENAY</t>
  </si>
  <si>
    <t>LES CHENAIES</t>
  </si>
  <si>
    <t>LE CHENAIE</t>
  </si>
  <si>
    <t>LE GRENIER</t>
  </si>
  <si>
    <t>LES SALLES</t>
  </si>
  <si>
    <t>LE PRE AU GUY</t>
  </si>
  <si>
    <t>LE BOURG NEUF</t>
  </si>
  <si>
    <t>GROGNE</t>
  </si>
  <si>
    <t>LA CHAPELLE ANIZAN</t>
  </si>
  <si>
    <t>LE PRESSOIR</t>
  </si>
  <si>
    <t>LE PUITS MERPAULT</t>
  </si>
  <si>
    <t>LE HUCHET</t>
  </si>
  <si>
    <t>LA VILLE ES COTARD</t>
  </si>
  <si>
    <t>CARIGUEN</t>
  </si>
  <si>
    <t>BELLE ISSUE</t>
  </si>
  <si>
    <t>LA VILLE BLANCHE</t>
  </si>
  <si>
    <t>LE CLOS TITUS</t>
  </si>
  <si>
    <t>LE CLOS GIROT</t>
  </si>
  <si>
    <t>COQUINET</t>
  </si>
  <si>
    <t>LE DOMAINE D ABAS</t>
  </si>
  <si>
    <t>LES FONTAINES</t>
  </si>
  <si>
    <t>LES FONTANIELS D EN BAS</t>
  </si>
  <si>
    <t>LA FONTAINE D EN BAS</t>
  </si>
  <si>
    <t>MORIN</t>
  </si>
  <si>
    <t>LES VILLES SAINTS</t>
  </si>
  <si>
    <t>LE VAU MABY</t>
  </si>
  <si>
    <t>LA MI-VOIE</t>
  </si>
  <si>
    <t>SAINT-GUILLAUME</t>
  </si>
  <si>
    <t>LA HOUSSAIE</t>
  </si>
  <si>
    <t>R DES GOEMONIERS</t>
  </si>
  <si>
    <t>LA VILLE MALOISEL</t>
  </si>
  <si>
    <t>LE CHEMIN</t>
  </si>
  <si>
    <t>BILBAO</t>
  </si>
  <si>
    <t>SQ DES AJONCS</t>
  </si>
  <si>
    <t>R DES CLOTURES</t>
  </si>
  <si>
    <t>R DES CROIX ROSES</t>
  </si>
  <si>
    <t>CHE DES GRES ROSES</t>
  </si>
  <si>
    <t>IMP DU CLOS QUETIE</t>
  </si>
  <si>
    <t>LES CROIX ROSES</t>
  </si>
  <si>
    <t>LA SAUDRAIE</t>
  </si>
  <si>
    <t>LES MARES</t>
  </si>
  <si>
    <t>LA PETITE GOUBLAYE</t>
  </si>
  <si>
    <t>LA BOUILLONNIERE</t>
  </si>
  <si>
    <t>LA VILLE DERRIEN</t>
  </si>
  <si>
    <t>MALIDO</t>
  </si>
  <si>
    <t>LA GRANDE VILLE NEEN</t>
  </si>
  <si>
    <t>LA VILLE PIRON</t>
  </si>
  <si>
    <t>LES ROCHERS</t>
  </si>
  <si>
    <t>LA RENARDIERE</t>
  </si>
  <si>
    <t>BEAU PAYS</t>
  </si>
  <si>
    <t>LE MESNY</t>
  </si>
  <si>
    <t>LE PONT GICQUEL</t>
  </si>
  <si>
    <t>LE BOIS NORMAND</t>
  </si>
  <si>
    <t>LE GAVREGUET</t>
  </si>
  <si>
    <t>LA VILLE SERAN</t>
  </si>
  <si>
    <t>LA VILLE TUAL</t>
  </si>
  <si>
    <t>L'OEILLET</t>
  </si>
  <si>
    <t>IMP DES GENETS D'OR</t>
  </si>
  <si>
    <t>R DE L'HOTEL GOURET</t>
  </si>
  <si>
    <t>SAINT-JACQUES</t>
  </si>
  <si>
    <t>L'HOTELLERIE</t>
  </si>
  <si>
    <t>L'HIOVAL</t>
  </si>
  <si>
    <t>Calendrier</t>
  </si>
  <si>
    <t>F</t>
  </si>
  <si>
    <t>A</t>
  </si>
  <si>
    <t>B</t>
  </si>
  <si>
    <t>C</t>
  </si>
  <si>
    <t>D</t>
  </si>
  <si>
    <t>N</t>
  </si>
  <si>
    <t>H</t>
  </si>
  <si>
    <t>J</t>
  </si>
  <si>
    <t>G</t>
  </si>
  <si>
    <t>E</t>
  </si>
  <si>
    <t>LE PETIT BEAUVAIS</t>
  </si>
  <si>
    <t>I</t>
  </si>
  <si>
    <t>L</t>
  </si>
  <si>
    <t>M</t>
  </si>
  <si>
    <t>Ordure Ménagère</t>
  </si>
  <si>
    <t>Sélective</t>
  </si>
  <si>
    <t>D A B</t>
  </si>
  <si>
    <t>H G</t>
  </si>
  <si>
    <t>F H</t>
  </si>
  <si>
    <t>F G</t>
  </si>
  <si>
    <t>N J</t>
  </si>
  <si>
    <t>N G</t>
  </si>
  <si>
    <t>N H G</t>
  </si>
  <si>
    <t>=COMMUNE!$A$1:$B$15</t>
  </si>
  <si>
    <t>Communes</t>
  </si>
  <si>
    <t>=COMMUNE!$A$2:$A$15</t>
  </si>
  <si>
    <t>zones nommées</t>
  </si>
  <si>
    <t>http://forum.excel-pratique.com/excel/liste-non-complete-sur-un-outil-de-recherche-t34851.html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</si>
</sst>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indexed="31"/>
        <bgColor indexed="31"/>
      </patternFill>
    </fill>
    <fill>
      <patternFill patternType="solid">
        <fgColor indexed="44"/>
        <bgColor indexed="44"/>
      </patternFill>
    </fill>
    <fill>
      <patternFill patternType="solid">
        <fgColor indexed="4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6">
    <border>
      <left/>
      <right/>
      <top/>
      <bottom/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 style="thin">
        <color indexed="9"/>
      </right>
      <top/>
      <bottom style="thin">
        <color indexed="9"/>
      </bottom>
      <diagonal/>
    </border>
    <border>
      <left/>
      <right style="thin">
        <color indexed="9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3">
    <xf numFmtId="0" fontId="0" fillId="0" borderId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5" borderId="0" applyNumberFormat="0" applyBorder="0" applyAlignment="0" applyProtection="0"/>
    <xf numFmtId="0" fontId="6" fillId="26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29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30" borderId="7" applyNumberFormat="0" applyAlignment="0" applyProtection="0"/>
    <xf numFmtId="0" fontId="9" fillId="0" borderId="8" applyNumberFormat="0" applyFill="0" applyAlignment="0" applyProtection="0"/>
    <xf numFmtId="0" fontId="1" fillId="31" borderId="9" applyNumberFormat="0" applyFont="0" applyAlignment="0" applyProtection="0"/>
    <xf numFmtId="0" fontId="10" fillId="32" borderId="7" applyNumberFormat="0" applyAlignment="0" applyProtection="0"/>
    <xf numFmtId="0" fontId="11" fillId="33" borderId="0" applyNumberFormat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  <xf numFmtId="0" fontId="12" fillId="34" borderId="0" applyNumberFormat="0" applyBorder="0" applyAlignment="0" applyProtection="0"/>
    <xf numFmtId="0" fontId="13" fillId="35" borderId="0" applyNumberFormat="0" applyBorder="0" applyAlignment="0" applyProtection="0"/>
    <xf numFmtId="0" fontId="14" fillId="30" borderId="10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11" applyNumberFormat="0" applyFill="0" applyAlignment="0" applyProtection="0"/>
    <xf numFmtId="0" fontId="18" fillId="0" borderId="12" applyNumberFormat="0" applyFill="0" applyAlignment="0" applyProtection="0"/>
    <xf numFmtId="0" fontId="19" fillId="0" borderId="13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14" applyNumberFormat="0" applyFill="0" applyAlignment="0" applyProtection="0"/>
    <xf numFmtId="0" fontId="21" fillId="36" borderId="15" applyNumberFormat="0" applyAlignment="0" applyProtection="0"/>
  </cellStyleXfs>
  <cellXfs count="25">
    <xf numFmtId="0" fontId="0" fillId="0" borderId="0" xfId="0"/>
    <xf numFmtId="0" fontId="0" fillId="2" borderId="1" xfId="0" applyFont="1" applyFill="1" applyBorder="1"/>
    <xf numFmtId="0" fontId="0" fillId="3" borderId="2" xfId="0" applyFont="1" applyFill="1" applyBorder="1"/>
    <xf numFmtId="0" fontId="0" fillId="2" borderId="2" xfId="0" applyFont="1" applyFill="1" applyBorder="1"/>
    <xf numFmtId="0" fontId="0" fillId="2" borderId="3" xfId="0" applyFont="1" applyFill="1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Border="1"/>
    <xf numFmtId="0" fontId="2" fillId="0" borderId="0" xfId="0" applyFont="1" applyBorder="1" applyAlignment="1">
      <alignment horizontal="center"/>
    </xf>
    <xf numFmtId="0" fontId="2" fillId="0" borderId="0" xfId="0" applyFont="1" applyBorder="1" applyAlignment="1"/>
    <xf numFmtId="0" fontId="0" fillId="0" borderId="4" xfId="0" applyBorder="1" applyAlignment="1">
      <alignment horizontal="center"/>
    </xf>
    <xf numFmtId="0" fontId="2" fillId="0" borderId="5" xfId="0" applyFont="1" applyBorder="1" applyAlignment="1"/>
    <xf numFmtId="0" fontId="2" fillId="0" borderId="4" xfId="0" applyFont="1" applyBorder="1" applyAlignment="1">
      <alignment horizontal="center"/>
    </xf>
    <xf numFmtId="0" fontId="2" fillId="0" borderId="0" xfId="0" applyFont="1" applyAlignment="1"/>
    <xf numFmtId="0" fontId="2" fillId="0" borderId="6" xfId="0" applyFont="1" applyBorder="1" applyAlignment="1"/>
    <xf numFmtId="1" fontId="0" fillId="0" borderId="0" xfId="0" applyNumberFormat="1"/>
    <xf numFmtId="49" fontId="2" fillId="0" borderId="6" xfId="0" applyNumberFormat="1" applyFont="1" applyBorder="1" applyAlignment="1"/>
    <xf numFmtId="49" fontId="0" fillId="0" borderId="0" xfId="0" applyNumberFormat="1"/>
    <xf numFmtId="0" fontId="0" fillId="0" borderId="0" xfId="0" applyNumberFormat="1"/>
    <xf numFmtId="0" fontId="0" fillId="4" borderId="0" xfId="0" applyNumberFormat="1" applyFill="1"/>
    <xf numFmtId="0" fontId="0" fillId="4" borderId="0" xfId="0" applyFill="1"/>
    <xf numFmtId="0" fontId="0" fillId="5" borderId="0" xfId="0" applyFill="1"/>
    <xf numFmtId="0" fontId="4" fillId="0" borderId="0" xfId="31" applyAlignment="1" applyProtection="1"/>
    <xf numFmtId="0" fontId="2" fillId="0" borderId="0" xfId="0" applyFont="1" applyAlignment="1">
      <alignment horizontal="center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Lien hypertexte" xfId="31" builtinId="8"/>
    <cellStyle name="Neutre" xfId="32" builtinId="28" customBuiltin="1"/>
    <cellStyle name="Normal" xfId="0" builtinId="0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1066800</xdr:colOff>
      <xdr:row>15</xdr:row>
      <xdr:rowOff>66675</xdr:rowOff>
    </xdr:from>
    <xdr:to>
      <xdr:col>10</xdr:col>
      <xdr:colOff>542925</xdr:colOff>
      <xdr:row>24</xdr:row>
      <xdr:rowOff>171450</xdr:rowOff>
    </xdr:to>
    <xdr:sp macro="" textlink="">
      <xdr:nvSpPr>
        <xdr:cNvPr id="6145" name="Text Box 1"/>
        <xdr:cNvSpPr txBox="1">
          <a:spLocks noChangeArrowheads="1"/>
        </xdr:cNvSpPr>
      </xdr:nvSpPr>
      <xdr:spPr bwMode="auto">
        <a:xfrm>
          <a:off x="5476875" y="2924175"/>
          <a:ext cx="4133850" cy="18192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cette page les noms des comunnes doit être identique aux noms des pages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Modification du nom PLENEUF VAL-ANDRE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il doit y en avoir d'autres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1047750</xdr:colOff>
      <xdr:row>11</xdr:row>
      <xdr:rowOff>9525</xdr:rowOff>
    </xdr:from>
    <xdr:to>
      <xdr:col>14</xdr:col>
      <xdr:colOff>285750</xdr:colOff>
      <xdr:row>13</xdr:row>
      <xdr:rowOff>180975</xdr:rowOff>
    </xdr:to>
    <xdr:sp macro="" textlink="">
      <xdr:nvSpPr>
        <xdr:cNvPr id="5122" name="Text Box 2"/>
        <xdr:cNvSpPr txBox="1">
          <a:spLocks noChangeArrowheads="1"/>
        </xdr:cNvSpPr>
      </xdr:nvSpPr>
      <xdr:spPr bwMode="auto">
        <a:xfrm>
          <a:off x="1047750" y="2105025"/>
          <a:ext cx="10267950" cy="5524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50292" rIns="0" bIns="0" anchor="t" upright="1"/>
        <a:lstStyle/>
        <a:p>
          <a:pPr algn="l" rtl="0">
            <a:defRPr sz="1000"/>
          </a:pPr>
          <a:r>
            <a:rPr lang="fr-FR" sz="2400" b="0" i="0" u="none" strike="noStrike" baseline="0">
              <a:solidFill>
                <a:srgbClr val="000000"/>
              </a:solidFill>
              <a:latin typeface="Calibri"/>
            </a:rPr>
            <a:t>=decaler(INDIRECT("'"&amp;$C$8&amp;"'!$B$1");;;nbval(indirect("'"&amp;$c$8&amp;"'!$B:$B"))+1)</a:t>
          </a:r>
        </a:p>
      </xdr:txBody>
    </xdr:sp>
    <xdr:clientData/>
  </xdr:twoCellAnchor>
  <xdr:twoCellAnchor>
    <xdr:from>
      <xdr:col>4</xdr:col>
      <xdr:colOff>695325</xdr:colOff>
      <xdr:row>17</xdr:row>
      <xdr:rowOff>0</xdr:rowOff>
    </xdr:from>
    <xdr:to>
      <xdr:col>10</xdr:col>
      <xdr:colOff>304800</xdr:colOff>
      <xdr:row>25</xdr:row>
      <xdr:rowOff>57150</xdr:rowOff>
    </xdr:to>
    <xdr:sp macro="" textlink="">
      <xdr:nvSpPr>
        <xdr:cNvPr id="5123" name="Text Box 3"/>
        <xdr:cNvSpPr txBox="1">
          <a:spLocks noChangeArrowheads="1"/>
        </xdr:cNvSpPr>
      </xdr:nvSpPr>
      <xdr:spPr bwMode="auto">
        <a:xfrm>
          <a:off x="2381250" y="3238500"/>
          <a:ext cx="5905500" cy="158115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Liste de validation en cellule C8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Modification de la formule de la liste de validation en cellule E8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avais un nombre limité de lignes, celle formule s'adaptera en fonction du nombre de ligne en colonne B de chaque page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les formules te renvoient #REF vérifie la concondance entre le nom en C8 et le nom de la feuille correspondant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ROUTE_ADRESSE_NOMMEE" connectionId="2" autoFormatId="16" applyNumberFormats="0" applyBorderFormats="0" applyFontFormats="0" applyPatternFormats="0" applyAlignmentFormats="0" applyWidthHeightFormats="0">
  <queryTableRefresh nextId="19" unboundColumnsRight="1">
    <queryTableFields count="4">
      <queryTableField id="5" name="NUMERO" tableColumnId="5"/>
      <queryTableField id="6" name="NOM_RUE_G" tableColumnId="6"/>
      <queryTableField id="9" name="INSEECOM_G" tableColumnId="9"/>
      <queryTableField id="18" dataBound="0" tableColumnId="18"/>
    </queryTableFields>
    <queryTableDeletedFields count="14">
      <deletedField name="MAPINFO_ID"/>
      <deletedField name="ID"/>
      <deletedField name="PREC_PLANI"/>
      <deletedField name="NATURE"/>
      <deletedField name="NOM_RUE_D"/>
      <deletedField name="SENS"/>
      <deletedField name="INSEECOM_D"/>
      <deletedField name="CODEVOIE_G"/>
      <deletedField name="CODEVOIE_D"/>
      <deletedField name="TYP_ADRES"/>
      <deletedField name="BORNEDEB_G"/>
      <deletedField name="BORNEDEB_D"/>
      <deletedField name="BORNEFIN_G"/>
      <deletedField name="BORNEFIN_D"/>
    </queryTableDeletedFields>
  </queryTableRefresh>
</queryTable>
</file>

<file path=xl/queryTables/queryTable2.xml><?xml version="1.0" encoding="utf-8"?>
<queryTable xmlns="http://schemas.openxmlformats.org/spreadsheetml/2006/main" name="COMMUNE" connectionId="1" autoFormatId="16" applyNumberFormats="0" applyBorderFormats="0" applyFontFormats="0" applyPatternFormats="0" applyAlignmentFormats="0" applyWidthHeightFormats="0">
  <queryTableRefresh nextId="13">
    <queryTableFields count="2">
      <queryTableField id="4" name="NOM" tableColumnId="4"/>
      <queryTableField id="5" name="CODE_INSEE" tableColumnId="5"/>
    </queryTableFields>
    <queryTableDeletedFields count="10">
      <deletedField name="MAPINFO_ID"/>
      <deletedField name="ID"/>
      <deletedField name="PREC_PLANI"/>
      <deletedField name="STATUT"/>
      <deletedField name="CANTON"/>
      <deletedField name="ARRONDISST"/>
      <deletedField name="DEPART"/>
      <deletedField name="REGION"/>
      <deletedField name="POPUL"/>
      <deletedField name="MULTICAN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Tableau_ROUTE_ADRESSE_NOMMEE" displayName="Tableau_ROUTE_ADRESSE_NOMMEE" ref="A2:D2177" tableType="queryTable" totalsRowShown="0">
  <autoFilter ref="A2:D2177"/>
  <sortState ref="A4:D2177">
    <sortCondition ref="C3"/>
  </sortState>
  <tableColumns count="4">
    <tableColumn id="5" uniqueName="5" name="Colonne1" queryTableFieldId="5"/>
    <tableColumn id="6" uniqueName="6" name="Colonne2" queryTableFieldId="6"/>
    <tableColumn id="9" uniqueName="9" name="Colonne3" queryTableFieldId="9"/>
    <tableColumn id="18" uniqueName="18" name="Colonne4" queryTableFieldId="1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_COMMUNE" displayName="Tableau_COMMUNE" ref="A1:B15" tableType="queryTable" totalsRowShown="0">
  <autoFilter ref="A1:B15"/>
  <tableColumns count="2">
    <tableColumn id="4" uniqueName="4" name="NOM" queryTableFieldId="4"/>
    <tableColumn id="5" uniqueName="5" name="CODE_INSEE" queryTableFieldId="5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liste-non-complete-sur-un-outil-de-recherche-t34851.html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177"/>
  <sheetViews>
    <sheetView topLeftCell="A1995" workbookViewId="0">
      <selection activeCell="A1869" sqref="A1869:IV2013"/>
    </sheetView>
  </sheetViews>
  <sheetFormatPr baseColWidth="10" defaultRowHeight="15"/>
  <cols>
    <col min="2" max="2" width="32.7109375" bestFit="1" customWidth="1"/>
    <col min="3" max="3" width="15" bestFit="1" customWidth="1"/>
  </cols>
  <sheetData>
    <row r="1" spans="1:7">
      <c r="A1" t="s">
        <v>778</v>
      </c>
      <c r="B1" t="s">
        <v>779</v>
      </c>
      <c r="C1" t="s">
        <v>781</v>
      </c>
      <c r="D1" t="s">
        <v>780</v>
      </c>
      <c r="F1" t="s">
        <v>782</v>
      </c>
      <c r="G1" t="s">
        <v>783</v>
      </c>
    </row>
    <row r="2" spans="1:7">
      <c r="A2" t="s">
        <v>756</v>
      </c>
      <c r="B2" t="s">
        <v>757</v>
      </c>
      <c r="C2" t="s">
        <v>758</v>
      </c>
      <c r="D2" t="s">
        <v>777</v>
      </c>
    </row>
    <row r="3" spans="1:7">
      <c r="A3" t="s">
        <v>11</v>
      </c>
      <c r="B3" t="s">
        <v>12</v>
      </c>
      <c r="C3" t="s">
        <v>13</v>
      </c>
      <c r="D3" t="s">
        <v>770</v>
      </c>
      <c r="F3" t="s">
        <v>788</v>
      </c>
      <c r="G3" t="s">
        <v>788</v>
      </c>
    </row>
    <row r="4" spans="1:7">
      <c r="A4" t="s">
        <v>11</v>
      </c>
      <c r="B4" t="s">
        <v>14</v>
      </c>
      <c r="C4" t="s">
        <v>13</v>
      </c>
      <c r="D4" t="s">
        <v>770</v>
      </c>
      <c r="F4" t="s">
        <v>788</v>
      </c>
    </row>
    <row r="5" spans="1:7">
      <c r="A5" t="s">
        <v>20</v>
      </c>
      <c r="B5" t="s">
        <v>21</v>
      </c>
      <c r="C5" t="s">
        <v>13</v>
      </c>
      <c r="D5" t="s">
        <v>770</v>
      </c>
      <c r="F5" t="s">
        <v>788</v>
      </c>
    </row>
    <row r="6" spans="1:7">
      <c r="A6" t="s">
        <v>42</v>
      </c>
      <c r="B6" t="s">
        <v>43</v>
      </c>
      <c r="C6" t="s">
        <v>13</v>
      </c>
      <c r="D6" t="s">
        <v>770</v>
      </c>
      <c r="F6" t="s">
        <v>788</v>
      </c>
    </row>
    <row r="7" spans="1:7">
      <c r="A7" t="s">
        <v>11</v>
      </c>
      <c r="B7" t="s">
        <v>12</v>
      </c>
      <c r="C7" t="s">
        <v>13</v>
      </c>
      <c r="D7" t="s">
        <v>770</v>
      </c>
      <c r="F7" t="s">
        <v>788</v>
      </c>
    </row>
    <row r="8" spans="1:7">
      <c r="A8" t="s">
        <v>11</v>
      </c>
      <c r="B8" t="s">
        <v>48</v>
      </c>
      <c r="C8" t="s">
        <v>13</v>
      </c>
      <c r="D8" t="s">
        <v>770</v>
      </c>
      <c r="F8" t="s">
        <v>788</v>
      </c>
    </row>
    <row r="9" spans="1:7">
      <c r="A9" t="s">
        <v>20</v>
      </c>
      <c r="B9" t="s">
        <v>21</v>
      </c>
      <c r="C9" t="s">
        <v>13</v>
      </c>
      <c r="D9" t="s">
        <v>770</v>
      </c>
      <c r="F9" t="s">
        <v>788</v>
      </c>
    </row>
    <row r="10" spans="1:7">
      <c r="A10" t="s">
        <v>11</v>
      </c>
      <c r="B10" t="s">
        <v>14</v>
      </c>
      <c r="C10" t="s">
        <v>13</v>
      </c>
      <c r="D10" t="s">
        <v>770</v>
      </c>
      <c r="F10" t="s">
        <v>788</v>
      </c>
    </row>
    <row r="11" spans="1:7">
      <c r="A11" t="s">
        <v>11</v>
      </c>
      <c r="B11" t="s">
        <v>14</v>
      </c>
      <c r="C11" t="s">
        <v>13</v>
      </c>
      <c r="D11" t="s">
        <v>770</v>
      </c>
      <c r="F11" t="s">
        <v>788</v>
      </c>
    </row>
    <row r="12" spans="1:7">
      <c r="A12" t="s">
        <v>11</v>
      </c>
      <c r="B12" t="s">
        <v>14</v>
      </c>
      <c r="C12" t="s">
        <v>13</v>
      </c>
      <c r="D12" t="s">
        <v>770</v>
      </c>
      <c r="F12" t="s">
        <v>788</v>
      </c>
    </row>
    <row r="13" spans="1:7">
      <c r="A13" t="s">
        <v>20</v>
      </c>
      <c r="B13" t="s">
        <v>21</v>
      </c>
      <c r="C13" t="s">
        <v>13</v>
      </c>
      <c r="D13" t="s">
        <v>770</v>
      </c>
      <c r="F13" t="s">
        <v>788</v>
      </c>
    </row>
    <row r="14" spans="1:7">
      <c r="A14" t="s">
        <v>42</v>
      </c>
      <c r="B14" t="s">
        <v>43</v>
      </c>
      <c r="C14" t="s">
        <v>13</v>
      </c>
      <c r="D14" t="s">
        <v>770</v>
      </c>
      <c r="F14" t="s">
        <v>788</v>
      </c>
    </row>
    <row r="15" spans="1:7">
      <c r="A15" t="s">
        <v>20</v>
      </c>
      <c r="B15" t="s">
        <v>66</v>
      </c>
      <c r="C15" t="s">
        <v>13</v>
      </c>
      <c r="D15" t="s">
        <v>770</v>
      </c>
      <c r="F15" t="s">
        <v>788</v>
      </c>
    </row>
    <row r="16" spans="1:7">
      <c r="A16" t="s">
        <v>68</v>
      </c>
      <c r="B16" t="s">
        <v>43</v>
      </c>
      <c r="C16" t="s">
        <v>13</v>
      </c>
      <c r="D16" t="s">
        <v>770</v>
      </c>
      <c r="F16" t="s">
        <v>788</v>
      </c>
    </row>
    <row r="17" spans="1:6">
      <c r="A17" t="s">
        <v>42</v>
      </c>
      <c r="B17" t="s">
        <v>43</v>
      </c>
      <c r="C17" t="s">
        <v>13</v>
      </c>
      <c r="D17" t="s">
        <v>770</v>
      </c>
      <c r="F17" t="s">
        <v>788</v>
      </c>
    </row>
    <row r="18" spans="1:6">
      <c r="A18" t="s">
        <v>68</v>
      </c>
      <c r="B18" t="s">
        <v>43</v>
      </c>
      <c r="C18" t="s">
        <v>13</v>
      </c>
      <c r="D18" t="s">
        <v>770</v>
      </c>
      <c r="F18" t="s">
        <v>788</v>
      </c>
    </row>
    <row r="19" spans="1:6">
      <c r="A19" t="s">
        <v>42</v>
      </c>
      <c r="B19" t="s">
        <v>43</v>
      </c>
      <c r="C19" t="s">
        <v>13</v>
      </c>
      <c r="D19" t="s">
        <v>770</v>
      </c>
      <c r="F19" t="s">
        <v>788</v>
      </c>
    </row>
    <row r="20" spans="1:6">
      <c r="A20" t="s">
        <v>3</v>
      </c>
      <c r="B20" t="s">
        <v>79</v>
      </c>
      <c r="C20" t="s">
        <v>13</v>
      </c>
      <c r="D20" t="s">
        <v>770</v>
      </c>
      <c r="F20" t="s">
        <v>786</v>
      </c>
    </row>
    <row r="21" spans="1:6">
      <c r="A21" t="s">
        <v>3</v>
      </c>
      <c r="B21" t="s">
        <v>80</v>
      </c>
      <c r="C21" t="s">
        <v>13</v>
      </c>
      <c r="D21" t="s">
        <v>770</v>
      </c>
      <c r="F21" t="s">
        <v>788</v>
      </c>
    </row>
    <row r="22" spans="1:6">
      <c r="A22" t="s">
        <v>3</v>
      </c>
      <c r="B22" t="s">
        <v>104</v>
      </c>
      <c r="C22" t="s">
        <v>13</v>
      </c>
      <c r="D22" t="s">
        <v>770</v>
      </c>
      <c r="F22" t="s">
        <v>788</v>
      </c>
    </row>
    <row r="23" spans="1:6">
      <c r="A23" t="s">
        <v>3</v>
      </c>
      <c r="B23" t="s">
        <v>121</v>
      </c>
      <c r="C23" t="s">
        <v>13</v>
      </c>
      <c r="D23" t="s">
        <v>770</v>
      </c>
      <c r="F23" t="s">
        <v>788</v>
      </c>
    </row>
    <row r="24" spans="1:6">
      <c r="A24" t="s">
        <v>3</v>
      </c>
      <c r="B24" t="s">
        <v>104</v>
      </c>
      <c r="C24" t="s">
        <v>13</v>
      </c>
      <c r="D24" t="s">
        <v>770</v>
      </c>
      <c r="F24" t="s">
        <v>788</v>
      </c>
    </row>
    <row r="25" spans="1:6">
      <c r="A25" t="s">
        <v>3</v>
      </c>
      <c r="B25" t="s">
        <v>80</v>
      </c>
      <c r="C25" t="s">
        <v>13</v>
      </c>
      <c r="D25" t="s">
        <v>770</v>
      </c>
      <c r="F25" t="s">
        <v>788</v>
      </c>
    </row>
    <row r="26" spans="1:6">
      <c r="A26" t="s">
        <v>3</v>
      </c>
      <c r="B26" t="s">
        <v>179</v>
      </c>
      <c r="C26" t="s">
        <v>13</v>
      </c>
      <c r="D26" t="s">
        <v>770</v>
      </c>
      <c r="F26" t="s">
        <v>788</v>
      </c>
    </row>
    <row r="27" spans="1:6">
      <c r="A27" t="s">
        <v>3</v>
      </c>
      <c r="B27" t="s">
        <v>180</v>
      </c>
      <c r="C27" t="s">
        <v>13</v>
      </c>
      <c r="D27" t="s">
        <v>770</v>
      </c>
      <c r="F27" t="s">
        <v>788</v>
      </c>
    </row>
    <row r="28" spans="1:6">
      <c r="A28" t="s">
        <v>3</v>
      </c>
      <c r="B28" t="s">
        <v>180</v>
      </c>
      <c r="C28" t="s">
        <v>13</v>
      </c>
      <c r="D28" t="s">
        <v>770</v>
      </c>
      <c r="F28" t="s">
        <v>788</v>
      </c>
    </row>
    <row r="29" spans="1:6">
      <c r="A29" t="s">
        <v>3</v>
      </c>
      <c r="B29" t="s">
        <v>208</v>
      </c>
      <c r="C29" t="s">
        <v>13</v>
      </c>
      <c r="D29" t="s">
        <v>770</v>
      </c>
      <c r="F29" t="s">
        <v>786</v>
      </c>
    </row>
    <row r="30" spans="1:6">
      <c r="A30" t="s">
        <v>3</v>
      </c>
      <c r="B30" t="s">
        <v>208</v>
      </c>
      <c r="C30" t="s">
        <v>13</v>
      </c>
      <c r="D30" t="s">
        <v>770</v>
      </c>
      <c r="F30" t="s">
        <v>786</v>
      </c>
    </row>
    <row r="31" spans="1:6">
      <c r="A31" t="s">
        <v>3</v>
      </c>
      <c r="B31" t="s">
        <v>209</v>
      </c>
      <c r="C31" t="s">
        <v>13</v>
      </c>
      <c r="D31" t="s">
        <v>770</v>
      </c>
      <c r="F31" t="s">
        <v>786</v>
      </c>
    </row>
    <row r="32" spans="1:6">
      <c r="A32" t="s">
        <v>3</v>
      </c>
      <c r="B32" t="s">
        <v>230</v>
      </c>
      <c r="C32" t="s">
        <v>13</v>
      </c>
      <c r="D32" t="s">
        <v>770</v>
      </c>
      <c r="F32" t="s">
        <v>788</v>
      </c>
    </row>
    <row r="33" spans="1:6">
      <c r="A33" t="s">
        <v>3</v>
      </c>
      <c r="B33" t="s">
        <v>209</v>
      </c>
      <c r="C33" t="s">
        <v>13</v>
      </c>
      <c r="D33" t="s">
        <v>770</v>
      </c>
      <c r="F33" t="s">
        <v>786</v>
      </c>
    </row>
    <row r="34" spans="1:6">
      <c r="A34" t="s">
        <v>3</v>
      </c>
      <c r="B34" t="s">
        <v>258</v>
      </c>
      <c r="C34" t="s">
        <v>13</v>
      </c>
      <c r="D34" t="s">
        <v>770</v>
      </c>
      <c r="F34" t="s">
        <v>788</v>
      </c>
    </row>
    <row r="35" spans="1:6">
      <c r="A35" t="s">
        <v>3</v>
      </c>
      <c r="B35" t="s">
        <v>209</v>
      </c>
      <c r="C35" t="s">
        <v>13</v>
      </c>
      <c r="D35" t="s">
        <v>770</v>
      </c>
      <c r="F35" t="s">
        <v>786</v>
      </c>
    </row>
    <row r="36" spans="1:6">
      <c r="A36" t="s">
        <v>3</v>
      </c>
      <c r="B36" t="s">
        <v>209</v>
      </c>
      <c r="C36" t="s">
        <v>13</v>
      </c>
      <c r="D36" t="s">
        <v>770</v>
      </c>
      <c r="F36" t="s">
        <v>786</v>
      </c>
    </row>
    <row r="37" spans="1:6">
      <c r="A37" t="s">
        <v>3</v>
      </c>
      <c r="B37" t="s">
        <v>259</v>
      </c>
      <c r="C37" t="s">
        <v>13</v>
      </c>
      <c r="D37" t="s">
        <v>770</v>
      </c>
      <c r="F37" t="s">
        <v>788</v>
      </c>
    </row>
    <row r="38" spans="1:6">
      <c r="A38" t="s">
        <v>3</v>
      </c>
      <c r="B38" t="s">
        <v>79</v>
      </c>
      <c r="C38" t="s">
        <v>13</v>
      </c>
      <c r="D38" t="s">
        <v>770</v>
      </c>
      <c r="F38" t="s">
        <v>786</v>
      </c>
    </row>
    <row r="39" spans="1:6">
      <c r="A39" t="s">
        <v>3</v>
      </c>
      <c r="B39" t="s">
        <v>80</v>
      </c>
      <c r="C39" t="s">
        <v>13</v>
      </c>
      <c r="D39" t="s">
        <v>770</v>
      </c>
      <c r="F39" t="s">
        <v>788</v>
      </c>
    </row>
    <row r="40" spans="1:6">
      <c r="A40" t="s">
        <v>3</v>
      </c>
      <c r="B40" t="s">
        <v>282</v>
      </c>
      <c r="C40" t="s">
        <v>13</v>
      </c>
      <c r="D40" t="s">
        <v>770</v>
      </c>
      <c r="F40" t="s">
        <v>788</v>
      </c>
    </row>
    <row r="41" spans="1:6">
      <c r="A41" t="s">
        <v>3</v>
      </c>
      <c r="B41" t="s">
        <v>284</v>
      </c>
      <c r="C41" t="s">
        <v>13</v>
      </c>
      <c r="D41" t="s">
        <v>770</v>
      </c>
      <c r="F41" t="s">
        <v>786</v>
      </c>
    </row>
    <row r="42" spans="1:6">
      <c r="A42" t="s">
        <v>3</v>
      </c>
      <c r="B42" t="s">
        <v>285</v>
      </c>
      <c r="C42" t="s">
        <v>13</v>
      </c>
      <c r="D42" t="s">
        <v>770</v>
      </c>
    </row>
    <row r="43" spans="1:6">
      <c r="A43" t="s">
        <v>3</v>
      </c>
      <c r="B43" t="s">
        <v>66</v>
      </c>
      <c r="C43" t="s">
        <v>13</v>
      </c>
      <c r="D43" t="s">
        <v>770</v>
      </c>
      <c r="F43" t="s">
        <v>788</v>
      </c>
    </row>
    <row r="44" spans="1:6">
      <c r="A44" t="s">
        <v>3</v>
      </c>
      <c r="B44" t="s">
        <v>287</v>
      </c>
      <c r="C44" t="s">
        <v>13</v>
      </c>
      <c r="D44" t="s">
        <v>770</v>
      </c>
      <c r="F44" t="s">
        <v>788</v>
      </c>
    </row>
    <row r="45" spans="1:6">
      <c r="A45" t="s">
        <v>3</v>
      </c>
      <c r="B45" t="s">
        <v>284</v>
      </c>
      <c r="C45" t="s">
        <v>13</v>
      </c>
      <c r="D45" t="s">
        <v>770</v>
      </c>
      <c r="F45" t="s">
        <v>786</v>
      </c>
    </row>
    <row r="46" spans="1:6">
      <c r="A46" t="s">
        <v>3</v>
      </c>
      <c r="B46" t="s">
        <v>292</v>
      </c>
      <c r="C46" t="s">
        <v>13</v>
      </c>
      <c r="D46" t="s">
        <v>770</v>
      </c>
    </row>
    <row r="47" spans="1:6">
      <c r="A47" t="s">
        <v>3</v>
      </c>
      <c r="B47" t="s">
        <v>134</v>
      </c>
      <c r="C47" t="s">
        <v>13</v>
      </c>
      <c r="D47" t="s">
        <v>770</v>
      </c>
      <c r="F47" t="s">
        <v>788</v>
      </c>
    </row>
    <row r="48" spans="1:6">
      <c r="A48" t="s">
        <v>3</v>
      </c>
      <c r="B48" t="s">
        <v>259</v>
      </c>
      <c r="C48" t="s">
        <v>13</v>
      </c>
      <c r="D48" t="s">
        <v>770</v>
      </c>
      <c r="F48" t="s">
        <v>788</v>
      </c>
    </row>
    <row r="49" spans="1:6">
      <c r="A49" t="s">
        <v>3</v>
      </c>
      <c r="B49" t="s">
        <v>429</v>
      </c>
      <c r="C49" t="s">
        <v>13</v>
      </c>
      <c r="D49" t="s">
        <v>770</v>
      </c>
      <c r="F49" t="s">
        <v>788</v>
      </c>
    </row>
    <row r="50" spans="1:6">
      <c r="A50" t="s">
        <v>3</v>
      </c>
      <c r="B50" t="s">
        <v>121</v>
      </c>
      <c r="C50" t="s">
        <v>13</v>
      </c>
      <c r="D50" t="s">
        <v>770</v>
      </c>
      <c r="F50" t="s">
        <v>788</v>
      </c>
    </row>
    <row r="51" spans="1:6">
      <c r="A51" t="s">
        <v>3</v>
      </c>
      <c r="B51" t="s">
        <v>230</v>
      </c>
      <c r="C51" t="s">
        <v>13</v>
      </c>
      <c r="D51" t="s">
        <v>770</v>
      </c>
      <c r="F51" t="s">
        <v>788</v>
      </c>
    </row>
    <row r="52" spans="1:6">
      <c r="A52" t="s">
        <v>3</v>
      </c>
      <c r="B52" t="s">
        <v>430</v>
      </c>
      <c r="C52" t="s">
        <v>13</v>
      </c>
      <c r="D52" t="s">
        <v>770</v>
      </c>
      <c r="F52" t="s">
        <v>788</v>
      </c>
    </row>
    <row r="53" spans="1:6">
      <c r="A53" t="s">
        <v>3</v>
      </c>
      <c r="B53" t="s">
        <v>230</v>
      </c>
      <c r="C53" t="s">
        <v>13</v>
      </c>
      <c r="D53" t="s">
        <v>770</v>
      </c>
      <c r="F53" t="s">
        <v>788</v>
      </c>
    </row>
    <row r="54" spans="1:6">
      <c r="A54" t="s">
        <v>3</v>
      </c>
      <c r="B54" t="s">
        <v>259</v>
      </c>
      <c r="C54" t="s">
        <v>13</v>
      </c>
      <c r="D54" t="s">
        <v>770</v>
      </c>
      <c r="F54" t="s">
        <v>788</v>
      </c>
    </row>
    <row r="55" spans="1:6">
      <c r="A55" t="s">
        <v>3</v>
      </c>
      <c r="B55" t="s">
        <v>87</v>
      </c>
      <c r="C55" t="s">
        <v>13</v>
      </c>
      <c r="D55" t="s">
        <v>770</v>
      </c>
    </row>
    <row r="56" spans="1:6">
      <c r="A56" t="s">
        <v>3</v>
      </c>
      <c r="B56" t="s">
        <v>431</v>
      </c>
      <c r="C56" t="s">
        <v>13</v>
      </c>
      <c r="D56" t="s">
        <v>770</v>
      </c>
      <c r="F56" t="s">
        <v>788</v>
      </c>
    </row>
    <row r="57" spans="1:6">
      <c r="A57" t="s">
        <v>3</v>
      </c>
      <c r="B57" t="s">
        <v>259</v>
      </c>
      <c r="C57" t="s">
        <v>13</v>
      </c>
      <c r="D57" t="s">
        <v>770</v>
      </c>
      <c r="F57" t="s">
        <v>788</v>
      </c>
    </row>
    <row r="58" spans="1:6">
      <c r="A58" t="s">
        <v>3</v>
      </c>
      <c r="B58" t="s">
        <v>456</v>
      </c>
      <c r="C58" t="s">
        <v>13</v>
      </c>
      <c r="D58" t="s">
        <v>770</v>
      </c>
      <c r="F58" t="s">
        <v>786</v>
      </c>
    </row>
    <row r="59" spans="1:6">
      <c r="A59" t="s">
        <v>3</v>
      </c>
      <c r="B59" t="s">
        <v>258</v>
      </c>
      <c r="C59" t="s">
        <v>13</v>
      </c>
      <c r="D59" t="s">
        <v>770</v>
      </c>
      <c r="F59" t="s">
        <v>788</v>
      </c>
    </row>
    <row r="60" spans="1:6">
      <c r="A60" t="s">
        <v>3</v>
      </c>
      <c r="B60" t="s">
        <v>495</v>
      </c>
      <c r="C60" t="s">
        <v>13</v>
      </c>
      <c r="D60" t="s">
        <v>770</v>
      </c>
    </row>
    <row r="61" spans="1:6">
      <c r="A61" t="s">
        <v>3</v>
      </c>
      <c r="B61" t="s">
        <v>496</v>
      </c>
      <c r="C61" t="s">
        <v>13</v>
      </c>
      <c r="D61" t="s">
        <v>770</v>
      </c>
    </row>
    <row r="62" spans="1:6">
      <c r="A62" t="s">
        <v>3</v>
      </c>
      <c r="B62" t="s">
        <v>104</v>
      </c>
      <c r="C62" t="s">
        <v>13</v>
      </c>
      <c r="D62" t="s">
        <v>770</v>
      </c>
      <c r="F62" t="s">
        <v>788</v>
      </c>
    </row>
    <row r="63" spans="1:6">
      <c r="A63" t="s">
        <v>3</v>
      </c>
      <c r="B63" t="s">
        <v>230</v>
      </c>
      <c r="C63" t="s">
        <v>13</v>
      </c>
      <c r="D63" t="s">
        <v>770</v>
      </c>
      <c r="F63" t="s">
        <v>788</v>
      </c>
    </row>
    <row r="64" spans="1:6">
      <c r="A64" t="s">
        <v>3</v>
      </c>
      <c r="B64" t="s">
        <v>80</v>
      </c>
      <c r="C64" t="s">
        <v>13</v>
      </c>
      <c r="D64" t="s">
        <v>770</v>
      </c>
      <c r="F64" t="s">
        <v>788</v>
      </c>
    </row>
    <row r="65" spans="1:6">
      <c r="A65" t="s">
        <v>3</v>
      </c>
      <c r="B65" t="s">
        <v>80</v>
      </c>
      <c r="C65" t="s">
        <v>13</v>
      </c>
      <c r="D65" t="s">
        <v>770</v>
      </c>
      <c r="F65" t="s">
        <v>788</v>
      </c>
    </row>
    <row r="66" spans="1:6">
      <c r="A66" t="s">
        <v>3</v>
      </c>
      <c r="B66" t="s">
        <v>80</v>
      </c>
      <c r="C66" t="s">
        <v>13</v>
      </c>
      <c r="D66" t="s">
        <v>770</v>
      </c>
      <c r="F66" t="s">
        <v>788</v>
      </c>
    </row>
    <row r="67" spans="1:6">
      <c r="A67" t="s">
        <v>3</v>
      </c>
      <c r="B67" t="s">
        <v>80</v>
      </c>
      <c r="C67" t="s">
        <v>13</v>
      </c>
      <c r="D67" t="s">
        <v>770</v>
      </c>
      <c r="F67" t="s">
        <v>788</v>
      </c>
    </row>
    <row r="68" spans="1:6">
      <c r="A68" t="s">
        <v>3</v>
      </c>
      <c r="B68" t="s">
        <v>282</v>
      </c>
      <c r="C68" t="s">
        <v>13</v>
      </c>
      <c r="D68" t="s">
        <v>770</v>
      </c>
    </row>
    <row r="69" spans="1:6">
      <c r="A69" t="s">
        <v>3</v>
      </c>
      <c r="B69" t="s">
        <v>677</v>
      </c>
      <c r="C69" t="s">
        <v>13</v>
      </c>
      <c r="D69" t="s">
        <v>770</v>
      </c>
    </row>
    <row r="70" spans="1:6">
      <c r="A70" t="s">
        <v>3</v>
      </c>
      <c r="B70" t="s">
        <v>741</v>
      </c>
      <c r="C70" t="s">
        <v>13</v>
      </c>
      <c r="D70" t="s">
        <v>770</v>
      </c>
      <c r="F70" t="s">
        <v>788</v>
      </c>
    </row>
    <row r="71" spans="1:6">
      <c r="A71" t="s">
        <v>3</v>
      </c>
      <c r="B71" t="s">
        <v>745</v>
      </c>
      <c r="C71" t="s">
        <v>13</v>
      </c>
      <c r="D71" t="s">
        <v>770</v>
      </c>
    </row>
    <row r="72" spans="1:6">
      <c r="A72" t="s">
        <v>17</v>
      </c>
      <c r="B72" t="s">
        <v>18</v>
      </c>
      <c r="C72" t="s">
        <v>19</v>
      </c>
      <c r="D72" s="1" t="s">
        <v>768</v>
      </c>
    </row>
    <row r="73" spans="1:6">
      <c r="A73" t="s">
        <v>7</v>
      </c>
      <c r="B73" t="s">
        <v>30</v>
      </c>
      <c r="C73" t="s">
        <v>19</v>
      </c>
      <c r="D73" s="1" t="s">
        <v>768</v>
      </c>
    </row>
    <row r="74" spans="1:6">
      <c r="A74" t="s">
        <v>7</v>
      </c>
      <c r="B74" t="s">
        <v>18</v>
      </c>
      <c r="C74" t="s">
        <v>19</v>
      </c>
      <c r="D74" s="1" t="s">
        <v>768</v>
      </c>
    </row>
    <row r="75" spans="1:6">
      <c r="A75" t="s">
        <v>17</v>
      </c>
      <c r="B75" t="s">
        <v>18</v>
      </c>
      <c r="C75" t="s">
        <v>19</v>
      </c>
      <c r="D75" s="1" t="s">
        <v>768</v>
      </c>
    </row>
    <row r="76" spans="1:6">
      <c r="A76" t="s">
        <v>17</v>
      </c>
      <c r="B76" t="s">
        <v>46</v>
      </c>
      <c r="C76" t="s">
        <v>19</v>
      </c>
      <c r="D76" s="1" t="s">
        <v>768</v>
      </c>
    </row>
    <row r="77" spans="1:6">
      <c r="A77" t="s">
        <v>17</v>
      </c>
      <c r="B77" t="s">
        <v>18</v>
      </c>
      <c r="C77" t="s">
        <v>19</v>
      </c>
      <c r="D77" s="1" t="s">
        <v>768</v>
      </c>
    </row>
    <row r="78" spans="1:6">
      <c r="A78" t="s">
        <v>17</v>
      </c>
      <c r="B78" t="s">
        <v>52</v>
      </c>
      <c r="C78" t="s">
        <v>19</v>
      </c>
      <c r="D78" s="1" t="s">
        <v>768</v>
      </c>
    </row>
    <row r="79" spans="1:6">
      <c r="A79" t="s">
        <v>7</v>
      </c>
      <c r="B79" t="s">
        <v>30</v>
      </c>
      <c r="C79" t="s">
        <v>19</v>
      </c>
      <c r="D79" s="1" t="s">
        <v>768</v>
      </c>
    </row>
    <row r="80" spans="1:6">
      <c r="A80" t="s">
        <v>20</v>
      </c>
      <c r="B80" t="s">
        <v>59</v>
      </c>
      <c r="C80" t="s">
        <v>19</v>
      </c>
      <c r="D80" s="1" t="s">
        <v>768</v>
      </c>
    </row>
    <row r="81" spans="1:4">
      <c r="A81" t="s">
        <v>17</v>
      </c>
      <c r="B81" t="s">
        <v>62</v>
      </c>
      <c r="C81" t="s">
        <v>19</v>
      </c>
      <c r="D81" s="1" t="s">
        <v>768</v>
      </c>
    </row>
    <row r="82" spans="1:4">
      <c r="A82" t="s">
        <v>17</v>
      </c>
      <c r="B82" t="s">
        <v>18</v>
      </c>
      <c r="C82" t="s">
        <v>19</v>
      </c>
      <c r="D82" s="1" t="s">
        <v>768</v>
      </c>
    </row>
    <row r="83" spans="1:4">
      <c r="A83" t="s">
        <v>7</v>
      </c>
      <c r="B83" t="s">
        <v>64</v>
      </c>
      <c r="C83" t="s">
        <v>19</v>
      </c>
      <c r="D83" s="1" t="s">
        <v>768</v>
      </c>
    </row>
    <row r="84" spans="1:4">
      <c r="A84" t="s">
        <v>17</v>
      </c>
      <c r="B84" t="s">
        <v>62</v>
      </c>
      <c r="C84" t="s">
        <v>19</v>
      </c>
      <c r="D84" s="1" t="s">
        <v>768</v>
      </c>
    </row>
    <row r="85" spans="1:4">
      <c r="A85" t="s">
        <v>17</v>
      </c>
      <c r="B85" t="s">
        <v>46</v>
      </c>
      <c r="C85" t="s">
        <v>19</v>
      </c>
      <c r="D85" s="1" t="s">
        <v>768</v>
      </c>
    </row>
    <row r="86" spans="1:4">
      <c r="A86" t="s">
        <v>7</v>
      </c>
      <c r="B86" t="s">
        <v>18</v>
      </c>
      <c r="C86" t="s">
        <v>19</v>
      </c>
      <c r="D86" s="1" t="s">
        <v>768</v>
      </c>
    </row>
    <row r="87" spans="1:4">
      <c r="A87" t="s">
        <v>17</v>
      </c>
      <c r="B87" t="s">
        <v>18</v>
      </c>
      <c r="C87" t="s">
        <v>19</v>
      </c>
      <c r="D87" s="1" t="s">
        <v>768</v>
      </c>
    </row>
    <row r="88" spans="1:4">
      <c r="A88" t="s">
        <v>17</v>
      </c>
      <c r="B88" t="s">
        <v>18</v>
      </c>
      <c r="C88" t="s">
        <v>19</v>
      </c>
      <c r="D88" s="1" t="s">
        <v>768</v>
      </c>
    </row>
    <row r="89" spans="1:4">
      <c r="A89" t="s">
        <v>3</v>
      </c>
      <c r="B89" t="s">
        <v>82</v>
      </c>
      <c r="C89" t="s">
        <v>19</v>
      </c>
      <c r="D89" s="1" t="s">
        <v>768</v>
      </c>
    </row>
    <row r="90" spans="1:4">
      <c r="A90" t="s">
        <v>3</v>
      </c>
      <c r="B90" t="s">
        <v>84</v>
      </c>
      <c r="C90" t="s">
        <v>19</v>
      </c>
      <c r="D90" s="1" t="s">
        <v>768</v>
      </c>
    </row>
    <row r="91" spans="1:4">
      <c r="A91" t="s">
        <v>3</v>
      </c>
      <c r="B91" t="s">
        <v>95</v>
      </c>
      <c r="C91" t="s">
        <v>19</v>
      </c>
      <c r="D91" s="1" t="s">
        <v>768</v>
      </c>
    </row>
    <row r="92" spans="1:4">
      <c r="A92" t="s">
        <v>3</v>
      </c>
      <c r="B92" t="s">
        <v>127</v>
      </c>
      <c r="C92" t="s">
        <v>19</v>
      </c>
      <c r="D92" s="1" t="s">
        <v>768</v>
      </c>
    </row>
    <row r="93" spans="1:4">
      <c r="A93" t="s">
        <v>3</v>
      </c>
      <c r="B93" t="s">
        <v>128</v>
      </c>
      <c r="C93" t="s">
        <v>19</v>
      </c>
      <c r="D93" s="1" t="s">
        <v>768</v>
      </c>
    </row>
    <row r="94" spans="1:4">
      <c r="A94" t="s">
        <v>3</v>
      </c>
      <c r="B94" t="s">
        <v>129</v>
      </c>
      <c r="C94" t="s">
        <v>19</v>
      </c>
      <c r="D94" s="1" t="s">
        <v>768</v>
      </c>
    </row>
    <row r="95" spans="1:4">
      <c r="A95" t="s">
        <v>3</v>
      </c>
      <c r="B95" t="s">
        <v>130</v>
      </c>
      <c r="C95" t="s">
        <v>19</v>
      </c>
      <c r="D95" s="1" t="s">
        <v>768</v>
      </c>
    </row>
    <row r="96" spans="1:4">
      <c r="A96" t="s">
        <v>3</v>
      </c>
      <c r="B96" t="s">
        <v>131</v>
      </c>
      <c r="C96" t="s">
        <v>19</v>
      </c>
      <c r="D96" s="1" t="s">
        <v>768</v>
      </c>
    </row>
    <row r="97" spans="1:4">
      <c r="A97" t="s">
        <v>3</v>
      </c>
      <c r="B97" t="s">
        <v>130</v>
      </c>
      <c r="C97" t="s">
        <v>19</v>
      </c>
      <c r="D97" s="1" t="s">
        <v>768</v>
      </c>
    </row>
    <row r="98" spans="1:4">
      <c r="A98" t="s">
        <v>3</v>
      </c>
      <c r="B98" t="s">
        <v>84</v>
      </c>
      <c r="C98" t="s">
        <v>19</v>
      </c>
      <c r="D98" s="1" t="s">
        <v>768</v>
      </c>
    </row>
    <row r="99" spans="1:4">
      <c r="A99" t="s">
        <v>3</v>
      </c>
      <c r="B99" t="s">
        <v>181</v>
      </c>
      <c r="C99" t="s">
        <v>19</v>
      </c>
      <c r="D99" s="1" t="s">
        <v>768</v>
      </c>
    </row>
    <row r="100" spans="1:4">
      <c r="A100" t="s">
        <v>3</v>
      </c>
      <c r="B100" t="s">
        <v>186</v>
      </c>
      <c r="C100" t="s">
        <v>19</v>
      </c>
      <c r="D100" s="1" t="s">
        <v>768</v>
      </c>
    </row>
    <row r="101" spans="1:4">
      <c r="A101" t="s">
        <v>3</v>
      </c>
      <c r="B101" t="s">
        <v>37</v>
      </c>
      <c r="C101" t="s">
        <v>19</v>
      </c>
      <c r="D101" s="1" t="s">
        <v>768</v>
      </c>
    </row>
    <row r="102" spans="1:4">
      <c r="A102" t="s">
        <v>3</v>
      </c>
      <c r="B102" t="s">
        <v>215</v>
      </c>
      <c r="C102" t="s">
        <v>19</v>
      </c>
      <c r="D102" s="1" t="s">
        <v>768</v>
      </c>
    </row>
    <row r="103" spans="1:4">
      <c r="A103" t="s">
        <v>3</v>
      </c>
      <c r="B103" t="s">
        <v>219</v>
      </c>
      <c r="C103" t="s">
        <v>19</v>
      </c>
      <c r="D103" s="1" t="s">
        <v>768</v>
      </c>
    </row>
    <row r="104" spans="1:4">
      <c r="A104" t="s">
        <v>3</v>
      </c>
      <c r="B104" t="s">
        <v>226</v>
      </c>
      <c r="C104" t="s">
        <v>19</v>
      </c>
      <c r="D104" s="1" t="s">
        <v>768</v>
      </c>
    </row>
    <row r="105" spans="1:4">
      <c r="A105" t="s">
        <v>3</v>
      </c>
      <c r="B105" t="s">
        <v>227</v>
      </c>
      <c r="C105" t="s">
        <v>19</v>
      </c>
      <c r="D105" s="1" t="s">
        <v>768</v>
      </c>
    </row>
    <row r="106" spans="1:4">
      <c r="A106" t="s">
        <v>3</v>
      </c>
      <c r="B106" t="s">
        <v>239</v>
      </c>
      <c r="C106" t="s">
        <v>19</v>
      </c>
      <c r="D106" s="1" t="s">
        <v>768</v>
      </c>
    </row>
    <row r="107" spans="1:4">
      <c r="A107" t="s">
        <v>3</v>
      </c>
      <c r="B107" t="s">
        <v>252</v>
      </c>
      <c r="C107" t="s">
        <v>19</v>
      </c>
      <c r="D107" s="1" t="s">
        <v>768</v>
      </c>
    </row>
    <row r="108" spans="1:4">
      <c r="A108" t="s">
        <v>3</v>
      </c>
      <c r="B108" t="s">
        <v>253</v>
      </c>
      <c r="C108" t="s">
        <v>19</v>
      </c>
      <c r="D108" s="1" t="s">
        <v>768</v>
      </c>
    </row>
    <row r="109" spans="1:4">
      <c r="A109" t="s">
        <v>3</v>
      </c>
      <c r="B109" t="s">
        <v>296</v>
      </c>
      <c r="C109" t="s">
        <v>19</v>
      </c>
      <c r="D109" s="1" t="s">
        <v>768</v>
      </c>
    </row>
    <row r="110" spans="1:4">
      <c r="A110" t="s">
        <v>3</v>
      </c>
      <c r="B110" t="s">
        <v>297</v>
      </c>
      <c r="C110" t="s">
        <v>19</v>
      </c>
      <c r="D110" s="1" t="s">
        <v>768</v>
      </c>
    </row>
    <row r="111" spans="1:4">
      <c r="A111" t="s">
        <v>3</v>
      </c>
      <c r="B111" t="s">
        <v>297</v>
      </c>
      <c r="C111" t="s">
        <v>19</v>
      </c>
      <c r="D111" s="1" t="s">
        <v>768</v>
      </c>
    </row>
    <row r="112" spans="1:4">
      <c r="A112" t="s">
        <v>3</v>
      </c>
      <c r="B112" t="s">
        <v>84</v>
      </c>
      <c r="C112" t="s">
        <v>19</v>
      </c>
      <c r="D112" s="1" t="s">
        <v>768</v>
      </c>
    </row>
    <row r="113" spans="1:4">
      <c r="A113" t="s">
        <v>3</v>
      </c>
      <c r="B113" t="s">
        <v>298</v>
      </c>
      <c r="C113" t="s">
        <v>19</v>
      </c>
      <c r="D113" s="1" t="s">
        <v>768</v>
      </c>
    </row>
    <row r="114" spans="1:4">
      <c r="A114" t="s">
        <v>3</v>
      </c>
      <c r="B114" t="s">
        <v>299</v>
      </c>
      <c r="C114" t="s">
        <v>19</v>
      </c>
      <c r="D114" s="1" t="s">
        <v>768</v>
      </c>
    </row>
    <row r="115" spans="1:4">
      <c r="A115" t="s">
        <v>3</v>
      </c>
      <c r="B115" t="s">
        <v>37</v>
      </c>
      <c r="C115" t="s">
        <v>19</v>
      </c>
      <c r="D115" s="1" t="s">
        <v>768</v>
      </c>
    </row>
    <row r="116" spans="1:4">
      <c r="A116" t="s">
        <v>3</v>
      </c>
      <c r="B116" t="s">
        <v>300</v>
      </c>
      <c r="C116" t="s">
        <v>19</v>
      </c>
      <c r="D116" s="1" t="s">
        <v>768</v>
      </c>
    </row>
    <row r="117" spans="1:4">
      <c r="A117" t="s">
        <v>3</v>
      </c>
      <c r="B117" t="s">
        <v>301</v>
      </c>
      <c r="C117" t="s">
        <v>19</v>
      </c>
      <c r="D117" s="1" t="s">
        <v>768</v>
      </c>
    </row>
    <row r="118" spans="1:4">
      <c r="A118" t="s">
        <v>3</v>
      </c>
      <c r="B118" t="s">
        <v>131</v>
      </c>
      <c r="C118" t="s">
        <v>19</v>
      </c>
      <c r="D118" s="1" t="s">
        <v>768</v>
      </c>
    </row>
    <row r="119" spans="1:4">
      <c r="A119" t="s">
        <v>3</v>
      </c>
      <c r="B119" t="s">
        <v>131</v>
      </c>
      <c r="C119" t="s">
        <v>19</v>
      </c>
      <c r="D119" s="1" t="s">
        <v>768</v>
      </c>
    </row>
    <row r="120" spans="1:4">
      <c r="A120" t="s">
        <v>3</v>
      </c>
      <c r="B120" t="s">
        <v>131</v>
      </c>
      <c r="C120" t="s">
        <v>19</v>
      </c>
      <c r="D120" s="1" t="s">
        <v>768</v>
      </c>
    </row>
    <row r="121" spans="1:4">
      <c r="A121" t="s">
        <v>3</v>
      </c>
      <c r="B121" t="s">
        <v>302</v>
      </c>
      <c r="C121" t="s">
        <v>19</v>
      </c>
      <c r="D121" s="1" t="s">
        <v>768</v>
      </c>
    </row>
    <row r="122" spans="1:4">
      <c r="A122" t="s">
        <v>3</v>
      </c>
      <c r="B122" t="s">
        <v>302</v>
      </c>
      <c r="C122" t="s">
        <v>19</v>
      </c>
      <c r="D122" s="1" t="s">
        <v>768</v>
      </c>
    </row>
    <row r="123" spans="1:4">
      <c r="A123" t="s">
        <v>3</v>
      </c>
      <c r="B123" t="s">
        <v>303</v>
      </c>
      <c r="C123" t="s">
        <v>19</v>
      </c>
      <c r="D123" s="1" t="s">
        <v>768</v>
      </c>
    </row>
    <row r="124" spans="1:4">
      <c r="A124" t="s">
        <v>3</v>
      </c>
      <c r="B124" t="s">
        <v>428</v>
      </c>
      <c r="C124" t="s">
        <v>19</v>
      </c>
      <c r="D124" s="1" t="s">
        <v>768</v>
      </c>
    </row>
    <row r="125" spans="1:4">
      <c r="A125" t="s">
        <v>3</v>
      </c>
      <c r="B125" t="s">
        <v>432</v>
      </c>
      <c r="C125" t="s">
        <v>19</v>
      </c>
      <c r="D125" s="1" t="s">
        <v>768</v>
      </c>
    </row>
    <row r="126" spans="1:4">
      <c r="A126" t="s">
        <v>3</v>
      </c>
      <c r="B126" t="s">
        <v>300</v>
      </c>
      <c r="C126" t="s">
        <v>19</v>
      </c>
      <c r="D126" s="1" t="s">
        <v>768</v>
      </c>
    </row>
    <row r="127" spans="1:4">
      <c r="A127" t="s">
        <v>3</v>
      </c>
      <c r="B127" t="s">
        <v>130</v>
      </c>
      <c r="C127" t="s">
        <v>19</v>
      </c>
      <c r="D127" s="1" t="s">
        <v>768</v>
      </c>
    </row>
    <row r="128" spans="1:4">
      <c r="A128" t="s">
        <v>3</v>
      </c>
      <c r="B128" t="s">
        <v>433</v>
      </c>
      <c r="C128" t="s">
        <v>19</v>
      </c>
      <c r="D128" s="1" t="s">
        <v>768</v>
      </c>
    </row>
    <row r="129" spans="1:4">
      <c r="A129" t="s">
        <v>3</v>
      </c>
      <c r="B129" t="s">
        <v>434</v>
      </c>
      <c r="C129" t="s">
        <v>19</v>
      </c>
      <c r="D129" s="1" t="s">
        <v>768</v>
      </c>
    </row>
    <row r="130" spans="1:4">
      <c r="A130" t="s">
        <v>3</v>
      </c>
      <c r="B130" t="s">
        <v>434</v>
      </c>
      <c r="C130" t="s">
        <v>19</v>
      </c>
      <c r="D130" s="1" t="s">
        <v>768</v>
      </c>
    </row>
    <row r="131" spans="1:4">
      <c r="A131" t="s">
        <v>3</v>
      </c>
      <c r="B131" t="s">
        <v>435</v>
      </c>
      <c r="C131" t="s">
        <v>19</v>
      </c>
      <c r="D131" s="1" t="s">
        <v>768</v>
      </c>
    </row>
    <row r="132" spans="1:4">
      <c r="A132" t="s">
        <v>3</v>
      </c>
      <c r="B132" t="s">
        <v>436</v>
      </c>
      <c r="C132" t="s">
        <v>19</v>
      </c>
      <c r="D132" s="1" t="s">
        <v>768</v>
      </c>
    </row>
    <row r="133" spans="1:4">
      <c r="A133" t="s">
        <v>3</v>
      </c>
      <c r="B133" t="s">
        <v>436</v>
      </c>
      <c r="C133" t="s">
        <v>19</v>
      </c>
      <c r="D133" s="1" t="s">
        <v>768</v>
      </c>
    </row>
    <row r="134" spans="1:4">
      <c r="A134" t="s">
        <v>3</v>
      </c>
      <c r="B134" t="s">
        <v>437</v>
      </c>
      <c r="C134" t="s">
        <v>19</v>
      </c>
      <c r="D134" s="1" t="s">
        <v>768</v>
      </c>
    </row>
    <row r="135" spans="1:4">
      <c r="A135" t="s">
        <v>3</v>
      </c>
      <c r="B135" t="s">
        <v>438</v>
      </c>
      <c r="C135" t="s">
        <v>19</v>
      </c>
      <c r="D135" s="1" t="s">
        <v>768</v>
      </c>
    </row>
    <row r="136" spans="1:4">
      <c r="A136" t="s">
        <v>3</v>
      </c>
      <c r="B136" t="s">
        <v>439</v>
      </c>
      <c r="C136" t="s">
        <v>19</v>
      </c>
      <c r="D136" s="1" t="s">
        <v>768</v>
      </c>
    </row>
    <row r="137" spans="1:4">
      <c r="A137" t="s">
        <v>3</v>
      </c>
      <c r="B137" t="s">
        <v>440</v>
      </c>
      <c r="C137" t="s">
        <v>19</v>
      </c>
      <c r="D137" s="1" t="s">
        <v>768</v>
      </c>
    </row>
    <row r="138" spans="1:4">
      <c r="A138" t="s">
        <v>3</v>
      </c>
      <c r="B138" t="s">
        <v>358</v>
      </c>
      <c r="C138" t="s">
        <v>19</v>
      </c>
      <c r="D138" s="1" t="s">
        <v>768</v>
      </c>
    </row>
    <row r="139" spans="1:4">
      <c r="A139" t="s">
        <v>3</v>
      </c>
      <c r="B139" t="s">
        <v>358</v>
      </c>
      <c r="C139" t="s">
        <v>19</v>
      </c>
      <c r="D139" s="1" t="s">
        <v>768</v>
      </c>
    </row>
    <row r="140" spans="1:4">
      <c r="A140" t="s">
        <v>3</v>
      </c>
      <c r="B140" t="s">
        <v>149</v>
      </c>
      <c r="C140" t="s">
        <v>19</v>
      </c>
      <c r="D140" s="1" t="s">
        <v>768</v>
      </c>
    </row>
    <row r="141" spans="1:4">
      <c r="A141" t="s">
        <v>3</v>
      </c>
      <c r="B141" t="s">
        <v>358</v>
      </c>
      <c r="C141" t="s">
        <v>19</v>
      </c>
      <c r="D141" s="1" t="s">
        <v>768</v>
      </c>
    </row>
    <row r="142" spans="1:4">
      <c r="A142" t="s">
        <v>3</v>
      </c>
      <c r="B142" t="s">
        <v>441</v>
      </c>
      <c r="C142" t="s">
        <v>19</v>
      </c>
      <c r="D142" s="1" t="s">
        <v>768</v>
      </c>
    </row>
    <row r="143" spans="1:4">
      <c r="A143" t="s">
        <v>3</v>
      </c>
      <c r="B143" t="s">
        <v>442</v>
      </c>
      <c r="C143" t="s">
        <v>19</v>
      </c>
      <c r="D143" s="1" t="s">
        <v>768</v>
      </c>
    </row>
    <row r="144" spans="1:4">
      <c r="A144" t="s">
        <v>3</v>
      </c>
      <c r="B144" t="s">
        <v>443</v>
      </c>
      <c r="C144" t="s">
        <v>19</v>
      </c>
      <c r="D144" s="1" t="s">
        <v>768</v>
      </c>
    </row>
    <row r="145" spans="1:4">
      <c r="A145" t="s">
        <v>3</v>
      </c>
      <c r="B145" t="s">
        <v>444</v>
      </c>
      <c r="C145" t="s">
        <v>19</v>
      </c>
      <c r="D145" s="1" t="s">
        <v>768</v>
      </c>
    </row>
    <row r="146" spans="1:4">
      <c r="A146" t="s">
        <v>3</v>
      </c>
      <c r="B146" t="s">
        <v>445</v>
      </c>
      <c r="C146" t="s">
        <v>19</v>
      </c>
      <c r="D146" s="1" t="s">
        <v>768</v>
      </c>
    </row>
    <row r="147" spans="1:4">
      <c r="A147" t="s">
        <v>3</v>
      </c>
      <c r="B147" t="s">
        <v>129</v>
      </c>
      <c r="C147" t="s">
        <v>19</v>
      </c>
      <c r="D147" s="1" t="s">
        <v>768</v>
      </c>
    </row>
    <row r="148" spans="1:4">
      <c r="A148" t="s">
        <v>3</v>
      </c>
      <c r="B148" t="s">
        <v>446</v>
      </c>
      <c r="C148" t="s">
        <v>19</v>
      </c>
      <c r="D148" s="1" t="s">
        <v>768</v>
      </c>
    </row>
    <row r="149" spans="1:4">
      <c r="A149" t="s">
        <v>3</v>
      </c>
      <c r="B149" t="s">
        <v>299</v>
      </c>
      <c r="C149" t="s">
        <v>19</v>
      </c>
      <c r="D149" s="1" t="s">
        <v>768</v>
      </c>
    </row>
    <row r="150" spans="1:4">
      <c r="A150" t="s">
        <v>3</v>
      </c>
      <c r="B150" t="s">
        <v>447</v>
      </c>
      <c r="C150" t="s">
        <v>19</v>
      </c>
      <c r="D150" s="1" t="s">
        <v>768</v>
      </c>
    </row>
    <row r="151" spans="1:4">
      <c r="A151" t="s">
        <v>3</v>
      </c>
      <c r="B151" t="s">
        <v>299</v>
      </c>
      <c r="C151" t="s">
        <v>19</v>
      </c>
      <c r="D151" s="1" t="s">
        <v>768</v>
      </c>
    </row>
    <row r="152" spans="1:4">
      <c r="A152" t="s">
        <v>3</v>
      </c>
      <c r="B152" t="s">
        <v>448</v>
      </c>
      <c r="C152" t="s">
        <v>19</v>
      </c>
      <c r="D152" s="1" t="s">
        <v>768</v>
      </c>
    </row>
    <row r="153" spans="1:4">
      <c r="A153" t="s">
        <v>3</v>
      </c>
      <c r="B153" t="s">
        <v>449</v>
      </c>
      <c r="C153" t="s">
        <v>19</v>
      </c>
      <c r="D153" s="1" t="s">
        <v>768</v>
      </c>
    </row>
    <row r="154" spans="1:4">
      <c r="A154" t="s">
        <v>3</v>
      </c>
      <c r="B154" t="s">
        <v>450</v>
      </c>
      <c r="C154" t="s">
        <v>19</v>
      </c>
      <c r="D154" s="1" t="s">
        <v>768</v>
      </c>
    </row>
    <row r="155" spans="1:4">
      <c r="A155" t="s">
        <v>3</v>
      </c>
      <c r="B155" t="s">
        <v>451</v>
      </c>
      <c r="C155" t="s">
        <v>19</v>
      </c>
      <c r="D155" s="1" t="s">
        <v>768</v>
      </c>
    </row>
    <row r="156" spans="1:4">
      <c r="A156" t="s">
        <v>3</v>
      </c>
      <c r="B156" t="s">
        <v>453</v>
      </c>
      <c r="C156" t="s">
        <v>19</v>
      </c>
      <c r="D156" s="1" t="s">
        <v>768</v>
      </c>
    </row>
    <row r="157" spans="1:4">
      <c r="A157" t="s">
        <v>3</v>
      </c>
      <c r="B157" t="s">
        <v>215</v>
      </c>
      <c r="C157" t="s">
        <v>19</v>
      </c>
      <c r="D157" s="1" t="s">
        <v>768</v>
      </c>
    </row>
    <row r="158" spans="1:4">
      <c r="A158" t="s">
        <v>3</v>
      </c>
      <c r="B158" t="s">
        <v>358</v>
      </c>
      <c r="C158" t="s">
        <v>19</v>
      </c>
      <c r="D158" s="1" t="s">
        <v>768</v>
      </c>
    </row>
    <row r="159" spans="1:4">
      <c r="A159" t="s">
        <v>3</v>
      </c>
      <c r="B159" t="s">
        <v>358</v>
      </c>
      <c r="C159" t="s">
        <v>19</v>
      </c>
      <c r="D159" s="1" t="s">
        <v>768</v>
      </c>
    </row>
    <row r="160" spans="1:4">
      <c r="A160" t="s">
        <v>3</v>
      </c>
      <c r="B160" t="s">
        <v>358</v>
      </c>
      <c r="C160" t="s">
        <v>19</v>
      </c>
      <c r="D160" s="1" t="s">
        <v>768</v>
      </c>
    </row>
    <row r="161" spans="1:4">
      <c r="A161" t="s">
        <v>3</v>
      </c>
      <c r="B161" t="s">
        <v>455</v>
      </c>
      <c r="C161" t="s">
        <v>19</v>
      </c>
      <c r="D161" s="1" t="s">
        <v>768</v>
      </c>
    </row>
    <row r="162" spans="1:4">
      <c r="A162" t="s">
        <v>3</v>
      </c>
      <c r="B162" t="s">
        <v>457</v>
      </c>
      <c r="C162" t="s">
        <v>19</v>
      </c>
      <c r="D162" s="1" t="s">
        <v>768</v>
      </c>
    </row>
    <row r="163" spans="1:4">
      <c r="A163" t="s">
        <v>3</v>
      </c>
      <c r="B163" t="s">
        <v>25</v>
      </c>
      <c r="C163" t="s">
        <v>19</v>
      </c>
      <c r="D163" s="1" t="s">
        <v>768</v>
      </c>
    </row>
    <row r="164" spans="1:4">
      <c r="A164" t="s">
        <v>3</v>
      </c>
      <c r="B164" t="s">
        <v>458</v>
      </c>
      <c r="C164" t="s">
        <v>19</v>
      </c>
      <c r="D164" s="1" t="s">
        <v>768</v>
      </c>
    </row>
    <row r="165" spans="1:4">
      <c r="A165" t="s">
        <v>3</v>
      </c>
      <c r="B165" t="s">
        <v>459</v>
      </c>
      <c r="C165" t="s">
        <v>19</v>
      </c>
      <c r="D165" s="1" t="s">
        <v>768</v>
      </c>
    </row>
    <row r="166" spans="1:4">
      <c r="A166" t="s">
        <v>3</v>
      </c>
      <c r="B166" t="s">
        <v>460</v>
      </c>
      <c r="C166" t="s">
        <v>19</v>
      </c>
      <c r="D166" s="1" t="s">
        <v>768</v>
      </c>
    </row>
    <row r="167" spans="1:4">
      <c r="A167" t="s">
        <v>3</v>
      </c>
      <c r="B167" t="s">
        <v>461</v>
      </c>
      <c r="C167" t="s">
        <v>19</v>
      </c>
      <c r="D167" s="1" t="s">
        <v>768</v>
      </c>
    </row>
    <row r="168" spans="1:4">
      <c r="A168" t="s">
        <v>3</v>
      </c>
      <c r="B168" t="s">
        <v>463</v>
      </c>
      <c r="C168" t="s">
        <v>19</v>
      </c>
      <c r="D168" s="1" t="s">
        <v>768</v>
      </c>
    </row>
    <row r="169" spans="1:4">
      <c r="A169" t="s">
        <v>3</v>
      </c>
      <c r="B169" t="s">
        <v>464</v>
      </c>
      <c r="C169" t="s">
        <v>19</v>
      </c>
      <c r="D169" s="1" t="s">
        <v>768</v>
      </c>
    </row>
    <row r="170" spans="1:4">
      <c r="A170" t="s">
        <v>3</v>
      </c>
      <c r="B170" t="s">
        <v>465</v>
      </c>
      <c r="C170" t="s">
        <v>19</v>
      </c>
      <c r="D170" s="1" t="s">
        <v>768</v>
      </c>
    </row>
    <row r="171" spans="1:4">
      <c r="A171" t="s">
        <v>3</v>
      </c>
      <c r="B171" t="s">
        <v>131</v>
      </c>
      <c r="C171" t="s">
        <v>19</v>
      </c>
      <c r="D171" s="1" t="s">
        <v>768</v>
      </c>
    </row>
    <row r="172" spans="1:4">
      <c r="A172" t="s">
        <v>3</v>
      </c>
      <c r="B172" t="s">
        <v>130</v>
      </c>
      <c r="C172" t="s">
        <v>19</v>
      </c>
      <c r="D172" s="1" t="s">
        <v>768</v>
      </c>
    </row>
    <row r="173" spans="1:4">
      <c r="A173" t="s">
        <v>3</v>
      </c>
      <c r="B173" t="s">
        <v>466</v>
      </c>
      <c r="C173" t="s">
        <v>19</v>
      </c>
      <c r="D173" s="1" t="s">
        <v>768</v>
      </c>
    </row>
    <row r="174" spans="1:4">
      <c r="A174" t="s">
        <v>3</v>
      </c>
      <c r="B174" t="s">
        <v>467</v>
      </c>
      <c r="C174" t="s">
        <v>19</v>
      </c>
      <c r="D174" s="1" t="s">
        <v>768</v>
      </c>
    </row>
    <row r="175" spans="1:4">
      <c r="A175" t="s">
        <v>3</v>
      </c>
      <c r="B175" t="s">
        <v>468</v>
      </c>
      <c r="C175" t="s">
        <v>19</v>
      </c>
      <c r="D175" s="1" t="s">
        <v>768</v>
      </c>
    </row>
    <row r="176" spans="1:4">
      <c r="A176" t="s">
        <v>3</v>
      </c>
      <c r="B176" t="s">
        <v>219</v>
      </c>
      <c r="C176" t="s">
        <v>19</v>
      </c>
      <c r="D176" s="1" t="s">
        <v>768</v>
      </c>
    </row>
    <row r="177" spans="1:4">
      <c r="A177" t="s">
        <v>3</v>
      </c>
      <c r="B177" t="s">
        <v>469</v>
      </c>
      <c r="C177" t="s">
        <v>19</v>
      </c>
      <c r="D177" s="1" t="s">
        <v>768</v>
      </c>
    </row>
    <row r="178" spans="1:4">
      <c r="A178" t="s">
        <v>3</v>
      </c>
      <c r="B178" t="s">
        <v>297</v>
      </c>
      <c r="C178" t="s">
        <v>19</v>
      </c>
      <c r="D178" s="1" t="s">
        <v>768</v>
      </c>
    </row>
    <row r="179" spans="1:4">
      <c r="A179" t="s">
        <v>3</v>
      </c>
      <c r="B179" t="s">
        <v>25</v>
      </c>
      <c r="C179" t="s">
        <v>19</v>
      </c>
      <c r="D179" s="1" t="s">
        <v>768</v>
      </c>
    </row>
    <row r="180" spans="1:4">
      <c r="A180" t="s">
        <v>3</v>
      </c>
      <c r="B180" t="s">
        <v>470</v>
      </c>
      <c r="C180" t="s">
        <v>19</v>
      </c>
      <c r="D180" s="1" t="s">
        <v>768</v>
      </c>
    </row>
    <row r="181" spans="1:4">
      <c r="A181" t="s">
        <v>3</v>
      </c>
      <c r="B181" t="s">
        <v>474</v>
      </c>
      <c r="C181" t="s">
        <v>19</v>
      </c>
      <c r="D181" s="1" t="s">
        <v>768</v>
      </c>
    </row>
    <row r="182" spans="1:4">
      <c r="A182" t="s">
        <v>3</v>
      </c>
      <c r="B182" t="s">
        <v>475</v>
      </c>
      <c r="C182" t="s">
        <v>19</v>
      </c>
      <c r="D182" s="1" t="s">
        <v>768</v>
      </c>
    </row>
    <row r="183" spans="1:4">
      <c r="A183" t="s">
        <v>7</v>
      </c>
      <c r="B183" t="s">
        <v>505</v>
      </c>
      <c r="C183" t="s">
        <v>19</v>
      </c>
      <c r="D183" s="1" t="s">
        <v>768</v>
      </c>
    </row>
    <row r="184" spans="1:4">
      <c r="A184" t="s">
        <v>7</v>
      </c>
      <c r="B184" t="s">
        <v>505</v>
      </c>
      <c r="C184" t="s">
        <v>19</v>
      </c>
      <c r="D184" s="1" t="s">
        <v>768</v>
      </c>
    </row>
    <row r="185" spans="1:4">
      <c r="A185" t="s">
        <v>7</v>
      </c>
      <c r="B185" t="s">
        <v>505</v>
      </c>
      <c r="C185" t="s">
        <v>19</v>
      </c>
      <c r="D185" s="1" t="s">
        <v>768</v>
      </c>
    </row>
    <row r="186" spans="1:4">
      <c r="A186" t="s">
        <v>7</v>
      </c>
      <c r="B186" t="s">
        <v>499</v>
      </c>
      <c r="C186" t="s">
        <v>19</v>
      </c>
      <c r="D186" s="1" t="s">
        <v>768</v>
      </c>
    </row>
    <row r="187" spans="1:4">
      <c r="A187" t="s">
        <v>7</v>
      </c>
      <c r="B187" t="s">
        <v>26</v>
      </c>
      <c r="C187" t="s">
        <v>19</v>
      </c>
      <c r="D187" s="1" t="s">
        <v>768</v>
      </c>
    </row>
    <row r="188" spans="1:4">
      <c r="A188" t="s">
        <v>20</v>
      </c>
      <c r="B188" t="s">
        <v>507</v>
      </c>
      <c r="C188" t="s">
        <v>19</v>
      </c>
      <c r="D188" s="1" t="s">
        <v>768</v>
      </c>
    </row>
    <row r="189" spans="1:4">
      <c r="A189" t="s">
        <v>7</v>
      </c>
      <c r="B189" t="s">
        <v>30</v>
      </c>
      <c r="C189" t="s">
        <v>19</v>
      </c>
      <c r="D189" s="1" t="s">
        <v>768</v>
      </c>
    </row>
    <row r="190" spans="1:4">
      <c r="A190" t="s">
        <v>7</v>
      </c>
      <c r="B190" t="s">
        <v>59</v>
      </c>
      <c r="C190" t="s">
        <v>19</v>
      </c>
      <c r="D190" s="1" t="s">
        <v>768</v>
      </c>
    </row>
    <row r="191" spans="1:4">
      <c r="A191" t="s">
        <v>17</v>
      </c>
      <c r="B191" t="s">
        <v>46</v>
      </c>
      <c r="C191" t="s">
        <v>19</v>
      </c>
      <c r="D191" s="1" t="s">
        <v>768</v>
      </c>
    </row>
    <row r="192" spans="1:4">
      <c r="A192" t="s">
        <v>7</v>
      </c>
      <c r="B192" t="s">
        <v>26</v>
      </c>
      <c r="C192" t="s">
        <v>19</v>
      </c>
      <c r="D192" s="1" t="s">
        <v>768</v>
      </c>
    </row>
    <row r="193" spans="1:4">
      <c r="A193" t="s">
        <v>7</v>
      </c>
      <c r="B193" t="s">
        <v>505</v>
      </c>
      <c r="C193" t="s">
        <v>19</v>
      </c>
      <c r="D193" s="1" t="s">
        <v>768</v>
      </c>
    </row>
    <row r="194" spans="1:4">
      <c r="A194" t="s">
        <v>20</v>
      </c>
      <c r="B194" t="s">
        <v>507</v>
      </c>
      <c r="C194" t="s">
        <v>19</v>
      </c>
      <c r="D194" s="1" t="s">
        <v>768</v>
      </c>
    </row>
    <row r="195" spans="1:4">
      <c r="A195" t="s">
        <v>20</v>
      </c>
      <c r="B195" t="s">
        <v>507</v>
      </c>
      <c r="C195" t="s">
        <v>19</v>
      </c>
      <c r="D195" s="1" t="s">
        <v>768</v>
      </c>
    </row>
    <row r="196" spans="1:4">
      <c r="A196" t="s">
        <v>7</v>
      </c>
      <c r="B196" t="s">
        <v>30</v>
      </c>
      <c r="C196" t="s">
        <v>19</v>
      </c>
      <c r="D196" s="1" t="s">
        <v>768</v>
      </c>
    </row>
    <row r="197" spans="1:4">
      <c r="A197" t="s">
        <v>7</v>
      </c>
      <c r="B197" t="s">
        <v>30</v>
      </c>
      <c r="C197" t="s">
        <v>19</v>
      </c>
      <c r="D197" s="1" t="s">
        <v>768</v>
      </c>
    </row>
    <row r="198" spans="1:4">
      <c r="A198" t="s">
        <v>20</v>
      </c>
      <c r="B198" t="s">
        <v>510</v>
      </c>
      <c r="C198" t="s">
        <v>19</v>
      </c>
      <c r="D198" s="1" t="s">
        <v>768</v>
      </c>
    </row>
    <row r="199" spans="1:4">
      <c r="A199" t="s">
        <v>20</v>
      </c>
      <c r="B199" t="s">
        <v>510</v>
      </c>
      <c r="C199" t="s">
        <v>19</v>
      </c>
      <c r="D199" s="1" t="s">
        <v>768</v>
      </c>
    </row>
    <row r="200" spans="1:4">
      <c r="A200" t="s">
        <v>17</v>
      </c>
      <c r="B200" t="s">
        <v>46</v>
      </c>
      <c r="C200" t="s">
        <v>19</v>
      </c>
      <c r="D200" s="1" t="s">
        <v>768</v>
      </c>
    </row>
    <row r="201" spans="1:4">
      <c r="A201" t="s">
        <v>7</v>
      </c>
      <c r="B201" t="s">
        <v>26</v>
      </c>
      <c r="C201" t="s">
        <v>19</v>
      </c>
      <c r="D201" s="1" t="s">
        <v>768</v>
      </c>
    </row>
    <row r="202" spans="1:4">
      <c r="A202" t="s">
        <v>7</v>
      </c>
      <c r="B202" t="s">
        <v>59</v>
      </c>
      <c r="C202" t="s">
        <v>19</v>
      </c>
      <c r="D202" s="1" t="s">
        <v>768</v>
      </c>
    </row>
    <row r="203" spans="1:4">
      <c r="A203" t="s">
        <v>7</v>
      </c>
      <c r="B203" t="s">
        <v>64</v>
      </c>
      <c r="C203" t="s">
        <v>19</v>
      </c>
      <c r="D203" s="1" t="s">
        <v>768</v>
      </c>
    </row>
    <row r="204" spans="1:4">
      <c r="A204" t="s">
        <v>7</v>
      </c>
      <c r="B204" t="s">
        <v>59</v>
      </c>
      <c r="C204" t="s">
        <v>19</v>
      </c>
      <c r="D204" s="1" t="s">
        <v>768</v>
      </c>
    </row>
    <row r="205" spans="1:4">
      <c r="A205" t="s">
        <v>7</v>
      </c>
      <c r="B205" t="s">
        <v>59</v>
      </c>
      <c r="C205" t="s">
        <v>19</v>
      </c>
      <c r="D205" s="1" t="s">
        <v>768</v>
      </c>
    </row>
    <row r="206" spans="1:4">
      <c r="A206" t="s">
        <v>7</v>
      </c>
      <c r="B206" t="s">
        <v>505</v>
      </c>
      <c r="C206" t="s">
        <v>19</v>
      </c>
      <c r="D206" s="1" t="s">
        <v>768</v>
      </c>
    </row>
    <row r="207" spans="1:4">
      <c r="A207" t="s">
        <v>17</v>
      </c>
      <c r="B207" t="s">
        <v>62</v>
      </c>
      <c r="C207" t="s">
        <v>19</v>
      </c>
      <c r="D207" s="1" t="s">
        <v>768</v>
      </c>
    </row>
    <row r="208" spans="1:4">
      <c r="A208" t="s">
        <v>7</v>
      </c>
      <c r="B208" t="s">
        <v>505</v>
      </c>
      <c r="C208" t="s">
        <v>19</v>
      </c>
      <c r="D208" s="1" t="s">
        <v>768</v>
      </c>
    </row>
    <row r="209" spans="1:4">
      <c r="A209" t="s">
        <v>7</v>
      </c>
      <c r="B209" t="s">
        <v>499</v>
      </c>
      <c r="C209" t="s">
        <v>19</v>
      </c>
      <c r="D209" s="1" t="s">
        <v>768</v>
      </c>
    </row>
    <row r="210" spans="1:4">
      <c r="A210" t="s">
        <v>20</v>
      </c>
      <c r="B210" t="s">
        <v>507</v>
      </c>
      <c r="C210" t="s">
        <v>19</v>
      </c>
      <c r="D210" s="1" t="s">
        <v>768</v>
      </c>
    </row>
    <row r="211" spans="1:4">
      <c r="A211" t="s">
        <v>20</v>
      </c>
      <c r="B211" t="s">
        <v>507</v>
      </c>
      <c r="C211" t="s">
        <v>19</v>
      </c>
      <c r="D211" s="1" t="s">
        <v>768</v>
      </c>
    </row>
    <row r="212" spans="1:4">
      <c r="A212" t="s">
        <v>7</v>
      </c>
      <c r="B212" t="s">
        <v>510</v>
      </c>
      <c r="C212" t="s">
        <v>19</v>
      </c>
      <c r="D212" s="1" t="s">
        <v>768</v>
      </c>
    </row>
    <row r="213" spans="1:4">
      <c r="A213" t="s">
        <v>7</v>
      </c>
      <c r="B213" t="s">
        <v>64</v>
      </c>
      <c r="C213" t="s">
        <v>19</v>
      </c>
      <c r="D213" s="1" t="s">
        <v>768</v>
      </c>
    </row>
    <row r="214" spans="1:4">
      <c r="A214" t="s">
        <v>20</v>
      </c>
      <c r="B214" t="s">
        <v>510</v>
      </c>
      <c r="C214" t="s">
        <v>19</v>
      </c>
      <c r="D214" s="1" t="s">
        <v>768</v>
      </c>
    </row>
    <row r="215" spans="1:4">
      <c r="A215" t="s">
        <v>7</v>
      </c>
      <c r="B215" t="s">
        <v>26</v>
      </c>
      <c r="C215" t="s">
        <v>19</v>
      </c>
      <c r="D215" s="1" t="s">
        <v>768</v>
      </c>
    </row>
    <row r="216" spans="1:4">
      <c r="A216" t="s">
        <v>20</v>
      </c>
      <c r="B216" t="s">
        <v>512</v>
      </c>
      <c r="C216" t="s">
        <v>19</v>
      </c>
      <c r="D216" s="1" t="s">
        <v>768</v>
      </c>
    </row>
    <row r="217" spans="1:4">
      <c r="A217" t="s">
        <v>20</v>
      </c>
      <c r="B217" t="s">
        <v>510</v>
      </c>
      <c r="C217" t="s">
        <v>19</v>
      </c>
      <c r="D217" s="1" t="s">
        <v>768</v>
      </c>
    </row>
    <row r="218" spans="1:4">
      <c r="A218" t="s">
        <v>7</v>
      </c>
      <c r="B218" t="s">
        <v>59</v>
      </c>
      <c r="C218" t="s">
        <v>19</v>
      </c>
      <c r="D218" s="1" t="s">
        <v>768</v>
      </c>
    </row>
    <row r="219" spans="1:4">
      <c r="A219" t="s">
        <v>20</v>
      </c>
      <c r="B219" t="s">
        <v>64</v>
      </c>
      <c r="C219" t="s">
        <v>19</v>
      </c>
      <c r="D219" s="1" t="s">
        <v>768</v>
      </c>
    </row>
    <row r="220" spans="1:4">
      <c r="A220" t="s">
        <v>7</v>
      </c>
      <c r="B220" t="s">
        <v>505</v>
      </c>
      <c r="C220" t="s">
        <v>19</v>
      </c>
      <c r="D220" s="1" t="s">
        <v>768</v>
      </c>
    </row>
    <row r="221" spans="1:4">
      <c r="A221" t="s">
        <v>7</v>
      </c>
      <c r="B221" t="s">
        <v>26</v>
      </c>
      <c r="C221" t="s">
        <v>19</v>
      </c>
      <c r="D221" s="1" t="s">
        <v>768</v>
      </c>
    </row>
    <row r="222" spans="1:4">
      <c r="A222" t="s">
        <v>7</v>
      </c>
      <c r="B222" t="s">
        <v>499</v>
      </c>
      <c r="C222" t="s">
        <v>19</v>
      </c>
      <c r="D222" s="1" t="s">
        <v>768</v>
      </c>
    </row>
    <row r="223" spans="1:4">
      <c r="A223" t="s">
        <v>20</v>
      </c>
      <c r="B223" t="s">
        <v>510</v>
      </c>
      <c r="C223" t="s">
        <v>19</v>
      </c>
      <c r="D223" s="1" t="s">
        <v>768</v>
      </c>
    </row>
    <row r="224" spans="1:4">
      <c r="A224" t="s">
        <v>7</v>
      </c>
      <c r="B224" t="s">
        <v>59</v>
      </c>
      <c r="C224" t="s">
        <v>19</v>
      </c>
      <c r="D224" s="1" t="s">
        <v>768</v>
      </c>
    </row>
    <row r="225" spans="1:4">
      <c r="A225" t="s">
        <v>7</v>
      </c>
      <c r="B225" t="s">
        <v>505</v>
      </c>
      <c r="C225" t="s">
        <v>19</v>
      </c>
      <c r="D225" s="1" t="s">
        <v>768</v>
      </c>
    </row>
    <row r="226" spans="1:4">
      <c r="A226" t="s">
        <v>7</v>
      </c>
      <c r="B226" t="s">
        <v>505</v>
      </c>
      <c r="C226" t="s">
        <v>19</v>
      </c>
      <c r="D226" s="1" t="s">
        <v>768</v>
      </c>
    </row>
    <row r="227" spans="1:4">
      <c r="A227" t="s">
        <v>20</v>
      </c>
      <c r="B227" t="s">
        <v>507</v>
      </c>
      <c r="C227" t="s">
        <v>19</v>
      </c>
      <c r="D227" s="1" t="s">
        <v>768</v>
      </c>
    </row>
    <row r="228" spans="1:4">
      <c r="A228" t="s">
        <v>7</v>
      </c>
      <c r="B228" t="s">
        <v>26</v>
      </c>
      <c r="C228" t="s">
        <v>19</v>
      </c>
      <c r="D228" s="1" t="s">
        <v>768</v>
      </c>
    </row>
    <row r="229" spans="1:4">
      <c r="A229" t="s">
        <v>20</v>
      </c>
      <c r="B229" t="s">
        <v>510</v>
      </c>
      <c r="C229" t="s">
        <v>19</v>
      </c>
      <c r="D229" s="1" t="s">
        <v>768</v>
      </c>
    </row>
    <row r="230" spans="1:4">
      <c r="A230" t="s">
        <v>7</v>
      </c>
      <c r="B230" t="s">
        <v>505</v>
      </c>
      <c r="C230" t="s">
        <v>19</v>
      </c>
      <c r="D230" s="1" t="s">
        <v>768</v>
      </c>
    </row>
    <row r="231" spans="1:4">
      <c r="A231" t="s">
        <v>7</v>
      </c>
      <c r="B231" t="s">
        <v>505</v>
      </c>
      <c r="C231" t="s">
        <v>19</v>
      </c>
      <c r="D231" s="1" t="s">
        <v>768</v>
      </c>
    </row>
    <row r="232" spans="1:4">
      <c r="A232" t="s">
        <v>17</v>
      </c>
      <c r="B232" t="s">
        <v>46</v>
      </c>
      <c r="C232" t="s">
        <v>19</v>
      </c>
      <c r="D232" s="1" t="s">
        <v>768</v>
      </c>
    </row>
    <row r="233" spans="1:4">
      <c r="A233" t="s">
        <v>7</v>
      </c>
      <c r="B233" t="s">
        <v>30</v>
      </c>
      <c r="C233" t="s">
        <v>19</v>
      </c>
      <c r="D233" s="1" t="s">
        <v>768</v>
      </c>
    </row>
    <row r="234" spans="1:4">
      <c r="A234" t="s">
        <v>7</v>
      </c>
      <c r="B234" t="s">
        <v>499</v>
      </c>
      <c r="C234" t="s">
        <v>19</v>
      </c>
      <c r="D234" s="1" t="s">
        <v>768</v>
      </c>
    </row>
    <row r="235" spans="1:4">
      <c r="A235" t="s">
        <v>17</v>
      </c>
      <c r="B235" t="s">
        <v>52</v>
      </c>
      <c r="C235" t="s">
        <v>19</v>
      </c>
      <c r="D235" s="1" t="s">
        <v>768</v>
      </c>
    </row>
    <row r="236" spans="1:4">
      <c r="A236" t="s">
        <v>20</v>
      </c>
      <c r="B236" t="s">
        <v>507</v>
      </c>
      <c r="C236" t="s">
        <v>19</v>
      </c>
      <c r="D236" s="1" t="s">
        <v>768</v>
      </c>
    </row>
    <row r="237" spans="1:4">
      <c r="A237" t="s">
        <v>7</v>
      </c>
      <c r="B237" t="s">
        <v>26</v>
      </c>
      <c r="C237" t="s">
        <v>19</v>
      </c>
      <c r="D237" s="1" t="s">
        <v>768</v>
      </c>
    </row>
    <row r="238" spans="1:4">
      <c r="A238" t="s">
        <v>20</v>
      </c>
      <c r="B238" t="s">
        <v>512</v>
      </c>
      <c r="C238" t="s">
        <v>19</v>
      </c>
      <c r="D238" s="1" t="s">
        <v>768</v>
      </c>
    </row>
    <row r="239" spans="1:4">
      <c r="A239" t="s">
        <v>7</v>
      </c>
      <c r="B239" t="s">
        <v>499</v>
      </c>
      <c r="C239" t="s">
        <v>19</v>
      </c>
      <c r="D239" s="1" t="s">
        <v>768</v>
      </c>
    </row>
    <row r="240" spans="1:4">
      <c r="A240" t="s">
        <v>7</v>
      </c>
      <c r="B240" t="s">
        <v>59</v>
      </c>
      <c r="C240" t="s">
        <v>19</v>
      </c>
      <c r="D240" s="1" t="s">
        <v>768</v>
      </c>
    </row>
    <row r="241" spans="1:4">
      <c r="A241" t="s">
        <v>7</v>
      </c>
      <c r="B241" t="s">
        <v>64</v>
      </c>
      <c r="C241" t="s">
        <v>19</v>
      </c>
      <c r="D241" s="1" t="s">
        <v>768</v>
      </c>
    </row>
    <row r="242" spans="1:4">
      <c r="A242" t="s">
        <v>7</v>
      </c>
      <c r="B242" t="s">
        <v>505</v>
      </c>
      <c r="C242" t="s">
        <v>19</v>
      </c>
      <c r="D242" s="1" t="s">
        <v>768</v>
      </c>
    </row>
    <row r="243" spans="1:4">
      <c r="A243" t="s">
        <v>7</v>
      </c>
      <c r="B243" t="s">
        <v>505</v>
      </c>
      <c r="C243" t="s">
        <v>19</v>
      </c>
      <c r="D243" s="1" t="s">
        <v>768</v>
      </c>
    </row>
    <row r="244" spans="1:4">
      <c r="A244" t="s">
        <v>7</v>
      </c>
      <c r="B244" t="s">
        <v>505</v>
      </c>
      <c r="C244" t="s">
        <v>19</v>
      </c>
      <c r="D244" s="1" t="s">
        <v>768</v>
      </c>
    </row>
    <row r="245" spans="1:4">
      <c r="A245" t="s">
        <v>7</v>
      </c>
      <c r="B245" t="s">
        <v>513</v>
      </c>
      <c r="C245" t="s">
        <v>19</v>
      </c>
      <c r="D245" s="1" t="s">
        <v>768</v>
      </c>
    </row>
    <row r="246" spans="1:4">
      <c r="A246" t="s">
        <v>20</v>
      </c>
      <c r="B246" t="s">
        <v>507</v>
      </c>
      <c r="C246" t="s">
        <v>19</v>
      </c>
      <c r="D246" s="1" t="s">
        <v>768</v>
      </c>
    </row>
    <row r="247" spans="1:4">
      <c r="A247" t="s">
        <v>20</v>
      </c>
      <c r="B247" t="s">
        <v>507</v>
      </c>
      <c r="C247" t="s">
        <v>19</v>
      </c>
      <c r="D247" s="1" t="s">
        <v>768</v>
      </c>
    </row>
    <row r="248" spans="1:4">
      <c r="A248" t="s">
        <v>7</v>
      </c>
      <c r="B248" t="s">
        <v>505</v>
      </c>
      <c r="C248" t="s">
        <v>19</v>
      </c>
      <c r="D248" s="1" t="s">
        <v>768</v>
      </c>
    </row>
    <row r="249" spans="1:4">
      <c r="A249" t="s">
        <v>7</v>
      </c>
      <c r="B249" t="s">
        <v>30</v>
      </c>
      <c r="C249" t="s">
        <v>19</v>
      </c>
      <c r="D249" s="1" t="s">
        <v>768</v>
      </c>
    </row>
    <row r="250" spans="1:4">
      <c r="A250" t="s">
        <v>20</v>
      </c>
      <c r="B250" t="s">
        <v>510</v>
      </c>
      <c r="C250" t="s">
        <v>19</v>
      </c>
      <c r="D250" s="1" t="s">
        <v>768</v>
      </c>
    </row>
    <row r="251" spans="1:4">
      <c r="A251" t="s">
        <v>7</v>
      </c>
      <c r="B251" t="s">
        <v>64</v>
      </c>
      <c r="C251" t="s">
        <v>19</v>
      </c>
      <c r="D251" s="1" t="s">
        <v>768</v>
      </c>
    </row>
    <row r="252" spans="1:4">
      <c r="A252" t="s">
        <v>7</v>
      </c>
      <c r="B252" t="s">
        <v>64</v>
      </c>
      <c r="C252" t="s">
        <v>19</v>
      </c>
      <c r="D252" s="1" t="s">
        <v>768</v>
      </c>
    </row>
    <row r="253" spans="1:4">
      <c r="A253" t="s">
        <v>7</v>
      </c>
      <c r="B253" t="s">
        <v>64</v>
      </c>
      <c r="C253" t="s">
        <v>19</v>
      </c>
      <c r="D253" s="1" t="s">
        <v>768</v>
      </c>
    </row>
    <row r="254" spans="1:4">
      <c r="A254" t="s">
        <v>7</v>
      </c>
      <c r="B254" t="s">
        <v>505</v>
      </c>
      <c r="C254" t="s">
        <v>19</v>
      </c>
      <c r="D254" s="1" t="s">
        <v>768</v>
      </c>
    </row>
    <row r="255" spans="1:4">
      <c r="A255" t="s">
        <v>20</v>
      </c>
      <c r="B255" t="s">
        <v>514</v>
      </c>
      <c r="C255" t="s">
        <v>19</v>
      </c>
      <c r="D255" s="1" t="s">
        <v>768</v>
      </c>
    </row>
    <row r="256" spans="1:4">
      <c r="A256" t="s">
        <v>20</v>
      </c>
      <c r="B256" t="s">
        <v>507</v>
      </c>
      <c r="C256" t="s">
        <v>19</v>
      </c>
      <c r="D256" s="1" t="s">
        <v>768</v>
      </c>
    </row>
    <row r="257" spans="1:4">
      <c r="A257" t="s">
        <v>20</v>
      </c>
      <c r="B257" t="s">
        <v>507</v>
      </c>
      <c r="C257" t="s">
        <v>19</v>
      </c>
      <c r="D257" s="1" t="s">
        <v>768</v>
      </c>
    </row>
    <row r="258" spans="1:4">
      <c r="A258" t="s">
        <v>20</v>
      </c>
      <c r="B258" t="s">
        <v>515</v>
      </c>
      <c r="C258" t="s">
        <v>19</v>
      </c>
      <c r="D258" s="1" t="s">
        <v>768</v>
      </c>
    </row>
    <row r="259" spans="1:4">
      <c r="A259" t="s">
        <v>20</v>
      </c>
      <c r="B259" t="s">
        <v>507</v>
      </c>
      <c r="C259" t="s">
        <v>19</v>
      </c>
      <c r="D259" s="1" t="s">
        <v>768</v>
      </c>
    </row>
    <row r="260" spans="1:4">
      <c r="A260" t="s">
        <v>7</v>
      </c>
      <c r="B260" t="s">
        <v>59</v>
      </c>
      <c r="C260" t="s">
        <v>19</v>
      </c>
      <c r="D260" s="1" t="s">
        <v>768</v>
      </c>
    </row>
    <row r="261" spans="1:4">
      <c r="A261" t="s">
        <v>7</v>
      </c>
      <c r="B261" t="s">
        <v>64</v>
      </c>
      <c r="C261" t="s">
        <v>19</v>
      </c>
      <c r="D261" s="1" t="s">
        <v>768</v>
      </c>
    </row>
    <row r="262" spans="1:4">
      <c r="A262" t="s">
        <v>7</v>
      </c>
      <c r="B262" t="s">
        <v>505</v>
      </c>
      <c r="C262" t="s">
        <v>19</v>
      </c>
      <c r="D262" s="1" t="s">
        <v>768</v>
      </c>
    </row>
    <row r="263" spans="1:4">
      <c r="A263" t="s">
        <v>3</v>
      </c>
      <c r="B263" t="s">
        <v>75</v>
      </c>
      <c r="C263" t="s">
        <v>19</v>
      </c>
      <c r="D263" s="1" t="s">
        <v>768</v>
      </c>
    </row>
    <row r="264" spans="1:4">
      <c r="A264" t="s">
        <v>3</v>
      </c>
      <c r="B264" t="s">
        <v>519</v>
      </c>
      <c r="C264" t="s">
        <v>19</v>
      </c>
      <c r="D264" s="1" t="s">
        <v>768</v>
      </c>
    </row>
    <row r="265" spans="1:4">
      <c r="A265" t="s">
        <v>3</v>
      </c>
      <c r="B265" t="s">
        <v>520</v>
      </c>
      <c r="C265" t="s">
        <v>19</v>
      </c>
      <c r="D265" s="1" t="s">
        <v>768</v>
      </c>
    </row>
    <row r="266" spans="1:4">
      <c r="A266" t="s">
        <v>3</v>
      </c>
      <c r="B266" t="s">
        <v>442</v>
      </c>
      <c r="C266" t="s">
        <v>19</v>
      </c>
      <c r="D266" s="1" t="s">
        <v>768</v>
      </c>
    </row>
    <row r="267" spans="1:4">
      <c r="A267" t="s">
        <v>3</v>
      </c>
      <c r="B267" t="s">
        <v>521</v>
      </c>
      <c r="C267" t="s">
        <v>19</v>
      </c>
      <c r="D267" s="1" t="s">
        <v>768</v>
      </c>
    </row>
    <row r="268" spans="1:4">
      <c r="A268" t="s">
        <v>3</v>
      </c>
      <c r="B268" t="s">
        <v>522</v>
      </c>
      <c r="C268" t="s">
        <v>19</v>
      </c>
      <c r="D268" s="1" t="s">
        <v>768</v>
      </c>
    </row>
    <row r="269" spans="1:4">
      <c r="A269" t="s">
        <v>3</v>
      </c>
      <c r="B269" t="s">
        <v>523</v>
      </c>
      <c r="C269" t="s">
        <v>19</v>
      </c>
      <c r="D269" s="1" t="s">
        <v>768</v>
      </c>
    </row>
    <row r="270" spans="1:4">
      <c r="A270" t="s">
        <v>3</v>
      </c>
      <c r="B270" t="s">
        <v>313</v>
      </c>
      <c r="C270" t="s">
        <v>19</v>
      </c>
      <c r="D270" s="1" t="s">
        <v>768</v>
      </c>
    </row>
    <row r="271" spans="1:4">
      <c r="A271" t="s">
        <v>3</v>
      </c>
      <c r="B271" t="s">
        <v>297</v>
      </c>
      <c r="C271" t="s">
        <v>19</v>
      </c>
      <c r="D271" s="1" t="s">
        <v>768</v>
      </c>
    </row>
    <row r="272" spans="1:4">
      <c r="A272" t="s">
        <v>3</v>
      </c>
      <c r="B272" t="s">
        <v>131</v>
      </c>
      <c r="C272" t="s">
        <v>19</v>
      </c>
      <c r="D272" s="1" t="s">
        <v>768</v>
      </c>
    </row>
    <row r="273" spans="1:4">
      <c r="A273" t="s">
        <v>3</v>
      </c>
      <c r="B273" t="s">
        <v>525</v>
      </c>
      <c r="C273" t="s">
        <v>19</v>
      </c>
      <c r="D273" s="1" t="s">
        <v>768</v>
      </c>
    </row>
    <row r="274" spans="1:4">
      <c r="A274" t="s">
        <v>3</v>
      </c>
      <c r="B274" t="s">
        <v>526</v>
      </c>
      <c r="C274" t="s">
        <v>19</v>
      </c>
      <c r="D274" s="1" t="s">
        <v>768</v>
      </c>
    </row>
    <row r="275" spans="1:4">
      <c r="A275" t="s">
        <v>3</v>
      </c>
      <c r="B275" t="s">
        <v>527</v>
      </c>
      <c r="C275" t="s">
        <v>19</v>
      </c>
      <c r="D275" s="1" t="s">
        <v>768</v>
      </c>
    </row>
    <row r="276" spans="1:4">
      <c r="A276" t="s">
        <v>3</v>
      </c>
      <c r="B276" t="s">
        <v>525</v>
      </c>
      <c r="C276" t="s">
        <v>19</v>
      </c>
      <c r="D276" s="1" t="s">
        <v>768</v>
      </c>
    </row>
    <row r="277" spans="1:4">
      <c r="A277" t="s">
        <v>3</v>
      </c>
      <c r="B277" t="s">
        <v>525</v>
      </c>
      <c r="C277" t="s">
        <v>19</v>
      </c>
      <c r="D277" s="1" t="s">
        <v>768</v>
      </c>
    </row>
    <row r="278" spans="1:4">
      <c r="A278" t="s">
        <v>3</v>
      </c>
      <c r="B278" t="s">
        <v>299</v>
      </c>
      <c r="C278" t="s">
        <v>19</v>
      </c>
      <c r="D278" s="1" t="s">
        <v>768</v>
      </c>
    </row>
    <row r="279" spans="1:4">
      <c r="A279" t="s">
        <v>3</v>
      </c>
      <c r="B279" t="s">
        <v>528</v>
      </c>
      <c r="C279" t="s">
        <v>19</v>
      </c>
      <c r="D279" s="1" t="s">
        <v>768</v>
      </c>
    </row>
    <row r="280" spans="1:4">
      <c r="A280" t="s">
        <v>3</v>
      </c>
      <c r="B280" t="s">
        <v>529</v>
      </c>
      <c r="C280" t="s">
        <v>19</v>
      </c>
      <c r="D280" s="1" t="s">
        <v>768</v>
      </c>
    </row>
    <row r="281" spans="1:4">
      <c r="A281" t="s">
        <v>3</v>
      </c>
      <c r="B281" t="s">
        <v>430</v>
      </c>
      <c r="C281" t="s">
        <v>19</v>
      </c>
      <c r="D281" s="1" t="s">
        <v>768</v>
      </c>
    </row>
    <row r="282" spans="1:4">
      <c r="A282" t="s">
        <v>3</v>
      </c>
      <c r="B282" t="s">
        <v>95</v>
      </c>
      <c r="C282" t="s">
        <v>19</v>
      </c>
      <c r="D282" s="1" t="s">
        <v>768</v>
      </c>
    </row>
    <row r="283" spans="1:4">
      <c r="A283" t="s">
        <v>3</v>
      </c>
      <c r="B283" t="s">
        <v>474</v>
      </c>
      <c r="C283" t="s">
        <v>19</v>
      </c>
      <c r="D283" s="1" t="s">
        <v>768</v>
      </c>
    </row>
    <row r="284" spans="1:4">
      <c r="A284" t="s">
        <v>3</v>
      </c>
      <c r="B284" t="s">
        <v>530</v>
      </c>
      <c r="C284" t="s">
        <v>19</v>
      </c>
      <c r="D284" s="1" t="s">
        <v>768</v>
      </c>
    </row>
    <row r="285" spans="1:4">
      <c r="A285" t="s">
        <v>3</v>
      </c>
      <c r="B285" t="s">
        <v>531</v>
      </c>
      <c r="C285" t="s">
        <v>19</v>
      </c>
      <c r="D285" s="1" t="s">
        <v>768</v>
      </c>
    </row>
    <row r="286" spans="1:4">
      <c r="A286" t="s">
        <v>3</v>
      </c>
      <c r="B286" t="s">
        <v>244</v>
      </c>
      <c r="C286" t="s">
        <v>19</v>
      </c>
      <c r="D286" s="1" t="s">
        <v>768</v>
      </c>
    </row>
    <row r="287" spans="1:4">
      <c r="A287" t="s">
        <v>3</v>
      </c>
      <c r="B287" t="s">
        <v>532</v>
      </c>
      <c r="C287" t="s">
        <v>19</v>
      </c>
      <c r="D287" s="1" t="s">
        <v>768</v>
      </c>
    </row>
    <row r="288" spans="1:4">
      <c r="A288" t="s">
        <v>3</v>
      </c>
      <c r="B288" t="s">
        <v>239</v>
      </c>
      <c r="C288" t="s">
        <v>19</v>
      </c>
      <c r="D288" s="1" t="s">
        <v>768</v>
      </c>
    </row>
    <row r="289" spans="1:4">
      <c r="A289" t="s">
        <v>3</v>
      </c>
      <c r="B289" t="s">
        <v>533</v>
      </c>
      <c r="C289" t="s">
        <v>19</v>
      </c>
      <c r="D289" s="1" t="s">
        <v>768</v>
      </c>
    </row>
    <row r="290" spans="1:4">
      <c r="A290" t="s">
        <v>3</v>
      </c>
      <c r="B290" t="s">
        <v>534</v>
      </c>
      <c r="C290" t="s">
        <v>19</v>
      </c>
      <c r="D290" s="1" t="s">
        <v>768</v>
      </c>
    </row>
    <row r="291" spans="1:4">
      <c r="A291" t="s">
        <v>3</v>
      </c>
      <c r="B291" t="s">
        <v>534</v>
      </c>
      <c r="C291" t="s">
        <v>19</v>
      </c>
      <c r="D291" s="1" t="s">
        <v>768</v>
      </c>
    </row>
    <row r="292" spans="1:4">
      <c r="A292" t="s">
        <v>3</v>
      </c>
      <c r="B292" t="s">
        <v>25</v>
      </c>
      <c r="C292" t="s">
        <v>19</v>
      </c>
      <c r="D292" s="1" t="s">
        <v>768</v>
      </c>
    </row>
    <row r="293" spans="1:4">
      <c r="A293" t="s">
        <v>3</v>
      </c>
      <c r="B293" t="s">
        <v>474</v>
      </c>
      <c r="C293" t="s">
        <v>19</v>
      </c>
      <c r="D293" s="1" t="s">
        <v>768</v>
      </c>
    </row>
    <row r="294" spans="1:4">
      <c r="A294" t="s">
        <v>3</v>
      </c>
      <c r="B294" t="s">
        <v>458</v>
      </c>
      <c r="C294" t="s">
        <v>19</v>
      </c>
      <c r="D294" s="1" t="s">
        <v>768</v>
      </c>
    </row>
    <row r="295" spans="1:4">
      <c r="A295" t="s">
        <v>3</v>
      </c>
      <c r="B295" t="s">
        <v>535</v>
      </c>
      <c r="C295" t="s">
        <v>19</v>
      </c>
      <c r="D295" s="1" t="s">
        <v>768</v>
      </c>
    </row>
    <row r="296" spans="1:4">
      <c r="A296" t="s">
        <v>3</v>
      </c>
      <c r="B296" t="s">
        <v>536</v>
      </c>
      <c r="C296" t="s">
        <v>19</v>
      </c>
      <c r="D296" s="1" t="s">
        <v>768</v>
      </c>
    </row>
    <row r="297" spans="1:4">
      <c r="A297" t="s">
        <v>3</v>
      </c>
      <c r="B297" t="s">
        <v>549</v>
      </c>
      <c r="C297" t="s">
        <v>19</v>
      </c>
      <c r="D297" s="1" t="s">
        <v>768</v>
      </c>
    </row>
    <row r="298" spans="1:4">
      <c r="A298" t="s">
        <v>3</v>
      </c>
      <c r="B298" t="s">
        <v>523</v>
      </c>
      <c r="C298" t="s">
        <v>19</v>
      </c>
      <c r="D298" s="1" t="s">
        <v>768</v>
      </c>
    </row>
    <row r="299" spans="1:4">
      <c r="A299" t="s">
        <v>3</v>
      </c>
      <c r="B299" t="s">
        <v>520</v>
      </c>
      <c r="C299" t="s">
        <v>19</v>
      </c>
      <c r="D299" s="1" t="s">
        <v>768</v>
      </c>
    </row>
    <row r="300" spans="1:4">
      <c r="A300" t="s">
        <v>3</v>
      </c>
      <c r="B300" t="s">
        <v>554</v>
      </c>
      <c r="C300" t="s">
        <v>19</v>
      </c>
      <c r="D300" s="1" t="s">
        <v>768</v>
      </c>
    </row>
    <row r="301" spans="1:4">
      <c r="A301" t="s">
        <v>3</v>
      </c>
      <c r="B301" t="s">
        <v>555</v>
      </c>
      <c r="C301" t="s">
        <v>19</v>
      </c>
      <c r="D301" s="1" t="s">
        <v>768</v>
      </c>
    </row>
    <row r="302" spans="1:4">
      <c r="A302" t="s">
        <v>3</v>
      </c>
      <c r="B302" t="s">
        <v>556</v>
      </c>
      <c r="C302" t="s">
        <v>19</v>
      </c>
      <c r="D302" s="1" t="s">
        <v>768</v>
      </c>
    </row>
    <row r="303" spans="1:4">
      <c r="A303" t="s">
        <v>3</v>
      </c>
      <c r="B303" t="s">
        <v>430</v>
      </c>
      <c r="C303" t="s">
        <v>19</v>
      </c>
      <c r="D303" s="1" t="s">
        <v>768</v>
      </c>
    </row>
    <row r="304" spans="1:4">
      <c r="A304" t="s">
        <v>3</v>
      </c>
      <c r="B304" t="s">
        <v>528</v>
      </c>
      <c r="C304" t="s">
        <v>19</v>
      </c>
      <c r="D304" s="1" t="s">
        <v>768</v>
      </c>
    </row>
    <row r="305" spans="1:4">
      <c r="A305" t="s">
        <v>3</v>
      </c>
      <c r="B305" t="s">
        <v>430</v>
      </c>
      <c r="C305" t="s">
        <v>19</v>
      </c>
      <c r="D305" s="1" t="s">
        <v>768</v>
      </c>
    </row>
    <row r="306" spans="1:4">
      <c r="A306" t="s">
        <v>3</v>
      </c>
      <c r="B306" t="s">
        <v>520</v>
      </c>
      <c r="C306" t="s">
        <v>19</v>
      </c>
      <c r="D306" s="1" t="s">
        <v>768</v>
      </c>
    </row>
    <row r="307" spans="1:4">
      <c r="A307" t="s">
        <v>3</v>
      </c>
      <c r="B307" t="s">
        <v>557</v>
      </c>
      <c r="C307" t="s">
        <v>19</v>
      </c>
      <c r="D307" s="1" t="s">
        <v>768</v>
      </c>
    </row>
    <row r="308" spans="1:4">
      <c r="A308" t="s">
        <v>3</v>
      </c>
      <c r="B308" t="s">
        <v>558</v>
      </c>
      <c r="C308" t="s">
        <v>19</v>
      </c>
      <c r="D308" s="1" t="s">
        <v>768</v>
      </c>
    </row>
    <row r="309" spans="1:4">
      <c r="A309" t="s">
        <v>3</v>
      </c>
      <c r="B309" t="s">
        <v>559</v>
      </c>
      <c r="C309" t="s">
        <v>19</v>
      </c>
      <c r="D309" s="1" t="s">
        <v>768</v>
      </c>
    </row>
    <row r="310" spans="1:4">
      <c r="A310" t="s">
        <v>3</v>
      </c>
      <c r="B310" t="s">
        <v>560</v>
      </c>
      <c r="C310" t="s">
        <v>19</v>
      </c>
      <c r="D310" s="1" t="s">
        <v>768</v>
      </c>
    </row>
    <row r="311" spans="1:4">
      <c r="A311" t="s">
        <v>3</v>
      </c>
      <c r="B311" t="s">
        <v>25</v>
      </c>
      <c r="C311" t="s">
        <v>19</v>
      </c>
      <c r="D311" s="1" t="s">
        <v>768</v>
      </c>
    </row>
    <row r="312" spans="1:4">
      <c r="A312" t="s">
        <v>3</v>
      </c>
      <c r="B312" t="s">
        <v>560</v>
      </c>
      <c r="C312" t="s">
        <v>19</v>
      </c>
      <c r="D312" s="1" t="s">
        <v>768</v>
      </c>
    </row>
    <row r="313" spans="1:4">
      <c r="A313" t="s">
        <v>3</v>
      </c>
      <c r="B313" t="s">
        <v>560</v>
      </c>
      <c r="C313" t="s">
        <v>19</v>
      </c>
      <c r="D313" s="1" t="s">
        <v>768</v>
      </c>
    </row>
    <row r="314" spans="1:4">
      <c r="A314" t="s">
        <v>3</v>
      </c>
      <c r="B314" t="s">
        <v>522</v>
      </c>
      <c r="C314" t="s">
        <v>19</v>
      </c>
      <c r="D314" s="1" t="s">
        <v>768</v>
      </c>
    </row>
    <row r="315" spans="1:4">
      <c r="A315" t="s">
        <v>3</v>
      </c>
      <c r="B315" t="s">
        <v>522</v>
      </c>
      <c r="C315" t="s">
        <v>19</v>
      </c>
      <c r="D315" s="1" t="s">
        <v>768</v>
      </c>
    </row>
    <row r="316" spans="1:4">
      <c r="A316" t="s">
        <v>3</v>
      </c>
      <c r="B316" t="s">
        <v>561</v>
      </c>
      <c r="C316" t="s">
        <v>19</v>
      </c>
      <c r="D316" s="1" t="s">
        <v>768</v>
      </c>
    </row>
    <row r="317" spans="1:4">
      <c r="A317" t="s">
        <v>3</v>
      </c>
      <c r="B317" t="s">
        <v>561</v>
      </c>
      <c r="C317" t="s">
        <v>19</v>
      </c>
      <c r="D317" s="1" t="s">
        <v>768</v>
      </c>
    </row>
    <row r="318" spans="1:4">
      <c r="A318" t="s">
        <v>3</v>
      </c>
      <c r="B318" t="s">
        <v>37</v>
      </c>
      <c r="C318" t="s">
        <v>19</v>
      </c>
      <c r="D318" s="1" t="s">
        <v>768</v>
      </c>
    </row>
    <row r="319" spans="1:4">
      <c r="A319" t="s">
        <v>3</v>
      </c>
      <c r="B319" t="s">
        <v>16</v>
      </c>
      <c r="C319" t="s">
        <v>19</v>
      </c>
      <c r="D319" s="1" t="s">
        <v>768</v>
      </c>
    </row>
    <row r="320" spans="1:4">
      <c r="A320" t="s">
        <v>3</v>
      </c>
      <c r="B320" t="s">
        <v>562</v>
      </c>
      <c r="C320" t="s">
        <v>19</v>
      </c>
      <c r="D320" s="1" t="s">
        <v>768</v>
      </c>
    </row>
    <row r="321" spans="1:4">
      <c r="A321" t="s">
        <v>3</v>
      </c>
      <c r="B321" t="s">
        <v>131</v>
      </c>
      <c r="C321" t="s">
        <v>19</v>
      </c>
      <c r="D321" s="1" t="s">
        <v>768</v>
      </c>
    </row>
    <row r="322" spans="1:4">
      <c r="A322" t="s">
        <v>3</v>
      </c>
      <c r="B322" t="s">
        <v>563</v>
      </c>
      <c r="C322" t="s">
        <v>19</v>
      </c>
      <c r="D322" s="1" t="s">
        <v>768</v>
      </c>
    </row>
    <row r="323" spans="1:4">
      <c r="A323" t="s">
        <v>3</v>
      </c>
      <c r="B323" t="s">
        <v>564</v>
      </c>
      <c r="C323" t="s">
        <v>19</v>
      </c>
      <c r="D323" s="1" t="s">
        <v>768</v>
      </c>
    </row>
    <row r="324" spans="1:4">
      <c r="A324" t="s">
        <v>3</v>
      </c>
      <c r="B324" t="s">
        <v>564</v>
      </c>
      <c r="C324" t="s">
        <v>19</v>
      </c>
      <c r="D324" s="1" t="s">
        <v>768</v>
      </c>
    </row>
    <row r="325" spans="1:4">
      <c r="A325" t="s">
        <v>3</v>
      </c>
      <c r="B325" t="s">
        <v>565</v>
      </c>
      <c r="C325" t="s">
        <v>19</v>
      </c>
      <c r="D325" s="1" t="s">
        <v>768</v>
      </c>
    </row>
    <row r="326" spans="1:4">
      <c r="A326" t="s">
        <v>3</v>
      </c>
      <c r="B326" t="s">
        <v>566</v>
      </c>
      <c r="C326" t="s">
        <v>19</v>
      </c>
      <c r="D326" s="1" t="s">
        <v>768</v>
      </c>
    </row>
    <row r="327" spans="1:4">
      <c r="A327" t="s">
        <v>3</v>
      </c>
      <c r="B327" t="s">
        <v>567</v>
      </c>
      <c r="C327" t="s">
        <v>19</v>
      </c>
      <c r="D327" s="1" t="s">
        <v>768</v>
      </c>
    </row>
    <row r="328" spans="1:4">
      <c r="A328" t="s">
        <v>3</v>
      </c>
      <c r="B328" t="s">
        <v>568</v>
      </c>
      <c r="C328" t="s">
        <v>19</v>
      </c>
      <c r="D328" s="1" t="s">
        <v>768</v>
      </c>
    </row>
    <row r="329" spans="1:4">
      <c r="A329" t="s">
        <v>3</v>
      </c>
      <c r="B329" t="s">
        <v>525</v>
      </c>
      <c r="C329" t="s">
        <v>19</v>
      </c>
      <c r="D329" s="1" t="s">
        <v>768</v>
      </c>
    </row>
    <row r="330" spans="1:4">
      <c r="A330" t="s">
        <v>3</v>
      </c>
      <c r="B330" t="s">
        <v>569</v>
      </c>
      <c r="C330" t="s">
        <v>19</v>
      </c>
      <c r="D330" s="1" t="s">
        <v>768</v>
      </c>
    </row>
    <row r="331" spans="1:4">
      <c r="A331" t="s">
        <v>3</v>
      </c>
      <c r="B331" t="s">
        <v>570</v>
      </c>
      <c r="C331" t="s">
        <v>19</v>
      </c>
      <c r="D331" s="1" t="s">
        <v>768</v>
      </c>
    </row>
    <row r="332" spans="1:4">
      <c r="A332" t="s">
        <v>3</v>
      </c>
      <c r="B332" t="s">
        <v>571</v>
      </c>
      <c r="C332" t="s">
        <v>19</v>
      </c>
      <c r="D332" s="1" t="s">
        <v>768</v>
      </c>
    </row>
    <row r="333" spans="1:4">
      <c r="A333" t="s">
        <v>3</v>
      </c>
      <c r="B333" t="s">
        <v>535</v>
      </c>
      <c r="C333" t="s">
        <v>19</v>
      </c>
      <c r="D333" s="1" t="s">
        <v>768</v>
      </c>
    </row>
    <row r="334" spans="1:4">
      <c r="A334" t="s">
        <v>3</v>
      </c>
      <c r="B334" t="s">
        <v>571</v>
      </c>
      <c r="C334" t="s">
        <v>19</v>
      </c>
      <c r="D334" s="1" t="s">
        <v>768</v>
      </c>
    </row>
    <row r="335" spans="1:4">
      <c r="A335" t="s">
        <v>3</v>
      </c>
      <c r="B335" t="s">
        <v>95</v>
      </c>
      <c r="C335" t="s">
        <v>19</v>
      </c>
      <c r="D335" s="1" t="s">
        <v>768</v>
      </c>
    </row>
    <row r="336" spans="1:4">
      <c r="A336" t="s">
        <v>3</v>
      </c>
      <c r="B336" t="s">
        <v>572</v>
      </c>
      <c r="C336" t="s">
        <v>19</v>
      </c>
      <c r="D336" s="1" t="s">
        <v>768</v>
      </c>
    </row>
    <row r="337" spans="1:4">
      <c r="A337" t="s">
        <v>3</v>
      </c>
      <c r="B337" t="s">
        <v>525</v>
      </c>
      <c r="C337" t="s">
        <v>19</v>
      </c>
      <c r="D337" s="1" t="s">
        <v>768</v>
      </c>
    </row>
    <row r="338" spans="1:4">
      <c r="A338" t="s">
        <v>3</v>
      </c>
      <c r="B338" t="s">
        <v>573</v>
      </c>
      <c r="C338" t="s">
        <v>19</v>
      </c>
      <c r="D338" s="1" t="s">
        <v>768</v>
      </c>
    </row>
    <row r="339" spans="1:4">
      <c r="A339" t="s">
        <v>3</v>
      </c>
      <c r="B339" t="s">
        <v>441</v>
      </c>
      <c r="C339" t="s">
        <v>19</v>
      </c>
      <c r="D339" s="1" t="s">
        <v>768</v>
      </c>
    </row>
    <row r="340" spans="1:4">
      <c r="A340" t="s">
        <v>3</v>
      </c>
      <c r="B340" t="s">
        <v>574</v>
      </c>
      <c r="C340" t="s">
        <v>19</v>
      </c>
      <c r="D340" s="1" t="s">
        <v>768</v>
      </c>
    </row>
    <row r="341" spans="1:4">
      <c r="A341" t="s">
        <v>3</v>
      </c>
      <c r="B341" t="s">
        <v>575</v>
      </c>
      <c r="C341" t="s">
        <v>19</v>
      </c>
      <c r="D341" s="1" t="s">
        <v>768</v>
      </c>
    </row>
    <row r="342" spans="1:4">
      <c r="A342" t="s">
        <v>3</v>
      </c>
      <c r="B342" t="s">
        <v>575</v>
      </c>
      <c r="C342" t="s">
        <v>19</v>
      </c>
      <c r="D342" s="1" t="s">
        <v>768</v>
      </c>
    </row>
    <row r="343" spans="1:4">
      <c r="A343" t="s">
        <v>3</v>
      </c>
      <c r="B343" t="s">
        <v>576</v>
      </c>
      <c r="C343" t="s">
        <v>19</v>
      </c>
      <c r="D343" s="1" t="s">
        <v>768</v>
      </c>
    </row>
    <row r="344" spans="1:4">
      <c r="A344" t="s">
        <v>3</v>
      </c>
      <c r="B344" t="s">
        <v>577</v>
      </c>
      <c r="C344" t="s">
        <v>19</v>
      </c>
      <c r="D344" s="1" t="s">
        <v>768</v>
      </c>
    </row>
    <row r="345" spans="1:4">
      <c r="A345" t="s">
        <v>3</v>
      </c>
      <c r="B345" t="s">
        <v>577</v>
      </c>
      <c r="C345" t="s">
        <v>19</v>
      </c>
      <c r="D345" s="1" t="s">
        <v>768</v>
      </c>
    </row>
    <row r="346" spans="1:4">
      <c r="A346" t="s">
        <v>3</v>
      </c>
      <c r="B346" t="s">
        <v>528</v>
      </c>
      <c r="C346" t="s">
        <v>19</v>
      </c>
      <c r="D346" s="1" t="s">
        <v>768</v>
      </c>
    </row>
    <row r="347" spans="1:4">
      <c r="A347" t="s">
        <v>3</v>
      </c>
      <c r="B347" t="s">
        <v>578</v>
      </c>
      <c r="C347" t="s">
        <v>19</v>
      </c>
      <c r="D347" s="1" t="s">
        <v>768</v>
      </c>
    </row>
    <row r="348" spans="1:4">
      <c r="A348" t="s">
        <v>3</v>
      </c>
      <c r="B348" t="s">
        <v>21</v>
      </c>
      <c r="C348" t="s">
        <v>19</v>
      </c>
      <c r="D348" s="1" t="s">
        <v>768</v>
      </c>
    </row>
    <row r="349" spans="1:4">
      <c r="A349" t="s">
        <v>3</v>
      </c>
      <c r="B349" t="s">
        <v>525</v>
      </c>
      <c r="C349" t="s">
        <v>19</v>
      </c>
      <c r="D349" s="1" t="s">
        <v>768</v>
      </c>
    </row>
    <row r="350" spans="1:4">
      <c r="A350" t="s">
        <v>3</v>
      </c>
      <c r="B350" t="s">
        <v>441</v>
      </c>
      <c r="C350" t="s">
        <v>19</v>
      </c>
      <c r="D350" s="1" t="s">
        <v>768</v>
      </c>
    </row>
    <row r="351" spans="1:4">
      <c r="A351" t="s">
        <v>3</v>
      </c>
      <c r="B351" t="s">
        <v>21</v>
      </c>
      <c r="C351" t="s">
        <v>19</v>
      </c>
      <c r="D351" s="1" t="s">
        <v>768</v>
      </c>
    </row>
    <row r="352" spans="1:4">
      <c r="A352" t="s">
        <v>3</v>
      </c>
      <c r="B352" t="s">
        <v>579</v>
      </c>
      <c r="C352" t="s">
        <v>19</v>
      </c>
      <c r="D352" s="1" t="s">
        <v>768</v>
      </c>
    </row>
    <row r="353" spans="1:4">
      <c r="A353" t="s">
        <v>3</v>
      </c>
      <c r="B353" t="s">
        <v>459</v>
      </c>
      <c r="C353" t="s">
        <v>19</v>
      </c>
      <c r="D353" s="1" t="s">
        <v>768</v>
      </c>
    </row>
    <row r="354" spans="1:4">
      <c r="A354" t="s">
        <v>3</v>
      </c>
      <c r="B354" t="s">
        <v>580</v>
      </c>
      <c r="C354" t="s">
        <v>19</v>
      </c>
      <c r="D354" s="1" t="s">
        <v>768</v>
      </c>
    </row>
    <row r="355" spans="1:4">
      <c r="A355" t="s">
        <v>3</v>
      </c>
      <c r="B355" t="s">
        <v>458</v>
      </c>
      <c r="C355" t="s">
        <v>19</v>
      </c>
      <c r="D355" s="1" t="s">
        <v>768</v>
      </c>
    </row>
    <row r="356" spans="1:4">
      <c r="A356" t="s">
        <v>3</v>
      </c>
      <c r="B356" t="s">
        <v>95</v>
      </c>
      <c r="C356" t="s">
        <v>19</v>
      </c>
      <c r="D356" s="1" t="s">
        <v>768</v>
      </c>
    </row>
    <row r="357" spans="1:4">
      <c r="A357" t="s">
        <v>3</v>
      </c>
      <c r="B357" t="s">
        <v>581</v>
      </c>
      <c r="C357" t="s">
        <v>19</v>
      </c>
      <c r="D357" s="1" t="s">
        <v>768</v>
      </c>
    </row>
    <row r="358" spans="1:4">
      <c r="A358" t="s">
        <v>3</v>
      </c>
      <c r="B358" t="s">
        <v>25</v>
      </c>
      <c r="C358" t="s">
        <v>19</v>
      </c>
      <c r="D358" s="1" t="s">
        <v>768</v>
      </c>
    </row>
    <row r="359" spans="1:4">
      <c r="A359" t="s">
        <v>3</v>
      </c>
      <c r="B359" t="s">
        <v>584</v>
      </c>
      <c r="C359" t="s">
        <v>19</v>
      </c>
      <c r="D359" s="1" t="s">
        <v>768</v>
      </c>
    </row>
    <row r="360" spans="1:4">
      <c r="A360" t="s">
        <v>3</v>
      </c>
      <c r="B360" t="s">
        <v>585</v>
      </c>
      <c r="C360" t="s">
        <v>19</v>
      </c>
      <c r="D360" s="1" t="s">
        <v>768</v>
      </c>
    </row>
    <row r="361" spans="1:4">
      <c r="A361" t="s">
        <v>3</v>
      </c>
      <c r="B361" t="s">
        <v>584</v>
      </c>
      <c r="C361" t="s">
        <v>19</v>
      </c>
      <c r="D361" s="1" t="s">
        <v>768</v>
      </c>
    </row>
    <row r="362" spans="1:4">
      <c r="A362" t="s">
        <v>3</v>
      </c>
      <c r="B362" t="s">
        <v>584</v>
      </c>
      <c r="C362" t="s">
        <v>19</v>
      </c>
      <c r="D362" s="1" t="s">
        <v>768</v>
      </c>
    </row>
    <row r="363" spans="1:4">
      <c r="A363" t="s">
        <v>3</v>
      </c>
      <c r="B363" t="s">
        <v>586</v>
      </c>
      <c r="C363" t="s">
        <v>19</v>
      </c>
      <c r="D363" s="1" t="s">
        <v>768</v>
      </c>
    </row>
    <row r="364" spans="1:4">
      <c r="A364" t="s">
        <v>3</v>
      </c>
      <c r="B364" t="s">
        <v>474</v>
      </c>
      <c r="C364" t="s">
        <v>19</v>
      </c>
      <c r="D364" s="1" t="s">
        <v>768</v>
      </c>
    </row>
    <row r="365" spans="1:4">
      <c r="A365" t="s">
        <v>3</v>
      </c>
      <c r="B365" t="s">
        <v>587</v>
      </c>
      <c r="C365" t="s">
        <v>19</v>
      </c>
      <c r="D365" s="1" t="s">
        <v>768</v>
      </c>
    </row>
    <row r="366" spans="1:4">
      <c r="A366" t="s">
        <v>3</v>
      </c>
      <c r="B366" t="s">
        <v>215</v>
      </c>
      <c r="C366" t="s">
        <v>19</v>
      </c>
      <c r="D366" s="1" t="s">
        <v>768</v>
      </c>
    </row>
    <row r="367" spans="1:4">
      <c r="A367" t="s">
        <v>3</v>
      </c>
      <c r="B367" t="s">
        <v>588</v>
      </c>
      <c r="C367" t="s">
        <v>19</v>
      </c>
      <c r="D367" s="1" t="s">
        <v>768</v>
      </c>
    </row>
    <row r="368" spans="1:4">
      <c r="A368" t="s">
        <v>3</v>
      </c>
      <c r="B368" t="s">
        <v>566</v>
      </c>
      <c r="C368" t="s">
        <v>19</v>
      </c>
      <c r="D368" s="1" t="s">
        <v>768</v>
      </c>
    </row>
    <row r="369" spans="1:4">
      <c r="A369" t="s">
        <v>3</v>
      </c>
      <c r="B369" t="s">
        <v>589</v>
      </c>
      <c r="C369" t="s">
        <v>19</v>
      </c>
      <c r="D369" s="1" t="s">
        <v>768</v>
      </c>
    </row>
    <row r="370" spans="1:4">
      <c r="A370" t="s">
        <v>3</v>
      </c>
      <c r="B370" t="s">
        <v>592</v>
      </c>
      <c r="C370" t="s">
        <v>19</v>
      </c>
      <c r="D370" s="1" t="s">
        <v>768</v>
      </c>
    </row>
    <row r="371" spans="1:4">
      <c r="A371" t="s">
        <v>3</v>
      </c>
      <c r="B371" t="s">
        <v>525</v>
      </c>
      <c r="C371" t="s">
        <v>19</v>
      </c>
      <c r="D371" s="1" t="s">
        <v>768</v>
      </c>
    </row>
    <row r="372" spans="1:4">
      <c r="A372" t="s">
        <v>3</v>
      </c>
      <c r="B372" t="s">
        <v>593</v>
      </c>
      <c r="C372" t="s">
        <v>19</v>
      </c>
      <c r="D372" s="1" t="s">
        <v>768</v>
      </c>
    </row>
    <row r="373" spans="1:4">
      <c r="A373" t="s">
        <v>3</v>
      </c>
      <c r="B373" t="s">
        <v>594</v>
      </c>
      <c r="C373" t="s">
        <v>19</v>
      </c>
      <c r="D373" s="1" t="s">
        <v>768</v>
      </c>
    </row>
    <row r="374" spans="1:4">
      <c r="A374" t="s">
        <v>3</v>
      </c>
      <c r="B374" t="s">
        <v>557</v>
      </c>
      <c r="C374" t="s">
        <v>19</v>
      </c>
      <c r="D374" s="1" t="s">
        <v>768</v>
      </c>
    </row>
    <row r="375" spans="1:4">
      <c r="A375" t="s">
        <v>3</v>
      </c>
      <c r="B375" t="s">
        <v>570</v>
      </c>
      <c r="C375" t="s">
        <v>19</v>
      </c>
      <c r="D375" s="1" t="s">
        <v>768</v>
      </c>
    </row>
    <row r="376" spans="1:4">
      <c r="A376" t="s">
        <v>3</v>
      </c>
      <c r="B376" t="s">
        <v>595</v>
      </c>
      <c r="C376" t="s">
        <v>19</v>
      </c>
      <c r="D376" s="1" t="s">
        <v>768</v>
      </c>
    </row>
    <row r="377" spans="1:4">
      <c r="A377" t="s">
        <v>3</v>
      </c>
      <c r="B377" t="s">
        <v>596</v>
      </c>
      <c r="C377" t="s">
        <v>19</v>
      </c>
      <c r="D377" s="1" t="s">
        <v>768</v>
      </c>
    </row>
    <row r="378" spans="1:4">
      <c r="A378" t="s">
        <v>3</v>
      </c>
      <c r="B378" t="s">
        <v>507</v>
      </c>
      <c r="C378" t="s">
        <v>19</v>
      </c>
      <c r="D378" s="1" t="s">
        <v>768</v>
      </c>
    </row>
    <row r="379" spans="1:4">
      <c r="A379" t="s">
        <v>3</v>
      </c>
      <c r="B379" t="s">
        <v>525</v>
      </c>
      <c r="C379" t="s">
        <v>19</v>
      </c>
      <c r="D379" s="1" t="s">
        <v>768</v>
      </c>
    </row>
    <row r="380" spans="1:4">
      <c r="A380" t="s">
        <v>3</v>
      </c>
      <c r="B380" t="s">
        <v>298</v>
      </c>
      <c r="C380" t="s">
        <v>19</v>
      </c>
      <c r="D380" s="1" t="s">
        <v>768</v>
      </c>
    </row>
    <row r="381" spans="1:4">
      <c r="A381" t="s">
        <v>3</v>
      </c>
      <c r="B381" t="s">
        <v>358</v>
      </c>
      <c r="C381" t="s">
        <v>19</v>
      </c>
      <c r="D381" s="1" t="s">
        <v>768</v>
      </c>
    </row>
    <row r="382" spans="1:4">
      <c r="A382" t="s">
        <v>3</v>
      </c>
      <c r="B382" t="s">
        <v>587</v>
      </c>
      <c r="C382" t="s">
        <v>19</v>
      </c>
      <c r="D382" s="1" t="s">
        <v>768</v>
      </c>
    </row>
    <row r="383" spans="1:4">
      <c r="A383" t="s">
        <v>3</v>
      </c>
      <c r="B383" t="s">
        <v>430</v>
      </c>
      <c r="C383" t="s">
        <v>19</v>
      </c>
      <c r="D383" s="1" t="s">
        <v>768</v>
      </c>
    </row>
    <row r="384" spans="1:4">
      <c r="A384" t="s">
        <v>3</v>
      </c>
      <c r="B384" t="s">
        <v>95</v>
      </c>
      <c r="C384" t="s">
        <v>19</v>
      </c>
      <c r="D384" s="1" t="s">
        <v>768</v>
      </c>
    </row>
    <row r="385" spans="1:4">
      <c r="A385" t="s">
        <v>3</v>
      </c>
      <c r="B385" t="s">
        <v>474</v>
      </c>
      <c r="C385" t="s">
        <v>19</v>
      </c>
      <c r="D385" s="1" t="s">
        <v>768</v>
      </c>
    </row>
    <row r="386" spans="1:4">
      <c r="A386" t="s">
        <v>3</v>
      </c>
      <c r="B386" t="s">
        <v>598</v>
      </c>
      <c r="C386" t="s">
        <v>19</v>
      </c>
      <c r="D386" s="1" t="s">
        <v>768</v>
      </c>
    </row>
    <row r="387" spans="1:4">
      <c r="A387" t="s">
        <v>3</v>
      </c>
      <c r="B387" t="s">
        <v>535</v>
      </c>
      <c r="C387" t="s">
        <v>19</v>
      </c>
      <c r="D387" s="1" t="s">
        <v>768</v>
      </c>
    </row>
    <row r="388" spans="1:4">
      <c r="A388" t="s">
        <v>3</v>
      </c>
      <c r="B388" t="s">
        <v>599</v>
      </c>
      <c r="C388" t="s">
        <v>19</v>
      </c>
      <c r="D388" s="1" t="s">
        <v>768</v>
      </c>
    </row>
    <row r="389" spans="1:4">
      <c r="A389" t="s">
        <v>3</v>
      </c>
      <c r="B389" t="s">
        <v>25</v>
      </c>
      <c r="C389" t="s">
        <v>19</v>
      </c>
      <c r="D389" s="1" t="s">
        <v>768</v>
      </c>
    </row>
    <row r="390" spans="1:4">
      <c r="A390" t="s">
        <v>3</v>
      </c>
      <c r="B390" t="s">
        <v>600</v>
      </c>
      <c r="C390" t="s">
        <v>19</v>
      </c>
      <c r="D390" s="1" t="s">
        <v>768</v>
      </c>
    </row>
    <row r="391" spans="1:4">
      <c r="A391" t="s">
        <v>3</v>
      </c>
      <c r="B391" t="s">
        <v>439</v>
      </c>
      <c r="C391" t="s">
        <v>19</v>
      </c>
      <c r="D391" s="1" t="s">
        <v>768</v>
      </c>
    </row>
    <row r="392" spans="1:4">
      <c r="A392" t="s">
        <v>3</v>
      </c>
      <c r="B392" t="s">
        <v>569</v>
      </c>
      <c r="C392" t="s">
        <v>19</v>
      </c>
      <c r="D392" s="1" t="s">
        <v>768</v>
      </c>
    </row>
    <row r="393" spans="1:4">
      <c r="A393" t="s">
        <v>3</v>
      </c>
      <c r="B393" t="s">
        <v>566</v>
      </c>
      <c r="C393" t="s">
        <v>19</v>
      </c>
      <c r="D393" s="1" t="s">
        <v>768</v>
      </c>
    </row>
    <row r="394" spans="1:4">
      <c r="A394" t="s">
        <v>3</v>
      </c>
      <c r="B394" t="s">
        <v>16</v>
      </c>
      <c r="C394" t="s">
        <v>19</v>
      </c>
      <c r="D394" s="1" t="s">
        <v>768</v>
      </c>
    </row>
    <row r="395" spans="1:4">
      <c r="A395" t="s">
        <v>3</v>
      </c>
      <c r="B395" t="s">
        <v>601</v>
      </c>
      <c r="C395" t="s">
        <v>19</v>
      </c>
      <c r="D395" s="1" t="s">
        <v>768</v>
      </c>
    </row>
    <row r="396" spans="1:4">
      <c r="A396" t="s">
        <v>3</v>
      </c>
      <c r="B396" t="s">
        <v>561</v>
      </c>
      <c r="C396" t="s">
        <v>19</v>
      </c>
      <c r="D396" s="1" t="s">
        <v>768</v>
      </c>
    </row>
    <row r="397" spans="1:4">
      <c r="A397" t="s">
        <v>3</v>
      </c>
      <c r="B397" t="s">
        <v>600</v>
      </c>
      <c r="C397" t="s">
        <v>19</v>
      </c>
      <c r="D397" s="1" t="s">
        <v>768</v>
      </c>
    </row>
    <row r="398" spans="1:4">
      <c r="A398" t="s">
        <v>3</v>
      </c>
      <c r="B398" t="s">
        <v>602</v>
      </c>
      <c r="C398" t="s">
        <v>19</v>
      </c>
      <c r="D398" s="1" t="s">
        <v>768</v>
      </c>
    </row>
    <row r="399" spans="1:4">
      <c r="A399" t="s">
        <v>3</v>
      </c>
      <c r="B399" t="s">
        <v>534</v>
      </c>
      <c r="C399" t="s">
        <v>19</v>
      </c>
      <c r="D399" s="1" t="s">
        <v>768</v>
      </c>
    </row>
    <row r="400" spans="1:4">
      <c r="A400" t="s">
        <v>3</v>
      </c>
      <c r="B400" t="s">
        <v>603</v>
      </c>
      <c r="C400" t="s">
        <v>19</v>
      </c>
      <c r="D400" s="1" t="s">
        <v>768</v>
      </c>
    </row>
    <row r="401" spans="1:4">
      <c r="A401" t="s">
        <v>3</v>
      </c>
      <c r="B401" t="s">
        <v>604</v>
      </c>
      <c r="C401" t="s">
        <v>19</v>
      </c>
      <c r="D401" s="1" t="s">
        <v>768</v>
      </c>
    </row>
    <row r="402" spans="1:4">
      <c r="A402" t="s">
        <v>3</v>
      </c>
      <c r="B402" t="s">
        <v>603</v>
      </c>
      <c r="C402" t="s">
        <v>19</v>
      </c>
      <c r="D402" s="1" t="s">
        <v>768</v>
      </c>
    </row>
    <row r="403" spans="1:4">
      <c r="A403" t="s">
        <v>3</v>
      </c>
      <c r="B403" t="s">
        <v>602</v>
      </c>
      <c r="C403" t="s">
        <v>19</v>
      </c>
      <c r="D403" s="1" t="s">
        <v>768</v>
      </c>
    </row>
    <row r="404" spans="1:4">
      <c r="A404" t="s">
        <v>3</v>
      </c>
      <c r="B404" t="s">
        <v>603</v>
      </c>
      <c r="C404" t="s">
        <v>19</v>
      </c>
      <c r="D404" s="1" t="s">
        <v>768</v>
      </c>
    </row>
    <row r="405" spans="1:4">
      <c r="A405" t="s">
        <v>3</v>
      </c>
      <c r="B405" t="s">
        <v>534</v>
      </c>
      <c r="C405" t="s">
        <v>19</v>
      </c>
      <c r="D405" s="1" t="s">
        <v>768</v>
      </c>
    </row>
    <row r="406" spans="1:4">
      <c r="A406" t="s">
        <v>3</v>
      </c>
      <c r="B406" t="s">
        <v>603</v>
      </c>
      <c r="C406" t="s">
        <v>19</v>
      </c>
      <c r="D406" s="1" t="s">
        <v>768</v>
      </c>
    </row>
    <row r="407" spans="1:4">
      <c r="A407" t="s">
        <v>3</v>
      </c>
      <c r="B407" t="s">
        <v>605</v>
      </c>
      <c r="C407" t="s">
        <v>19</v>
      </c>
      <c r="D407" s="1" t="s">
        <v>768</v>
      </c>
    </row>
    <row r="408" spans="1:4">
      <c r="A408" t="s">
        <v>3</v>
      </c>
      <c r="B408" t="s">
        <v>602</v>
      </c>
      <c r="C408" t="s">
        <v>19</v>
      </c>
      <c r="D408" s="1" t="s">
        <v>768</v>
      </c>
    </row>
    <row r="409" spans="1:4">
      <c r="A409" t="s">
        <v>3</v>
      </c>
      <c r="B409" t="s">
        <v>606</v>
      </c>
      <c r="C409" t="s">
        <v>19</v>
      </c>
      <c r="D409" s="1" t="s">
        <v>768</v>
      </c>
    </row>
    <row r="410" spans="1:4">
      <c r="A410" t="s">
        <v>3</v>
      </c>
      <c r="B410" t="s">
        <v>534</v>
      </c>
      <c r="C410" t="s">
        <v>19</v>
      </c>
      <c r="D410" s="1" t="s">
        <v>768</v>
      </c>
    </row>
    <row r="411" spans="1:4">
      <c r="A411" t="s">
        <v>3</v>
      </c>
      <c r="B411" t="s">
        <v>534</v>
      </c>
      <c r="C411" t="s">
        <v>19</v>
      </c>
      <c r="D411" s="1" t="s">
        <v>768</v>
      </c>
    </row>
    <row r="412" spans="1:4">
      <c r="A412" t="s">
        <v>3</v>
      </c>
      <c r="B412" t="s">
        <v>602</v>
      </c>
      <c r="C412" t="s">
        <v>19</v>
      </c>
      <c r="D412" s="1" t="s">
        <v>768</v>
      </c>
    </row>
    <row r="413" spans="1:4">
      <c r="A413" t="s">
        <v>3</v>
      </c>
      <c r="B413" t="s">
        <v>558</v>
      </c>
      <c r="C413" t="s">
        <v>19</v>
      </c>
      <c r="D413" s="1" t="s">
        <v>768</v>
      </c>
    </row>
    <row r="414" spans="1:4">
      <c r="A414" t="s">
        <v>3</v>
      </c>
      <c r="B414" t="s">
        <v>534</v>
      </c>
      <c r="C414" t="s">
        <v>19</v>
      </c>
      <c r="D414" s="1" t="s">
        <v>768</v>
      </c>
    </row>
    <row r="415" spans="1:4">
      <c r="A415" t="s">
        <v>3</v>
      </c>
      <c r="B415" t="s">
        <v>534</v>
      </c>
      <c r="C415" t="s">
        <v>19</v>
      </c>
      <c r="D415" s="1" t="s">
        <v>768</v>
      </c>
    </row>
    <row r="416" spans="1:4">
      <c r="A416" t="s">
        <v>3</v>
      </c>
      <c r="B416" t="s">
        <v>607</v>
      </c>
      <c r="C416" t="s">
        <v>19</v>
      </c>
      <c r="D416" s="1" t="s">
        <v>768</v>
      </c>
    </row>
    <row r="417" spans="1:4">
      <c r="A417" t="s">
        <v>3</v>
      </c>
      <c r="B417" t="s">
        <v>608</v>
      </c>
      <c r="C417" t="s">
        <v>19</v>
      </c>
      <c r="D417" s="1" t="s">
        <v>768</v>
      </c>
    </row>
    <row r="418" spans="1:4">
      <c r="A418" t="s">
        <v>3</v>
      </c>
      <c r="B418" t="s">
        <v>609</v>
      </c>
      <c r="C418" t="s">
        <v>19</v>
      </c>
      <c r="D418" s="1" t="s">
        <v>768</v>
      </c>
    </row>
    <row r="419" spans="1:4">
      <c r="A419" t="s">
        <v>3</v>
      </c>
      <c r="B419" t="s">
        <v>534</v>
      </c>
      <c r="C419" t="s">
        <v>19</v>
      </c>
      <c r="D419" s="1" t="s">
        <v>768</v>
      </c>
    </row>
    <row r="420" spans="1:4">
      <c r="A420" t="s">
        <v>3</v>
      </c>
      <c r="B420" t="s">
        <v>25</v>
      </c>
      <c r="C420" t="s">
        <v>19</v>
      </c>
      <c r="D420" s="1" t="s">
        <v>768</v>
      </c>
    </row>
    <row r="421" spans="1:4">
      <c r="A421" t="s">
        <v>3</v>
      </c>
      <c r="B421" t="s">
        <v>25</v>
      </c>
      <c r="C421" t="s">
        <v>19</v>
      </c>
      <c r="D421" s="1" t="s">
        <v>768</v>
      </c>
    </row>
    <row r="422" spans="1:4">
      <c r="A422" t="s">
        <v>3</v>
      </c>
      <c r="B422" t="s">
        <v>610</v>
      </c>
      <c r="C422" t="s">
        <v>19</v>
      </c>
      <c r="D422" s="1" t="s">
        <v>768</v>
      </c>
    </row>
    <row r="423" spans="1:4">
      <c r="A423" t="s">
        <v>3</v>
      </c>
      <c r="B423" t="s">
        <v>606</v>
      </c>
      <c r="C423" t="s">
        <v>19</v>
      </c>
      <c r="D423" s="1" t="s">
        <v>768</v>
      </c>
    </row>
    <row r="424" spans="1:4">
      <c r="A424" t="s">
        <v>3</v>
      </c>
      <c r="B424" t="s">
        <v>531</v>
      </c>
      <c r="C424" t="s">
        <v>19</v>
      </c>
      <c r="D424" s="1" t="s">
        <v>768</v>
      </c>
    </row>
    <row r="425" spans="1:4">
      <c r="A425" t="s">
        <v>3</v>
      </c>
      <c r="B425" t="s">
        <v>611</v>
      </c>
      <c r="C425" t="s">
        <v>19</v>
      </c>
      <c r="D425" s="1" t="s">
        <v>768</v>
      </c>
    </row>
    <row r="426" spans="1:4">
      <c r="A426" t="s">
        <v>3</v>
      </c>
      <c r="B426" t="s">
        <v>95</v>
      </c>
      <c r="C426" t="s">
        <v>19</v>
      </c>
      <c r="D426" s="1" t="s">
        <v>768</v>
      </c>
    </row>
    <row r="427" spans="1:4">
      <c r="A427" t="s">
        <v>3</v>
      </c>
      <c r="B427" t="s">
        <v>447</v>
      </c>
      <c r="C427" t="s">
        <v>19</v>
      </c>
      <c r="D427" s="1" t="s">
        <v>768</v>
      </c>
    </row>
    <row r="428" spans="1:4">
      <c r="A428" t="s">
        <v>3</v>
      </c>
      <c r="B428" t="s">
        <v>611</v>
      </c>
      <c r="C428" t="s">
        <v>19</v>
      </c>
      <c r="D428" s="1" t="s">
        <v>768</v>
      </c>
    </row>
    <row r="429" spans="1:4">
      <c r="A429" t="s">
        <v>3</v>
      </c>
      <c r="B429" t="s">
        <v>458</v>
      </c>
      <c r="C429" t="s">
        <v>19</v>
      </c>
      <c r="D429" s="1" t="s">
        <v>768</v>
      </c>
    </row>
    <row r="430" spans="1:4">
      <c r="A430" t="s">
        <v>3</v>
      </c>
      <c r="B430" t="s">
        <v>612</v>
      </c>
      <c r="C430" t="s">
        <v>19</v>
      </c>
      <c r="D430" s="1" t="s">
        <v>768</v>
      </c>
    </row>
    <row r="431" spans="1:4">
      <c r="A431" t="s">
        <v>3</v>
      </c>
      <c r="B431" t="s">
        <v>556</v>
      </c>
      <c r="C431" t="s">
        <v>19</v>
      </c>
      <c r="D431" s="1" t="s">
        <v>768</v>
      </c>
    </row>
    <row r="432" spans="1:4">
      <c r="A432" t="s">
        <v>3</v>
      </c>
      <c r="B432" t="s">
        <v>556</v>
      </c>
      <c r="C432" t="s">
        <v>19</v>
      </c>
      <c r="D432" s="1" t="s">
        <v>768</v>
      </c>
    </row>
    <row r="433" spans="1:4">
      <c r="A433" t="s">
        <v>3</v>
      </c>
      <c r="B433" t="s">
        <v>82</v>
      </c>
      <c r="C433" t="s">
        <v>19</v>
      </c>
      <c r="D433" s="1" t="s">
        <v>768</v>
      </c>
    </row>
    <row r="434" spans="1:4">
      <c r="A434" t="s">
        <v>3</v>
      </c>
      <c r="B434" t="s">
        <v>613</v>
      </c>
      <c r="C434" t="s">
        <v>19</v>
      </c>
      <c r="D434" s="1" t="s">
        <v>768</v>
      </c>
    </row>
    <row r="435" spans="1:4">
      <c r="A435" t="s">
        <v>3</v>
      </c>
      <c r="B435" t="s">
        <v>82</v>
      </c>
      <c r="C435" t="s">
        <v>19</v>
      </c>
      <c r="D435" s="1" t="s">
        <v>768</v>
      </c>
    </row>
    <row r="436" spans="1:4">
      <c r="A436" t="s">
        <v>3</v>
      </c>
      <c r="B436" t="s">
        <v>523</v>
      </c>
      <c r="C436" t="s">
        <v>19</v>
      </c>
      <c r="D436" s="1" t="s">
        <v>768</v>
      </c>
    </row>
    <row r="437" spans="1:4">
      <c r="A437" t="s">
        <v>3</v>
      </c>
      <c r="B437" t="s">
        <v>523</v>
      </c>
      <c r="C437" t="s">
        <v>19</v>
      </c>
      <c r="D437" s="1" t="s">
        <v>768</v>
      </c>
    </row>
    <row r="438" spans="1:4">
      <c r="A438" t="s">
        <v>3</v>
      </c>
      <c r="B438" t="s">
        <v>556</v>
      </c>
      <c r="C438" t="s">
        <v>19</v>
      </c>
      <c r="D438" s="1" t="s">
        <v>768</v>
      </c>
    </row>
    <row r="439" spans="1:4">
      <c r="A439" t="s">
        <v>3</v>
      </c>
      <c r="B439" t="s">
        <v>631</v>
      </c>
      <c r="C439" t="s">
        <v>19</v>
      </c>
      <c r="D439" s="1" t="s">
        <v>768</v>
      </c>
    </row>
    <row r="440" spans="1:4">
      <c r="A440" t="s">
        <v>3</v>
      </c>
      <c r="B440" t="s">
        <v>632</v>
      </c>
      <c r="C440" t="s">
        <v>19</v>
      </c>
      <c r="D440" s="1" t="s">
        <v>768</v>
      </c>
    </row>
    <row r="441" spans="1:4">
      <c r="A441" t="s">
        <v>3</v>
      </c>
      <c r="B441" t="s">
        <v>633</v>
      </c>
      <c r="C441" t="s">
        <v>19</v>
      </c>
      <c r="D441" s="1" t="s">
        <v>768</v>
      </c>
    </row>
    <row r="442" spans="1:4">
      <c r="A442" t="s">
        <v>3</v>
      </c>
      <c r="B442" t="s">
        <v>632</v>
      </c>
      <c r="C442" t="s">
        <v>19</v>
      </c>
      <c r="D442" s="1" t="s">
        <v>768</v>
      </c>
    </row>
    <row r="443" spans="1:4">
      <c r="A443" t="s">
        <v>3</v>
      </c>
      <c r="B443" t="s">
        <v>632</v>
      </c>
      <c r="C443" t="s">
        <v>19</v>
      </c>
      <c r="D443" s="1" t="s">
        <v>768</v>
      </c>
    </row>
    <row r="444" spans="1:4">
      <c r="A444" t="s">
        <v>3</v>
      </c>
      <c r="B444" t="s">
        <v>163</v>
      </c>
      <c r="C444" t="s">
        <v>19</v>
      </c>
      <c r="D444" s="1" t="s">
        <v>768</v>
      </c>
    </row>
    <row r="445" spans="1:4">
      <c r="A445" t="s">
        <v>3</v>
      </c>
      <c r="B445" t="s">
        <v>575</v>
      </c>
      <c r="C445" t="s">
        <v>19</v>
      </c>
      <c r="D445" s="1" t="s">
        <v>768</v>
      </c>
    </row>
    <row r="446" spans="1:4">
      <c r="A446" t="s">
        <v>3</v>
      </c>
      <c r="B446" t="s">
        <v>297</v>
      </c>
      <c r="C446" t="s">
        <v>19</v>
      </c>
      <c r="D446" s="1" t="s">
        <v>768</v>
      </c>
    </row>
    <row r="447" spans="1:4">
      <c r="A447" t="s">
        <v>3</v>
      </c>
      <c r="B447" t="s">
        <v>634</v>
      </c>
      <c r="C447" t="s">
        <v>19</v>
      </c>
      <c r="D447" s="1" t="s">
        <v>768</v>
      </c>
    </row>
    <row r="448" spans="1:4">
      <c r="A448" t="s">
        <v>3</v>
      </c>
      <c r="B448" t="s">
        <v>297</v>
      </c>
      <c r="C448" t="s">
        <v>19</v>
      </c>
      <c r="D448" s="1" t="s">
        <v>768</v>
      </c>
    </row>
    <row r="449" spans="1:4">
      <c r="A449" t="s">
        <v>3</v>
      </c>
      <c r="B449" t="s">
        <v>297</v>
      </c>
      <c r="C449" t="s">
        <v>19</v>
      </c>
      <c r="D449" s="1" t="s">
        <v>768</v>
      </c>
    </row>
    <row r="450" spans="1:4">
      <c r="A450" t="s">
        <v>3</v>
      </c>
      <c r="B450" t="s">
        <v>297</v>
      </c>
      <c r="C450" t="s">
        <v>19</v>
      </c>
      <c r="D450" s="1" t="s">
        <v>768</v>
      </c>
    </row>
    <row r="451" spans="1:4">
      <c r="A451" t="s">
        <v>3</v>
      </c>
      <c r="B451" t="s">
        <v>635</v>
      </c>
      <c r="C451" t="s">
        <v>19</v>
      </c>
      <c r="D451" s="1" t="s">
        <v>768</v>
      </c>
    </row>
    <row r="452" spans="1:4">
      <c r="A452" t="s">
        <v>3</v>
      </c>
      <c r="B452" t="s">
        <v>531</v>
      </c>
      <c r="C452" t="s">
        <v>19</v>
      </c>
      <c r="D452" s="1" t="s">
        <v>768</v>
      </c>
    </row>
    <row r="453" spans="1:4">
      <c r="A453" t="s">
        <v>3</v>
      </c>
      <c r="B453" t="s">
        <v>580</v>
      </c>
      <c r="C453" t="s">
        <v>19</v>
      </c>
      <c r="D453" s="1" t="s">
        <v>768</v>
      </c>
    </row>
    <row r="454" spans="1:4">
      <c r="A454" t="s">
        <v>3</v>
      </c>
      <c r="B454" t="s">
        <v>447</v>
      </c>
      <c r="C454" t="s">
        <v>19</v>
      </c>
      <c r="D454" s="1" t="s">
        <v>768</v>
      </c>
    </row>
    <row r="455" spans="1:4">
      <c r="A455" t="s">
        <v>3</v>
      </c>
      <c r="B455" t="s">
        <v>95</v>
      </c>
      <c r="C455" t="s">
        <v>19</v>
      </c>
      <c r="D455" s="1" t="s">
        <v>768</v>
      </c>
    </row>
    <row r="456" spans="1:4">
      <c r="A456" t="s">
        <v>3</v>
      </c>
      <c r="B456" t="s">
        <v>531</v>
      </c>
      <c r="C456" t="s">
        <v>19</v>
      </c>
      <c r="D456" s="1" t="s">
        <v>768</v>
      </c>
    </row>
    <row r="457" spans="1:4">
      <c r="A457" t="s">
        <v>3</v>
      </c>
      <c r="B457" t="s">
        <v>244</v>
      </c>
      <c r="C457" t="s">
        <v>19</v>
      </c>
      <c r="D457" s="1" t="s">
        <v>768</v>
      </c>
    </row>
    <row r="458" spans="1:4">
      <c r="A458" t="s">
        <v>3</v>
      </c>
      <c r="B458" t="s">
        <v>636</v>
      </c>
      <c r="C458" t="s">
        <v>19</v>
      </c>
      <c r="D458" s="1" t="s">
        <v>768</v>
      </c>
    </row>
    <row r="459" spans="1:4">
      <c r="A459" t="s">
        <v>3</v>
      </c>
      <c r="B459" t="s">
        <v>531</v>
      </c>
      <c r="C459" t="s">
        <v>19</v>
      </c>
      <c r="D459" s="1" t="s">
        <v>768</v>
      </c>
    </row>
    <row r="460" spans="1:4">
      <c r="A460" t="s">
        <v>3</v>
      </c>
      <c r="B460" t="s">
        <v>637</v>
      </c>
      <c r="C460" t="s">
        <v>19</v>
      </c>
      <c r="D460" s="1" t="s">
        <v>768</v>
      </c>
    </row>
    <row r="461" spans="1:4">
      <c r="A461" t="s">
        <v>3</v>
      </c>
      <c r="B461" t="s">
        <v>430</v>
      </c>
      <c r="C461" t="s">
        <v>19</v>
      </c>
      <c r="D461" s="1" t="s">
        <v>768</v>
      </c>
    </row>
    <row r="462" spans="1:4">
      <c r="A462" t="s">
        <v>3</v>
      </c>
      <c r="B462" t="s">
        <v>474</v>
      </c>
      <c r="C462" t="s">
        <v>19</v>
      </c>
      <c r="D462" s="1" t="s">
        <v>768</v>
      </c>
    </row>
    <row r="463" spans="1:4">
      <c r="A463" t="s">
        <v>3</v>
      </c>
      <c r="B463" t="s">
        <v>474</v>
      </c>
      <c r="C463" t="s">
        <v>19</v>
      </c>
      <c r="D463" s="1" t="s">
        <v>768</v>
      </c>
    </row>
    <row r="464" spans="1:4">
      <c r="A464" t="s">
        <v>3</v>
      </c>
      <c r="B464" t="s">
        <v>638</v>
      </c>
      <c r="C464" t="s">
        <v>19</v>
      </c>
      <c r="D464" s="1" t="s">
        <v>768</v>
      </c>
    </row>
    <row r="465" spans="1:4">
      <c r="A465" t="s">
        <v>3</v>
      </c>
      <c r="B465" t="s">
        <v>568</v>
      </c>
      <c r="C465" t="s">
        <v>19</v>
      </c>
      <c r="D465" s="1" t="s">
        <v>768</v>
      </c>
    </row>
    <row r="466" spans="1:4">
      <c r="A466" t="s">
        <v>3</v>
      </c>
      <c r="B466" t="s">
        <v>610</v>
      </c>
      <c r="C466" t="s">
        <v>19</v>
      </c>
      <c r="D466" s="1" t="s">
        <v>768</v>
      </c>
    </row>
    <row r="467" spans="1:4">
      <c r="A467" t="s">
        <v>3</v>
      </c>
      <c r="B467" t="s">
        <v>602</v>
      </c>
      <c r="C467" t="s">
        <v>19</v>
      </c>
      <c r="D467" s="1" t="s">
        <v>768</v>
      </c>
    </row>
    <row r="468" spans="1:4">
      <c r="A468" t="s">
        <v>3</v>
      </c>
      <c r="B468" t="s">
        <v>558</v>
      </c>
      <c r="C468" t="s">
        <v>19</v>
      </c>
      <c r="D468" s="1" t="s">
        <v>768</v>
      </c>
    </row>
    <row r="469" spans="1:4">
      <c r="A469" t="s">
        <v>3</v>
      </c>
      <c r="B469" t="s">
        <v>568</v>
      </c>
      <c r="C469" t="s">
        <v>19</v>
      </c>
      <c r="D469" s="1" t="s">
        <v>768</v>
      </c>
    </row>
    <row r="470" spans="1:4">
      <c r="A470" t="s">
        <v>3</v>
      </c>
      <c r="B470" t="s">
        <v>639</v>
      </c>
      <c r="C470" t="s">
        <v>19</v>
      </c>
      <c r="D470" s="1" t="s">
        <v>768</v>
      </c>
    </row>
    <row r="471" spans="1:4">
      <c r="A471" t="s">
        <v>3</v>
      </c>
      <c r="B471" t="s">
        <v>594</v>
      </c>
      <c r="C471" t="s">
        <v>19</v>
      </c>
      <c r="D471" s="1" t="s">
        <v>768</v>
      </c>
    </row>
    <row r="472" spans="1:4">
      <c r="A472" t="s">
        <v>3</v>
      </c>
      <c r="B472" t="s">
        <v>613</v>
      </c>
      <c r="C472" t="s">
        <v>19</v>
      </c>
      <c r="D472" s="1" t="s">
        <v>768</v>
      </c>
    </row>
    <row r="473" spans="1:4">
      <c r="A473" t="s">
        <v>3</v>
      </c>
      <c r="B473" t="s">
        <v>25</v>
      </c>
      <c r="C473" t="s">
        <v>19</v>
      </c>
      <c r="D473" s="1" t="s">
        <v>768</v>
      </c>
    </row>
    <row r="474" spans="1:4">
      <c r="A474" t="s">
        <v>3</v>
      </c>
      <c r="B474" t="s">
        <v>25</v>
      </c>
      <c r="C474" t="s">
        <v>19</v>
      </c>
      <c r="D474" s="1" t="s">
        <v>768</v>
      </c>
    </row>
    <row r="475" spans="1:4">
      <c r="A475" t="s">
        <v>3</v>
      </c>
      <c r="B475" t="s">
        <v>25</v>
      </c>
      <c r="C475" t="s">
        <v>19</v>
      </c>
      <c r="D475" s="1" t="s">
        <v>768</v>
      </c>
    </row>
    <row r="476" spans="1:4">
      <c r="A476" t="s">
        <v>3</v>
      </c>
      <c r="B476" t="s">
        <v>25</v>
      </c>
      <c r="C476" t="s">
        <v>19</v>
      </c>
      <c r="D476" s="1" t="s">
        <v>768</v>
      </c>
    </row>
    <row r="477" spans="1:4">
      <c r="A477" t="s">
        <v>3</v>
      </c>
      <c r="B477" t="s">
        <v>598</v>
      </c>
      <c r="C477" t="s">
        <v>19</v>
      </c>
      <c r="D477" s="1" t="s">
        <v>768</v>
      </c>
    </row>
    <row r="478" spans="1:4">
      <c r="A478" t="s">
        <v>3</v>
      </c>
      <c r="B478" t="s">
        <v>645</v>
      </c>
      <c r="C478" t="s">
        <v>19</v>
      </c>
      <c r="D478" s="1" t="s">
        <v>768</v>
      </c>
    </row>
    <row r="479" spans="1:4">
      <c r="A479" t="s">
        <v>3</v>
      </c>
      <c r="B479" t="s">
        <v>646</v>
      </c>
      <c r="C479" t="s">
        <v>19</v>
      </c>
      <c r="D479" s="1" t="s">
        <v>768</v>
      </c>
    </row>
    <row r="480" spans="1:4">
      <c r="A480" t="s">
        <v>3</v>
      </c>
      <c r="B480" t="s">
        <v>645</v>
      </c>
      <c r="C480" t="s">
        <v>19</v>
      </c>
      <c r="D480" s="1" t="s">
        <v>768</v>
      </c>
    </row>
    <row r="481" spans="1:4">
      <c r="A481" t="s">
        <v>3</v>
      </c>
      <c r="B481" t="s">
        <v>598</v>
      </c>
      <c r="C481" t="s">
        <v>19</v>
      </c>
      <c r="D481" s="1" t="s">
        <v>768</v>
      </c>
    </row>
    <row r="482" spans="1:4">
      <c r="A482" t="s">
        <v>3</v>
      </c>
      <c r="B482" t="s">
        <v>598</v>
      </c>
      <c r="C482" t="s">
        <v>19</v>
      </c>
      <c r="D482" s="1" t="s">
        <v>768</v>
      </c>
    </row>
    <row r="483" spans="1:4">
      <c r="A483" t="s">
        <v>3</v>
      </c>
      <c r="B483" t="s">
        <v>647</v>
      </c>
      <c r="C483" t="s">
        <v>19</v>
      </c>
      <c r="D483" s="1" t="s">
        <v>768</v>
      </c>
    </row>
    <row r="484" spans="1:4">
      <c r="A484" t="s">
        <v>3</v>
      </c>
      <c r="B484" t="s">
        <v>647</v>
      </c>
      <c r="C484" t="s">
        <v>19</v>
      </c>
      <c r="D484" s="1" t="s">
        <v>768</v>
      </c>
    </row>
    <row r="485" spans="1:4">
      <c r="A485" t="s">
        <v>3</v>
      </c>
      <c r="B485" t="s">
        <v>25</v>
      </c>
      <c r="C485" t="s">
        <v>19</v>
      </c>
      <c r="D485" s="1" t="s">
        <v>768</v>
      </c>
    </row>
    <row r="486" spans="1:4">
      <c r="A486" t="s">
        <v>3</v>
      </c>
      <c r="B486" t="s">
        <v>613</v>
      </c>
      <c r="C486" t="s">
        <v>19</v>
      </c>
      <c r="D486" s="1" t="s">
        <v>768</v>
      </c>
    </row>
    <row r="487" spans="1:4">
      <c r="A487" t="s">
        <v>3</v>
      </c>
      <c r="B487" t="s">
        <v>613</v>
      </c>
      <c r="C487" t="s">
        <v>19</v>
      </c>
      <c r="D487" s="1" t="s">
        <v>768</v>
      </c>
    </row>
    <row r="488" spans="1:4">
      <c r="A488" t="s">
        <v>3</v>
      </c>
      <c r="B488" t="s">
        <v>549</v>
      </c>
      <c r="C488" t="s">
        <v>19</v>
      </c>
      <c r="D488" s="1" t="s">
        <v>768</v>
      </c>
    </row>
    <row r="489" spans="1:4">
      <c r="A489" t="s">
        <v>3</v>
      </c>
      <c r="B489" t="s">
        <v>549</v>
      </c>
      <c r="C489" t="s">
        <v>19</v>
      </c>
      <c r="D489" s="1" t="s">
        <v>768</v>
      </c>
    </row>
    <row r="490" spans="1:4">
      <c r="A490" t="s">
        <v>3</v>
      </c>
      <c r="B490" t="s">
        <v>598</v>
      </c>
      <c r="C490" t="s">
        <v>19</v>
      </c>
      <c r="D490" s="1" t="s">
        <v>768</v>
      </c>
    </row>
    <row r="491" spans="1:4">
      <c r="A491" t="s">
        <v>3</v>
      </c>
      <c r="B491" t="s">
        <v>648</v>
      </c>
      <c r="C491" t="s">
        <v>19</v>
      </c>
      <c r="D491" s="1" t="s">
        <v>768</v>
      </c>
    </row>
    <row r="492" spans="1:4">
      <c r="A492" t="s">
        <v>3</v>
      </c>
      <c r="B492" t="s">
        <v>584</v>
      </c>
      <c r="C492" t="s">
        <v>19</v>
      </c>
      <c r="D492" s="1" t="s">
        <v>768</v>
      </c>
    </row>
    <row r="493" spans="1:4">
      <c r="A493" t="s">
        <v>3</v>
      </c>
      <c r="B493" t="s">
        <v>25</v>
      </c>
      <c r="C493" t="s">
        <v>19</v>
      </c>
      <c r="D493" s="1" t="s">
        <v>768</v>
      </c>
    </row>
    <row r="494" spans="1:4">
      <c r="A494" t="s">
        <v>3</v>
      </c>
      <c r="B494" t="s">
        <v>530</v>
      </c>
      <c r="C494" t="s">
        <v>19</v>
      </c>
      <c r="D494" s="1" t="s">
        <v>768</v>
      </c>
    </row>
    <row r="495" spans="1:4">
      <c r="A495" t="s">
        <v>3</v>
      </c>
      <c r="B495" t="s">
        <v>25</v>
      </c>
      <c r="C495" t="s">
        <v>19</v>
      </c>
      <c r="D495" s="1" t="s">
        <v>768</v>
      </c>
    </row>
    <row r="496" spans="1:4">
      <c r="A496" t="s">
        <v>3</v>
      </c>
      <c r="B496" t="s">
        <v>530</v>
      </c>
      <c r="C496" t="s">
        <v>19</v>
      </c>
      <c r="D496" s="1" t="s">
        <v>768</v>
      </c>
    </row>
    <row r="497" spans="1:4">
      <c r="A497" t="s">
        <v>3</v>
      </c>
      <c r="B497" t="s">
        <v>25</v>
      </c>
      <c r="C497" t="s">
        <v>19</v>
      </c>
      <c r="D497" s="1" t="s">
        <v>768</v>
      </c>
    </row>
    <row r="498" spans="1:4">
      <c r="A498" t="s">
        <v>3</v>
      </c>
      <c r="B498" t="s">
        <v>25</v>
      </c>
      <c r="C498" t="s">
        <v>19</v>
      </c>
      <c r="D498" s="1" t="s">
        <v>768</v>
      </c>
    </row>
    <row r="499" spans="1:4">
      <c r="A499" t="s">
        <v>3</v>
      </c>
      <c r="B499" t="s">
        <v>25</v>
      </c>
      <c r="C499" t="s">
        <v>19</v>
      </c>
      <c r="D499" s="1" t="s">
        <v>768</v>
      </c>
    </row>
    <row r="500" spans="1:4">
      <c r="A500" t="s">
        <v>3</v>
      </c>
      <c r="B500" t="s">
        <v>650</v>
      </c>
      <c r="C500" t="s">
        <v>19</v>
      </c>
      <c r="D500" s="1" t="s">
        <v>768</v>
      </c>
    </row>
    <row r="501" spans="1:4">
      <c r="A501" t="s">
        <v>3</v>
      </c>
      <c r="B501" t="s">
        <v>586</v>
      </c>
      <c r="C501" t="s">
        <v>19</v>
      </c>
      <c r="D501" s="1" t="s">
        <v>768</v>
      </c>
    </row>
    <row r="502" spans="1:4">
      <c r="A502" t="s">
        <v>3</v>
      </c>
      <c r="B502" t="s">
        <v>586</v>
      </c>
      <c r="C502" t="s">
        <v>19</v>
      </c>
      <c r="D502" s="1" t="s">
        <v>768</v>
      </c>
    </row>
    <row r="503" spans="1:4">
      <c r="A503" t="s">
        <v>3</v>
      </c>
      <c r="B503" t="s">
        <v>474</v>
      </c>
      <c r="C503" t="s">
        <v>19</v>
      </c>
      <c r="D503" s="1" t="s">
        <v>768</v>
      </c>
    </row>
    <row r="504" spans="1:4">
      <c r="A504" t="s">
        <v>3</v>
      </c>
      <c r="B504" t="s">
        <v>651</v>
      </c>
      <c r="C504" t="s">
        <v>19</v>
      </c>
      <c r="D504" s="1" t="s">
        <v>768</v>
      </c>
    </row>
    <row r="505" spans="1:4">
      <c r="A505" t="s">
        <v>3</v>
      </c>
      <c r="B505" t="s">
        <v>631</v>
      </c>
      <c r="C505" t="s">
        <v>19</v>
      </c>
      <c r="D505" s="1" t="s">
        <v>768</v>
      </c>
    </row>
    <row r="506" spans="1:4">
      <c r="A506" t="s">
        <v>3</v>
      </c>
      <c r="B506" t="s">
        <v>186</v>
      </c>
      <c r="C506" t="s">
        <v>19</v>
      </c>
      <c r="D506" s="1" t="s">
        <v>768</v>
      </c>
    </row>
    <row r="507" spans="1:4">
      <c r="A507" t="s">
        <v>3</v>
      </c>
      <c r="B507" t="s">
        <v>653</v>
      </c>
      <c r="C507" t="s">
        <v>19</v>
      </c>
      <c r="D507" s="1" t="s">
        <v>768</v>
      </c>
    </row>
    <row r="508" spans="1:4">
      <c r="A508" t="s">
        <v>3</v>
      </c>
      <c r="B508" t="s">
        <v>430</v>
      </c>
      <c r="C508" t="s">
        <v>19</v>
      </c>
      <c r="D508" s="1" t="s">
        <v>768</v>
      </c>
    </row>
    <row r="509" spans="1:4">
      <c r="A509" t="s">
        <v>3</v>
      </c>
      <c r="B509" t="s">
        <v>82</v>
      </c>
      <c r="C509" t="s">
        <v>19</v>
      </c>
      <c r="D509" s="1" t="s">
        <v>768</v>
      </c>
    </row>
    <row r="510" spans="1:4">
      <c r="A510" t="s">
        <v>3</v>
      </c>
      <c r="B510" t="s">
        <v>75</v>
      </c>
      <c r="C510" t="s">
        <v>19</v>
      </c>
      <c r="D510" s="1" t="s">
        <v>768</v>
      </c>
    </row>
    <row r="511" spans="1:4">
      <c r="A511" t="s">
        <v>3</v>
      </c>
      <c r="B511" t="s">
        <v>555</v>
      </c>
      <c r="C511" t="s">
        <v>19</v>
      </c>
      <c r="D511" s="1" t="s">
        <v>768</v>
      </c>
    </row>
    <row r="512" spans="1:4">
      <c r="A512" t="s">
        <v>3</v>
      </c>
      <c r="B512" t="s">
        <v>555</v>
      </c>
      <c r="C512" t="s">
        <v>19</v>
      </c>
      <c r="D512" s="1" t="s">
        <v>768</v>
      </c>
    </row>
    <row r="513" spans="1:4">
      <c r="A513" t="s">
        <v>3</v>
      </c>
      <c r="B513" t="s">
        <v>592</v>
      </c>
      <c r="C513" t="s">
        <v>19</v>
      </c>
      <c r="D513" s="1" t="s">
        <v>768</v>
      </c>
    </row>
    <row r="514" spans="1:4">
      <c r="A514" t="s">
        <v>3</v>
      </c>
      <c r="B514" t="s">
        <v>592</v>
      </c>
      <c r="C514" t="s">
        <v>19</v>
      </c>
      <c r="D514" s="1" t="s">
        <v>768</v>
      </c>
    </row>
    <row r="515" spans="1:4">
      <c r="A515" t="s">
        <v>3</v>
      </c>
      <c r="B515" t="s">
        <v>564</v>
      </c>
      <c r="C515" t="s">
        <v>19</v>
      </c>
      <c r="D515" s="1" t="s">
        <v>768</v>
      </c>
    </row>
    <row r="516" spans="1:4">
      <c r="A516" t="s">
        <v>3</v>
      </c>
      <c r="B516" t="s">
        <v>646</v>
      </c>
      <c r="C516" t="s">
        <v>19</v>
      </c>
      <c r="D516" s="1" t="s">
        <v>768</v>
      </c>
    </row>
    <row r="517" spans="1:4">
      <c r="A517" t="s">
        <v>3</v>
      </c>
      <c r="B517" t="s">
        <v>658</v>
      </c>
      <c r="C517" t="s">
        <v>19</v>
      </c>
      <c r="D517" s="1" t="s">
        <v>768</v>
      </c>
    </row>
    <row r="518" spans="1:4">
      <c r="A518" t="s">
        <v>3</v>
      </c>
      <c r="B518" t="s">
        <v>659</v>
      </c>
      <c r="C518" t="s">
        <v>19</v>
      </c>
      <c r="D518" s="1" t="s">
        <v>768</v>
      </c>
    </row>
    <row r="519" spans="1:4">
      <c r="A519" t="s">
        <v>3</v>
      </c>
      <c r="B519" t="s">
        <v>430</v>
      </c>
      <c r="C519" t="s">
        <v>19</v>
      </c>
      <c r="D519" s="1" t="s">
        <v>768</v>
      </c>
    </row>
    <row r="520" spans="1:4">
      <c r="A520" t="s">
        <v>3</v>
      </c>
      <c r="B520" t="s">
        <v>442</v>
      </c>
      <c r="C520" t="s">
        <v>19</v>
      </c>
      <c r="D520" s="1" t="s">
        <v>768</v>
      </c>
    </row>
    <row r="521" spans="1:4">
      <c r="A521" t="s">
        <v>3</v>
      </c>
      <c r="B521" t="s">
        <v>660</v>
      </c>
      <c r="C521" t="s">
        <v>19</v>
      </c>
      <c r="D521" s="1" t="s">
        <v>768</v>
      </c>
    </row>
    <row r="522" spans="1:4">
      <c r="A522" t="s">
        <v>3</v>
      </c>
      <c r="B522" t="s">
        <v>660</v>
      </c>
      <c r="C522" t="s">
        <v>19</v>
      </c>
      <c r="D522" s="1" t="s">
        <v>768</v>
      </c>
    </row>
    <row r="523" spans="1:4">
      <c r="A523" t="s">
        <v>3</v>
      </c>
      <c r="B523" t="s">
        <v>660</v>
      </c>
      <c r="C523" t="s">
        <v>19</v>
      </c>
      <c r="D523" s="1" t="s">
        <v>768</v>
      </c>
    </row>
    <row r="524" spans="1:4">
      <c r="A524" t="s">
        <v>3</v>
      </c>
      <c r="B524" t="s">
        <v>577</v>
      </c>
      <c r="C524" t="s">
        <v>19</v>
      </c>
      <c r="D524" s="1" t="s">
        <v>768</v>
      </c>
    </row>
    <row r="525" spans="1:4">
      <c r="A525" t="s">
        <v>3</v>
      </c>
      <c r="B525" t="s">
        <v>444</v>
      </c>
      <c r="C525" t="s">
        <v>19</v>
      </c>
      <c r="D525" s="1" t="s">
        <v>768</v>
      </c>
    </row>
    <row r="526" spans="1:4">
      <c r="A526" t="s">
        <v>3</v>
      </c>
      <c r="B526" t="s">
        <v>465</v>
      </c>
      <c r="C526" t="s">
        <v>19</v>
      </c>
      <c r="D526" s="1" t="s">
        <v>768</v>
      </c>
    </row>
    <row r="527" spans="1:4">
      <c r="A527" t="s">
        <v>3</v>
      </c>
      <c r="B527" t="s">
        <v>661</v>
      </c>
      <c r="C527" t="s">
        <v>19</v>
      </c>
      <c r="D527" s="1" t="s">
        <v>768</v>
      </c>
    </row>
    <row r="528" spans="1:4">
      <c r="A528" t="s">
        <v>3</v>
      </c>
      <c r="B528" t="s">
        <v>520</v>
      </c>
      <c r="C528" t="s">
        <v>19</v>
      </c>
      <c r="D528" s="1" t="s">
        <v>768</v>
      </c>
    </row>
    <row r="529" spans="1:4">
      <c r="A529" t="s">
        <v>3</v>
      </c>
      <c r="B529" t="s">
        <v>520</v>
      </c>
      <c r="C529" t="s">
        <v>19</v>
      </c>
      <c r="D529" s="1" t="s">
        <v>768</v>
      </c>
    </row>
    <row r="530" spans="1:4">
      <c r="A530" t="s">
        <v>3</v>
      </c>
      <c r="B530" t="s">
        <v>520</v>
      </c>
      <c r="C530" t="s">
        <v>19</v>
      </c>
      <c r="D530" s="1" t="s">
        <v>768</v>
      </c>
    </row>
    <row r="531" spans="1:4">
      <c r="A531" t="s">
        <v>3</v>
      </c>
      <c r="B531" t="s">
        <v>662</v>
      </c>
      <c r="C531" t="s">
        <v>19</v>
      </c>
      <c r="D531" s="1" t="s">
        <v>768</v>
      </c>
    </row>
    <row r="532" spans="1:4">
      <c r="A532" t="s">
        <v>3</v>
      </c>
      <c r="B532" t="s">
        <v>601</v>
      </c>
      <c r="C532" t="s">
        <v>19</v>
      </c>
      <c r="D532" s="1" t="s">
        <v>768</v>
      </c>
    </row>
    <row r="533" spans="1:4">
      <c r="A533" t="s">
        <v>3</v>
      </c>
      <c r="B533" t="s">
        <v>442</v>
      </c>
      <c r="C533" t="s">
        <v>19</v>
      </c>
      <c r="D533" s="1" t="s">
        <v>768</v>
      </c>
    </row>
    <row r="534" spans="1:4">
      <c r="A534" t="s">
        <v>3</v>
      </c>
      <c r="B534" t="s">
        <v>525</v>
      </c>
      <c r="C534" t="s">
        <v>19</v>
      </c>
      <c r="D534" s="1" t="s">
        <v>768</v>
      </c>
    </row>
    <row r="535" spans="1:4">
      <c r="A535" t="s">
        <v>3</v>
      </c>
      <c r="B535" t="s">
        <v>520</v>
      </c>
      <c r="C535" t="s">
        <v>19</v>
      </c>
      <c r="D535" s="1" t="s">
        <v>768</v>
      </c>
    </row>
    <row r="536" spans="1:4">
      <c r="A536" t="s">
        <v>3</v>
      </c>
      <c r="B536" t="s">
        <v>663</v>
      </c>
      <c r="C536" t="s">
        <v>19</v>
      </c>
      <c r="D536" s="1" t="s">
        <v>768</v>
      </c>
    </row>
    <row r="537" spans="1:4">
      <c r="A537" t="s">
        <v>3</v>
      </c>
      <c r="B537" t="s">
        <v>558</v>
      </c>
      <c r="C537" t="s">
        <v>19</v>
      </c>
      <c r="D537" s="1" t="s">
        <v>768</v>
      </c>
    </row>
    <row r="538" spans="1:4">
      <c r="A538" t="s">
        <v>3</v>
      </c>
      <c r="B538" t="s">
        <v>525</v>
      </c>
      <c r="C538" t="s">
        <v>19</v>
      </c>
      <c r="D538" s="1" t="s">
        <v>768</v>
      </c>
    </row>
    <row r="539" spans="1:4">
      <c r="A539" t="s">
        <v>3</v>
      </c>
      <c r="B539" t="s">
        <v>646</v>
      </c>
      <c r="C539" t="s">
        <v>19</v>
      </c>
      <c r="D539" s="1" t="s">
        <v>768</v>
      </c>
    </row>
    <row r="540" spans="1:4">
      <c r="A540" t="s">
        <v>3</v>
      </c>
      <c r="B540" t="s">
        <v>646</v>
      </c>
      <c r="C540" t="s">
        <v>19</v>
      </c>
      <c r="D540" s="1" t="s">
        <v>768</v>
      </c>
    </row>
    <row r="541" spans="1:4">
      <c r="A541" t="s">
        <v>3</v>
      </c>
      <c r="B541" t="s">
        <v>646</v>
      </c>
      <c r="C541" t="s">
        <v>19</v>
      </c>
      <c r="D541" s="1" t="s">
        <v>768</v>
      </c>
    </row>
    <row r="542" spans="1:4">
      <c r="A542" t="s">
        <v>3</v>
      </c>
      <c r="B542" t="s">
        <v>464</v>
      </c>
      <c r="C542" t="s">
        <v>19</v>
      </c>
      <c r="D542" s="1" t="s">
        <v>768</v>
      </c>
    </row>
    <row r="543" spans="1:4">
      <c r="A543" t="s">
        <v>3</v>
      </c>
      <c r="B543" t="s">
        <v>25</v>
      </c>
      <c r="C543" t="s">
        <v>19</v>
      </c>
      <c r="D543" s="1" t="s">
        <v>768</v>
      </c>
    </row>
    <row r="544" spans="1:4">
      <c r="A544" t="s">
        <v>3</v>
      </c>
      <c r="B544" t="s">
        <v>665</v>
      </c>
      <c r="C544" t="s">
        <v>19</v>
      </c>
      <c r="D544" s="1" t="s">
        <v>768</v>
      </c>
    </row>
    <row r="545" spans="1:4">
      <c r="A545" t="s">
        <v>3</v>
      </c>
      <c r="B545" t="s">
        <v>665</v>
      </c>
      <c r="C545" t="s">
        <v>19</v>
      </c>
      <c r="D545" s="1" t="s">
        <v>768</v>
      </c>
    </row>
    <row r="546" spans="1:4">
      <c r="A546" t="s">
        <v>3</v>
      </c>
      <c r="B546" t="s">
        <v>25</v>
      </c>
      <c r="C546" t="s">
        <v>19</v>
      </c>
      <c r="D546" s="1" t="s">
        <v>768</v>
      </c>
    </row>
    <row r="547" spans="1:4">
      <c r="A547" t="s">
        <v>3</v>
      </c>
      <c r="B547" t="s">
        <v>560</v>
      </c>
      <c r="C547" t="s">
        <v>19</v>
      </c>
      <c r="D547" s="1" t="s">
        <v>768</v>
      </c>
    </row>
    <row r="548" spans="1:4">
      <c r="A548" t="s">
        <v>3</v>
      </c>
      <c r="B548" t="s">
        <v>560</v>
      </c>
      <c r="C548" t="s">
        <v>19</v>
      </c>
      <c r="D548" s="1" t="s">
        <v>768</v>
      </c>
    </row>
    <row r="549" spans="1:4">
      <c r="A549" t="s">
        <v>3</v>
      </c>
      <c r="B549" t="s">
        <v>530</v>
      </c>
      <c r="C549" t="s">
        <v>19</v>
      </c>
      <c r="D549" s="1" t="s">
        <v>768</v>
      </c>
    </row>
    <row r="550" spans="1:4">
      <c r="A550" t="s">
        <v>3</v>
      </c>
      <c r="B550" t="s">
        <v>666</v>
      </c>
      <c r="C550" t="s">
        <v>19</v>
      </c>
      <c r="D550" s="1" t="s">
        <v>768</v>
      </c>
    </row>
    <row r="551" spans="1:4">
      <c r="A551" t="s">
        <v>3</v>
      </c>
      <c r="B551" t="s">
        <v>602</v>
      </c>
      <c r="C551" t="s">
        <v>19</v>
      </c>
      <c r="D551" s="1" t="s">
        <v>768</v>
      </c>
    </row>
    <row r="552" spans="1:4">
      <c r="A552" t="s">
        <v>3</v>
      </c>
      <c r="B552" t="s">
        <v>561</v>
      </c>
      <c r="C552" t="s">
        <v>19</v>
      </c>
      <c r="D552" s="1" t="s">
        <v>768</v>
      </c>
    </row>
    <row r="553" spans="1:4">
      <c r="A553" t="s">
        <v>3</v>
      </c>
      <c r="B553" t="s">
        <v>558</v>
      </c>
      <c r="C553" t="s">
        <v>19</v>
      </c>
      <c r="D553" s="1" t="s">
        <v>768</v>
      </c>
    </row>
    <row r="554" spans="1:4">
      <c r="A554" t="s">
        <v>3</v>
      </c>
      <c r="B554" t="s">
        <v>568</v>
      </c>
      <c r="C554" t="s">
        <v>19</v>
      </c>
      <c r="D554" s="1" t="s">
        <v>768</v>
      </c>
    </row>
    <row r="555" spans="1:4">
      <c r="A555" t="s">
        <v>3</v>
      </c>
      <c r="B555" t="s">
        <v>474</v>
      </c>
      <c r="C555" t="s">
        <v>19</v>
      </c>
      <c r="D555" s="1" t="s">
        <v>768</v>
      </c>
    </row>
    <row r="556" spans="1:4">
      <c r="A556" t="s">
        <v>3</v>
      </c>
      <c r="B556" t="s">
        <v>459</v>
      </c>
      <c r="C556" t="s">
        <v>19</v>
      </c>
      <c r="D556" s="1" t="s">
        <v>768</v>
      </c>
    </row>
    <row r="557" spans="1:4">
      <c r="A557" t="s">
        <v>3</v>
      </c>
      <c r="B557" t="s">
        <v>667</v>
      </c>
      <c r="C557" t="s">
        <v>19</v>
      </c>
      <c r="D557" s="1" t="s">
        <v>768</v>
      </c>
    </row>
    <row r="558" spans="1:4">
      <c r="A558" t="s">
        <v>3</v>
      </c>
      <c r="B558" t="s">
        <v>130</v>
      </c>
      <c r="C558" t="s">
        <v>19</v>
      </c>
      <c r="D558" s="1" t="s">
        <v>768</v>
      </c>
    </row>
    <row r="559" spans="1:4">
      <c r="A559" t="s">
        <v>3</v>
      </c>
      <c r="B559" t="s">
        <v>16</v>
      </c>
      <c r="C559" t="s">
        <v>19</v>
      </c>
      <c r="D559" s="1" t="s">
        <v>768</v>
      </c>
    </row>
    <row r="560" spans="1:4">
      <c r="A560" t="s">
        <v>3</v>
      </c>
      <c r="B560" t="s">
        <v>474</v>
      </c>
      <c r="C560" t="s">
        <v>19</v>
      </c>
      <c r="D560" s="1" t="s">
        <v>768</v>
      </c>
    </row>
    <row r="561" spans="1:4">
      <c r="A561" t="s">
        <v>3</v>
      </c>
      <c r="B561" t="s">
        <v>558</v>
      </c>
      <c r="C561" t="s">
        <v>19</v>
      </c>
      <c r="D561" s="1" t="s">
        <v>768</v>
      </c>
    </row>
    <row r="562" spans="1:4">
      <c r="A562" t="s">
        <v>3</v>
      </c>
      <c r="B562" t="s">
        <v>300</v>
      </c>
      <c r="C562" t="s">
        <v>19</v>
      </c>
      <c r="D562" s="1" t="s">
        <v>768</v>
      </c>
    </row>
    <row r="563" spans="1:4">
      <c r="A563" t="s">
        <v>3</v>
      </c>
      <c r="B563" t="s">
        <v>522</v>
      </c>
      <c r="C563" t="s">
        <v>19</v>
      </c>
      <c r="D563" s="1" t="s">
        <v>768</v>
      </c>
    </row>
    <row r="564" spans="1:4">
      <c r="A564" t="s">
        <v>3</v>
      </c>
      <c r="B564" t="s">
        <v>557</v>
      </c>
      <c r="C564" t="s">
        <v>19</v>
      </c>
      <c r="D564" s="1" t="s">
        <v>768</v>
      </c>
    </row>
    <row r="565" spans="1:4">
      <c r="A565" t="s">
        <v>3</v>
      </c>
      <c r="B565" t="s">
        <v>536</v>
      </c>
      <c r="C565" t="s">
        <v>19</v>
      </c>
      <c r="D565" s="1" t="s">
        <v>768</v>
      </c>
    </row>
    <row r="566" spans="1:4">
      <c r="A566" t="s">
        <v>3</v>
      </c>
      <c r="B566" t="s">
        <v>668</v>
      </c>
      <c r="C566" t="s">
        <v>19</v>
      </c>
      <c r="D566" s="1" t="s">
        <v>768</v>
      </c>
    </row>
    <row r="567" spans="1:4">
      <c r="A567" t="s">
        <v>3</v>
      </c>
      <c r="B567" t="s">
        <v>523</v>
      </c>
      <c r="C567" t="s">
        <v>19</v>
      </c>
      <c r="D567" s="1" t="s">
        <v>768</v>
      </c>
    </row>
    <row r="568" spans="1:4">
      <c r="A568" t="s">
        <v>3</v>
      </c>
      <c r="B568" t="s">
        <v>523</v>
      </c>
      <c r="C568" t="s">
        <v>19</v>
      </c>
      <c r="D568" s="1" t="s">
        <v>768</v>
      </c>
    </row>
    <row r="569" spans="1:4">
      <c r="A569" t="s">
        <v>3</v>
      </c>
      <c r="B569" t="s">
        <v>533</v>
      </c>
      <c r="C569" t="s">
        <v>19</v>
      </c>
      <c r="D569" s="1" t="s">
        <v>768</v>
      </c>
    </row>
    <row r="570" spans="1:4">
      <c r="A570" t="s">
        <v>3</v>
      </c>
      <c r="B570" t="s">
        <v>533</v>
      </c>
      <c r="C570" t="s">
        <v>19</v>
      </c>
      <c r="D570" s="1" t="s">
        <v>768</v>
      </c>
    </row>
    <row r="571" spans="1:4">
      <c r="A571" t="s">
        <v>3</v>
      </c>
      <c r="B571" t="s">
        <v>533</v>
      </c>
      <c r="C571" t="s">
        <v>19</v>
      </c>
      <c r="D571" s="1" t="s">
        <v>768</v>
      </c>
    </row>
    <row r="572" spans="1:4">
      <c r="A572" t="s">
        <v>3</v>
      </c>
      <c r="B572" t="s">
        <v>533</v>
      </c>
      <c r="C572" t="s">
        <v>19</v>
      </c>
      <c r="D572" s="1" t="s">
        <v>768</v>
      </c>
    </row>
    <row r="573" spans="1:4">
      <c r="A573" t="s">
        <v>3</v>
      </c>
      <c r="B573" t="s">
        <v>669</v>
      </c>
      <c r="C573" t="s">
        <v>19</v>
      </c>
      <c r="D573" s="1" t="s">
        <v>768</v>
      </c>
    </row>
    <row r="574" spans="1:4">
      <c r="A574" t="s">
        <v>3</v>
      </c>
      <c r="B574" t="s">
        <v>670</v>
      </c>
      <c r="C574" t="s">
        <v>19</v>
      </c>
      <c r="D574" s="1" t="s">
        <v>768</v>
      </c>
    </row>
    <row r="575" spans="1:4">
      <c r="A575" t="s">
        <v>3</v>
      </c>
      <c r="B575" t="s">
        <v>611</v>
      </c>
      <c r="C575" t="s">
        <v>19</v>
      </c>
      <c r="D575" s="1" t="s">
        <v>768</v>
      </c>
    </row>
    <row r="576" spans="1:4">
      <c r="A576" t="s">
        <v>3</v>
      </c>
      <c r="B576" t="s">
        <v>670</v>
      </c>
      <c r="C576" t="s">
        <v>19</v>
      </c>
      <c r="D576" s="1" t="s">
        <v>768</v>
      </c>
    </row>
    <row r="577" spans="1:4">
      <c r="A577" t="s">
        <v>3</v>
      </c>
      <c r="B577" t="s">
        <v>671</v>
      </c>
      <c r="C577" t="s">
        <v>19</v>
      </c>
      <c r="D577" s="1" t="s">
        <v>768</v>
      </c>
    </row>
    <row r="578" spans="1:4">
      <c r="A578" t="s">
        <v>3</v>
      </c>
      <c r="B578" t="s">
        <v>672</v>
      </c>
      <c r="C578" t="s">
        <v>19</v>
      </c>
      <c r="D578" s="1" t="s">
        <v>768</v>
      </c>
    </row>
    <row r="579" spans="1:4">
      <c r="A579" t="s">
        <v>3</v>
      </c>
      <c r="B579" t="s">
        <v>282</v>
      </c>
      <c r="C579" t="s">
        <v>19</v>
      </c>
      <c r="D579" s="1" t="s">
        <v>768</v>
      </c>
    </row>
    <row r="580" spans="1:4">
      <c r="A580" t="s">
        <v>3</v>
      </c>
      <c r="B580" t="s">
        <v>673</v>
      </c>
      <c r="C580" t="s">
        <v>19</v>
      </c>
      <c r="D580" s="1" t="s">
        <v>768</v>
      </c>
    </row>
    <row r="581" spans="1:4">
      <c r="A581" t="s">
        <v>3</v>
      </c>
      <c r="B581" t="s">
        <v>566</v>
      </c>
      <c r="C581" t="s">
        <v>19</v>
      </c>
      <c r="D581" s="1" t="s">
        <v>768</v>
      </c>
    </row>
    <row r="582" spans="1:4">
      <c r="A582" t="s">
        <v>3</v>
      </c>
      <c r="B582" t="s">
        <v>566</v>
      </c>
      <c r="C582" t="s">
        <v>19</v>
      </c>
      <c r="D582" s="1" t="s">
        <v>768</v>
      </c>
    </row>
    <row r="583" spans="1:4">
      <c r="A583" t="s">
        <v>3</v>
      </c>
      <c r="B583" t="s">
        <v>674</v>
      </c>
      <c r="C583" t="s">
        <v>19</v>
      </c>
      <c r="D583" s="1" t="s">
        <v>768</v>
      </c>
    </row>
    <row r="584" spans="1:4">
      <c r="A584" t="s">
        <v>3</v>
      </c>
      <c r="B584" t="s">
        <v>674</v>
      </c>
      <c r="C584" t="s">
        <v>19</v>
      </c>
      <c r="D584" s="1" t="s">
        <v>768</v>
      </c>
    </row>
    <row r="585" spans="1:4">
      <c r="A585" t="s">
        <v>3</v>
      </c>
      <c r="B585" t="s">
        <v>674</v>
      </c>
      <c r="C585" t="s">
        <v>19</v>
      </c>
      <c r="D585" s="1" t="s">
        <v>768</v>
      </c>
    </row>
    <row r="586" spans="1:4">
      <c r="A586" t="s">
        <v>3</v>
      </c>
      <c r="B586" t="s">
        <v>532</v>
      </c>
      <c r="C586" t="s">
        <v>19</v>
      </c>
      <c r="D586" s="1" t="s">
        <v>768</v>
      </c>
    </row>
    <row r="587" spans="1:4">
      <c r="A587" t="s">
        <v>3</v>
      </c>
      <c r="B587" t="s">
        <v>532</v>
      </c>
      <c r="C587" t="s">
        <v>19</v>
      </c>
      <c r="D587" s="1" t="s">
        <v>768</v>
      </c>
    </row>
    <row r="588" spans="1:4">
      <c r="A588" t="s">
        <v>3</v>
      </c>
      <c r="B588" t="s">
        <v>532</v>
      </c>
      <c r="C588" t="s">
        <v>19</v>
      </c>
      <c r="D588" s="1" t="s">
        <v>768</v>
      </c>
    </row>
    <row r="589" spans="1:4">
      <c r="A589" t="s">
        <v>3</v>
      </c>
      <c r="B589" t="s">
        <v>532</v>
      </c>
      <c r="C589" t="s">
        <v>19</v>
      </c>
      <c r="D589" s="1" t="s">
        <v>768</v>
      </c>
    </row>
    <row r="590" spans="1:4">
      <c r="A590" t="s">
        <v>3</v>
      </c>
      <c r="B590" t="s">
        <v>675</v>
      </c>
      <c r="C590" t="s">
        <v>19</v>
      </c>
      <c r="D590" s="1" t="s">
        <v>768</v>
      </c>
    </row>
    <row r="591" spans="1:4">
      <c r="A591" t="s">
        <v>3</v>
      </c>
      <c r="B591" t="s">
        <v>466</v>
      </c>
      <c r="C591" t="s">
        <v>19</v>
      </c>
      <c r="D591" s="1" t="s">
        <v>768</v>
      </c>
    </row>
    <row r="592" spans="1:4">
      <c r="A592" t="s">
        <v>3</v>
      </c>
      <c r="B592" t="s">
        <v>532</v>
      </c>
      <c r="C592" t="s">
        <v>19</v>
      </c>
      <c r="D592" s="1" t="s">
        <v>768</v>
      </c>
    </row>
    <row r="593" spans="1:4">
      <c r="A593" t="s">
        <v>3</v>
      </c>
      <c r="B593" t="s">
        <v>678</v>
      </c>
      <c r="C593" t="s">
        <v>19</v>
      </c>
      <c r="D593" s="1" t="s">
        <v>768</v>
      </c>
    </row>
    <row r="594" spans="1:4">
      <c r="A594" t="s">
        <v>3</v>
      </c>
      <c r="B594" t="s">
        <v>678</v>
      </c>
      <c r="C594" t="s">
        <v>19</v>
      </c>
      <c r="D594" s="1" t="s">
        <v>768</v>
      </c>
    </row>
    <row r="595" spans="1:4">
      <c r="A595" t="s">
        <v>3</v>
      </c>
      <c r="B595" t="s">
        <v>564</v>
      </c>
      <c r="C595" t="s">
        <v>19</v>
      </c>
      <c r="D595" s="1" t="s">
        <v>768</v>
      </c>
    </row>
    <row r="596" spans="1:4">
      <c r="A596" t="s">
        <v>3</v>
      </c>
      <c r="B596" t="s">
        <v>564</v>
      </c>
      <c r="C596" t="s">
        <v>19</v>
      </c>
      <c r="D596" s="1" t="s">
        <v>768</v>
      </c>
    </row>
    <row r="597" spans="1:4">
      <c r="A597" t="s">
        <v>3</v>
      </c>
      <c r="B597" t="s">
        <v>564</v>
      </c>
      <c r="C597" t="s">
        <v>19</v>
      </c>
      <c r="D597" s="1" t="s">
        <v>768</v>
      </c>
    </row>
    <row r="598" spans="1:4">
      <c r="A598" t="s">
        <v>3</v>
      </c>
      <c r="B598" t="s">
        <v>613</v>
      </c>
      <c r="C598" t="s">
        <v>19</v>
      </c>
      <c r="D598" s="1" t="s">
        <v>768</v>
      </c>
    </row>
    <row r="599" spans="1:4">
      <c r="A599" t="s">
        <v>3</v>
      </c>
      <c r="B599" t="s">
        <v>613</v>
      </c>
      <c r="C599" t="s">
        <v>19</v>
      </c>
      <c r="D599" s="1" t="s">
        <v>768</v>
      </c>
    </row>
    <row r="600" spans="1:4">
      <c r="A600" t="s">
        <v>3</v>
      </c>
      <c r="B600" t="s">
        <v>613</v>
      </c>
      <c r="C600" t="s">
        <v>19</v>
      </c>
      <c r="D600" s="1" t="s">
        <v>768</v>
      </c>
    </row>
    <row r="601" spans="1:4">
      <c r="A601" t="s">
        <v>3</v>
      </c>
      <c r="B601" t="s">
        <v>613</v>
      </c>
      <c r="C601" t="s">
        <v>19</v>
      </c>
      <c r="D601" s="1" t="s">
        <v>768</v>
      </c>
    </row>
    <row r="602" spans="1:4">
      <c r="A602" t="s">
        <v>3</v>
      </c>
      <c r="B602" t="s">
        <v>564</v>
      </c>
      <c r="C602" t="s">
        <v>19</v>
      </c>
      <c r="D602" s="1" t="s">
        <v>768</v>
      </c>
    </row>
    <row r="603" spans="1:4">
      <c r="A603" t="s">
        <v>3</v>
      </c>
      <c r="B603" t="s">
        <v>564</v>
      </c>
      <c r="C603" t="s">
        <v>19</v>
      </c>
      <c r="D603" s="1" t="s">
        <v>768</v>
      </c>
    </row>
    <row r="604" spans="1:4">
      <c r="A604" t="s">
        <v>3</v>
      </c>
      <c r="B604" t="s">
        <v>564</v>
      </c>
      <c r="C604" t="s">
        <v>19</v>
      </c>
      <c r="D604" s="1" t="s">
        <v>768</v>
      </c>
    </row>
    <row r="605" spans="1:4">
      <c r="A605" t="s">
        <v>3</v>
      </c>
      <c r="B605" t="s">
        <v>566</v>
      </c>
      <c r="C605" t="s">
        <v>19</v>
      </c>
      <c r="D605" s="1" t="s">
        <v>768</v>
      </c>
    </row>
    <row r="606" spans="1:4">
      <c r="A606" t="s">
        <v>3</v>
      </c>
      <c r="B606" t="s">
        <v>533</v>
      </c>
      <c r="C606" t="s">
        <v>19</v>
      </c>
      <c r="D606" s="1" t="s">
        <v>768</v>
      </c>
    </row>
    <row r="607" spans="1:4">
      <c r="A607" t="s">
        <v>3</v>
      </c>
      <c r="B607" t="s">
        <v>566</v>
      </c>
      <c r="C607" t="s">
        <v>19</v>
      </c>
      <c r="D607" s="1" t="s">
        <v>768</v>
      </c>
    </row>
    <row r="608" spans="1:4">
      <c r="A608" t="s">
        <v>3</v>
      </c>
      <c r="B608" t="s">
        <v>131</v>
      </c>
      <c r="C608" t="s">
        <v>19</v>
      </c>
      <c r="D608" s="1" t="s">
        <v>768</v>
      </c>
    </row>
    <row r="609" spans="1:4">
      <c r="A609" t="s">
        <v>3</v>
      </c>
      <c r="B609" t="s">
        <v>679</v>
      </c>
      <c r="C609" t="s">
        <v>19</v>
      </c>
      <c r="D609" s="1" t="s">
        <v>768</v>
      </c>
    </row>
    <row r="610" spans="1:4">
      <c r="A610" t="s">
        <v>3</v>
      </c>
      <c r="B610" t="s">
        <v>131</v>
      </c>
      <c r="C610" t="s">
        <v>19</v>
      </c>
      <c r="D610" s="1" t="s">
        <v>768</v>
      </c>
    </row>
    <row r="611" spans="1:4">
      <c r="A611" t="s">
        <v>3</v>
      </c>
      <c r="B611" t="s">
        <v>372</v>
      </c>
      <c r="C611" t="s">
        <v>19</v>
      </c>
      <c r="D611" s="1" t="s">
        <v>768</v>
      </c>
    </row>
    <row r="612" spans="1:4">
      <c r="A612" t="s">
        <v>3</v>
      </c>
      <c r="B612" t="s">
        <v>680</v>
      </c>
      <c r="C612" t="s">
        <v>19</v>
      </c>
      <c r="D612" s="1" t="s">
        <v>768</v>
      </c>
    </row>
    <row r="613" spans="1:4">
      <c r="A613" t="s">
        <v>3</v>
      </c>
      <c r="B613" t="s">
        <v>669</v>
      </c>
      <c r="C613" t="s">
        <v>19</v>
      </c>
      <c r="D613" s="1" t="s">
        <v>768</v>
      </c>
    </row>
    <row r="614" spans="1:4">
      <c r="A614" t="s">
        <v>3</v>
      </c>
      <c r="B614" t="s">
        <v>313</v>
      </c>
      <c r="C614" t="s">
        <v>19</v>
      </c>
      <c r="D614" s="1" t="s">
        <v>768</v>
      </c>
    </row>
    <row r="615" spans="1:4">
      <c r="A615" t="s">
        <v>3</v>
      </c>
      <c r="B615" t="s">
        <v>535</v>
      </c>
      <c r="C615" t="s">
        <v>19</v>
      </c>
      <c r="D615" s="1" t="s">
        <v>768</v>
      </c>
    </row>
    <row r="616" spans="1:4">
      <c r="A616" t="s">
        <v>3</v>
      </c>
      <c r="B616" t="s">
        <v>669</v>
      </c>
      <c r="C616" t="s">
        <v>19</v>
      </c>
      <c r="D616" s="1" t="s">
        <v>768</v>
      </c>
    </row>
    <row r="617" spans="1:4">
      <c r="A617" t="s">
        <v>3</v>
      </c>
      <c r="B617" t="s">
        <v>535</v>
      </c>
      <c r="C617" t="s">
        <v>19</v>
      </c>
      <c r="D617" s="1" t="s">
        <v>768</v>
      </c>
    </row>
    <row r="618" spans="1:4">
      <c r="A618" t="s">
        <v>3</v>
      </c>
      <c r="B618" t="s">
        <v>681</v>
      </c>
      <c r="C618" t="s">
        <v>19</v>
      </c>
      <c r="D618" s="1" t="s">
        <v>768</v>
      </c>
    </row>
    <row r="619" spans="1:4">
      <c r="A619" t="s">
        <v>3</v>
      </c>
      <c r="B619" t="s">
        <v>682</v>
      </c>
      <c r="C619" t="s">
        <v>19</v>
      </c>
      <c r="D619" s="1" t="s">
        <v>768</v>
      </c>
    </row>
    <row r="620" spans="1:4">
      <c r="A620" t="s">
        <v>3</v>
      </c>
      <c r="B620" t="s">
        <v>683</v>
      </c>
      <c r="C620" t="s">
        <v>19</v>
      </c>
      <c r="D620" s="1" t="s">
        <v>768</v>
      </c>
    </row>
    <row r="621" spans="1:4">
      <c r="A621" t="s">
        <v>3</v>
      </c>
      <c r="B621" t="s">
        <v>684</v>
      </c>
      <c r="C621" t="s">
        <v>19</v>
      </c>
      <c r="D621" s="1" t="s">
        <v>768</v>
      </c>
    </row>
    <row r="622" spans="1:4">
      <c r="A622" t="s">
        <v>3</v>
      </c>
      <c r="B622" t="s">
        <v>684</v>
      </c>
      <c r="C622" t="s">
        <v>19</v>
      </c>
      <c r="D622" s="1" t="s">
        <v>768</v>
      </c>
    </row>
    <row r="623" spans="1:4">
      <c r="A623" t="s">
        <v>3</v>
      </c>
      <c r="B623" t="s">
        <v>685</v>
      </c>
      <c r="C623" t="s">
        <v>19</v>
      </c>
      <c r="D623" s="1" t="s">
        <v>768</v>
      </c>
    </row>
    <row r="624" spans="1:4">
      <c r="A624" t="s">
        <v>3</v>
      </c>
      <c r="B624" t="s">
        <v>686</v>
      </c>
      <c r="C624" t="s">
        <v>19</v>
      </c>
      <c r="D624" s="1" t="s">
        <v>768</v>
      </c>
    </row>
    <row r="625" spans="1:4">
      <c r="A625" t="s">
        <v>3</v>
      </c>
      <c r="B625" t="s">
        <v>131</v>
      </c>
      <c r="C625" t="s">
        <v>19</v>
      </c>
      <c r="D625" s="1" t="s">
        <v>768</v>
      </c>
    </row>
    <row r="626" spans="1:4">
      <c r="A626" t="s">
        <v>3</v>
      </c>
      <c r="B626" t="s">
        <v>131</v>
      </c>
      <c r="C626" t="s">
        <v>19</v>
      </c>
      <c r="D626" s="1" t="s">
        <v>768</v>
      </c>
    </row>
    <row r="627" spans="1:4">
      <c r="A627" t="s">
        <v>3</v>
      </c>
      <c r="B627" t="s">
        <v>565</v>
      </c>
      <c r="C627" t="s">
        <v>19</v>
      </c>
      <c r="D627" s="1" t="s">
        <v>768</v>
      </c>
    </row>
    <row r="628" spans="1:4">
      <c r="A628" t="s">
        <v>3</v>
      </c>
      <c r="B628" t="s">
        <v>567</v>
      </c>
      <c r="C628" t="s">
        <v>19</v>
      </c>
      <c r="D628" s="1" t="s">
        <v>768</v>
      </c>
    </row>
    <row r="629" spans="1:4">
      <c r="A629" t="s">
        <v>3</v>
      </c>
      <c r="B629" t="s">
        <v>16</v>
      </c>
      <c r="C629" t="s">
        <v>19</v>
      </c>
      <c r="D629" s="1" t="s">
        <v>768</v>
      </c>
    </row>
    <row r="630" spans="1:4">
      <c r="A630" t="s">
        <v>3</v>
      </c>
      <c r="B630" t="s">
        <v>300</v>
      </c>
      <c r="C630" t="s">
        <v>19</v>
      </c>
      <c r="D630" s="1" t="s">
        <v>768</v>
      </c>
    </row>
    <row r="631" spans="1:4">
      <c r="A631" t="s">
        <v>3</v>
      </c>
      <c r="B631" t="s">
        <v>300</v>
      </c>
      <c r="C631" t="s">
        <v>19</v>
      </c>
      <c r="D631" s="1" t="s">
        <v>768</v>
      </c>
    </row>
    <row r="632" spans="1:4">
      <c r="A632" t="s">
        <v>3</v>
      </c>
      <c r="B632" t="s">
        <v>522</v>
      </c>
      <c r="C632" t="s">
        <v>19</v>
      </c>
      <c r="D632" s="1" t="s">
        <v>768</v>
      </c>
    </row>
    <row r="633" spans="1:4">
      <c r="A633" t="s">
        <v>3</v>
      </c>
      <c r="B633" t="s">
        <v>300</v>
      </c>
      <c r="C633" t="s">
        <v>19</v>
      </c>
      <c r="D633" s="1" t="s">
        <v>768</v>
      </c>
    </row>
    <row r="634" spans="1:4">
      <c r="A634" t="s">
        <v>3</v>
      </c>
      <c r="B634" t="s">
        <v>465</v>
      </c>
      <c r="C634" t="s">
        <v>19</v>
      </c>
      <c r="D634" s="1" t="s">
        <v>768</v>
      </c>
    </row>
    <row r="635" spans="1:4">
      <c r="A635" t="s">
        <v>3</v>
      </c>
      <c r="B635" t="s">
        <v>586</v>
      </c>
      <c r="C635" t="s">
        <v>19</v>
      </c>
      <c r="D635" s="1" t="s">
        <v>768</v>
      </c>
    </row>
    <row r="636" spans="1:4">
      <c r="A636" t="s">
        <v>3</v>
      </c>
      <c r="B636" t="s">
        <v>300</v>
      </c>
      <c r="C636" t="s">
        <v>19</v>
      </c>
      <c r="D636" s="1" t="s">
        <v>768</v>
      </c>
    </row>
    <row r="637" spans="1:4">
      <c r="A637" t="s">
        <v>3</v>
      </c>
      <c r="B637" t="s">
        <v>595</v>
      </c>
      <c r="C637" t="s">
        <v>19</v>
      </c>
      <c r="D637" s="1" t="s">
        <v>768</v>
      </c>
    </row>
    <row r="638" spans="1:4">
      <c r="A638" t="s">
        <v>3</v>
      </c>
      <c r="B638" t="s">
        <v>574</v>
      </c>
      <c r="C638" t="s">
        <v>19</v>
      </c>
      <c r="D638" s="1" t="s">
        <v>768</v>
      </c>
    </row>
    <row r="639" spans="1:4">
      <c r="A639" t="s">
        <v>3</v>
      </c>
      <c r="B639" t="s">
        <v>687</v>
      </c>
      <c r="C639" t="s">
        <v>19</v>
      </c>
      <c r="D639" s="1" t="s">
        <v>768</v>
      </c>
    </row>
    <row r="640" spans="1:4">
      <c r="A640" t="s">
        <v>3</v>
      </c>
      <c r="B640" t="s">
        <v>522</v>
      </c>
      <c r="C640" t="s">
        <v>19</v>
      </c>
      <c r="D640" s="1" t="s">
        <v>768</v>
      </c>
    </row>
    <row r="641" spans="1:4">
      <c r="A641" t="s">
        <v>3</v>
      </c>
      <c r="B641" t="s">
        <v>521</v>
      </c>
      <c r="C641" t="s">
        <v>19</v>
      </c>
      <c r="D641" s="1" t="s">
        <v>768</v>
      </c>
    </row>
    <row r="642" spans="1:4">
      <c r="A642" t="s">
        <v>3</v>
      </c>
      <c r="B642" t="s">
        <v>595</v>
      </c>
      <c r="C642" t="s">
        <v>19</v>
      </c>
      <c r="D642" s="1" t="s">
        <v>768</v>
      </c>
    </row>
    <row r="643" spans="1:4">
      <c r="A643" t="s">
        <v>3</v>
      </c>
      <c r="B643" t="s">
        <v>567</v>
      </c>
      <c r="C643" t="s">
        <v>19</v>
      </c>
      <c r="D643" s="1" t="s">
        <v>768</v>
      </c>
    </row>
    <row r="644" spans="1:4">
      <c r="A644" t="s">
        <v>3</v>
      </c>
      <c r="B644" t="s">
        <v>527</v>
      </c>
      <c r="C644" t="s">
        <v>19</v>
      </c>
      <c r="D644" s="1" t="s">
        <v>768</v>
      </c>
    </row>
    <row r="645" spans="1:4">
      <c r="A645" t="s">
        <v>3</v>
      </c>
      <c r="B645" t="s">
        <v>574</v>
      </c>
      <c r="C645" t="s">
        <v>19</v>
      </c>
      <c r="D645" s="1" t="s">
        <v>768</v>
      </c>
    </row>
    <row r="646" spans="1:4">
      <c r="A646" t="s">
        <v>3</v>
      </c>
      <c r="B646" t="s">
        <v>578</v>
      </c>
      <c r="C646" t="s">
        <v>19</v>
      </c>
      <c r="D646" s="1" t="s">
        <v>768</v>
      </c>
    </row>
    <row r="647" spans="1:4">
      <c r="A647" t="s">
        <v>3</v>
      </c>
      <c r="B647" t="s">
        <v>688</v>
      </c>
      <c r="C647" t="s">
        <v>19</v>
      </c>
      <c r="D647" s="1" t="s">
        <v>768</v>
      </c>
    </row>
    <row r="648" spans="1:4">
      <c r="A648" t="s">
        <v>3</v>
      </c>
      <c r="B648" t="s">
        <v>522</v>
      </c>
      <c r="C648" t="s">
        <v>19</v>
      </c>
      <c r="D648" s="1" t="s">
        <v>768</v>
      </c>
    </row>
    <row r="649" spans="1:4">
      <c r="A649" t="s">
        <v>3</v>
      </c>
      <c r="B649" t="s">
        <v>688</v>
      </c>
      <c r="C649" t="s">
        <v>19</v>
      </c>
      <c r="D649" s="1" t="s">
        <v>768</v>
      </c>
    </row>
    <row r="650" spans="1:4">
      <c r="A650" t="s">
        <v>3</v>
      </c>
      <c r="B650" t="s">
        <v>521</v>
      </c>
      <c r="C650" t="s">
        <v>19</v>
      </c>
      <c r="D650" s="1" t="s">
        <v>768</v>
      </c>
    </row>
    <row r="651" spans="1:4">
      <c r="A651" t="s">
        <v>3</v>
      </c>
      <c r="B651" t="s">
        <v>522</v>
      </c>
      <c r="C651" t="s">
        <v>19</v>
      </c>
      <c r="D651" s="1" t="s">
        <v>768</v>
      </c>
    </row>
    <row r="652" spans="1:4">
      <c r="A652" t="s">
        <v>3</v>
      </c>
      <c r="B652" t="s">
        <v>689</v>
      </c>
      <c r="C652" t="s">
        <v>19</v>
      </c>
      <c r="D652" s="1" t="s">
        <v>768</v>
      </c>
    </row>
    <row r="653" spans="1:4">
      <c r="A653" t="s">
        <v>3</v>
      </c>
      <c r="B653" t="s">
        <v>689</v>
      </c>
      <c r="C653" t="s">
        <v>19</v>
      </c>
      <c r="D653" s="1" t="s">
        <v>768</v>
      </c>
    </row>
    <row r="654" spans="1:4">
      <c r="A654" t="s">
        <v>3</v>
      </c>
      <c r="B654" t="s">
        <v>465</v>
      </c>
      <c r="C654" t="s">
        <v>19</v>
      </c>
      <c r="D654" s="1" t="s">
        <v>768</v>
      </c>
    </row>
    <row r="655" spans="1:4">
      <c r="A655" t="s">
        <v>3</v>
      </c>
      <c r="B655" t="s">
        <v>465</v>
      </c>
      <c r="C655" t="s">
        <v>19</v>
      </c>
      <c r="D655" s="1" t="s">
        <v>768</v>
      </c>
    </row>
    <row r="656" spans="1:4">
      <c r="A656" t="s">
        <v>3</v>
      </c>
      <c r="B656" t="s">
        <v>612</v>
      </c>
      <c r="C656" t="s">
        <v>19</v>
      </c>
      <c r="D656" s="1" t="s">
        <v>768</v>
      </c>
    </row>
    <row r="657" spans="1:4">
      <c r="A657" t="s">
        <v>3</v>
      </c>
      <c r="B657" t="s">
        <v>690</v>
      </c>
      <c r="C657" t="s">
        <v>19</v>
      </c>
      <c r="D657" s="1" t="s">
        <v>768</v>
      </c>
    </row>
    <row r="658" spans="1:4">
      <c r="A658" t="s">
        <v>3</v>
      </c>
      <c r="B658" t="s">
        <v>671</v>
      </c>
      <c r="C658" t="s">
        <v>19</v>
      </c>
      <c r="D658" s="1" t="s">
        <v>768</v>
      </c>
    </row>
    <row r="659" spans="1:4">
      <c r="A659" t="s">
        <v>3</v>
      </c>
      <c r="B659" t="s">
        <v>570</v>
      </c>
      <c r="C659" t="s">
        <v>19</v>
      </c>
      <c r="D659" s="1" t="s">
        <v>768</v>
      </c>
    </row>
    <row r="660" spans="1:4">
      <c r="A660" t="s">
        <v>3</v>
      </c>
      <c r="B660" t="s">
        <v>691</v>
      </c>
      <c r="C660" t="s">
        <v>19</v>
      </c>
      <c r="D660" s="1" t="s">
        <v>768</v>
      </c>
    </row>
    <row r="661" spans="1:4">
      <c r="A661" t="s">
        <v>3</v>
      </c>
      <c r="B661" t="s">
        <v>692</v>
      </c>
      <c r="C661" t="s">
        <v>19</v>
      </c>
      <c r="D661" s="1" t="s">
        <v>768</v>
      </c>
    </row>
    <row r="662" spans="1:4">
      <c r="A662" t="s">
        <v>3</v>
      </c>
      <c r="B662" t="s">
        <v>692</v>
      </c>
      <c r="C662" t="s">
        <v>19</v>
      </c>
      <c r="D662" s="1" t="s">
        <v>768</v>
      </c>
    </row>
    <row r="663" spans="1:4">
      <c r="A663" t="s">
        <v>3</v>
      </c>
      <c r="B663" t="s">
        <v>682</v>
      </c>
      <c r="C663" t="s">
        <v>19</v>
      </c>
      <c r="D663" s="1" t="s">
        <v>768</v>
      </c>
    </row>
    <row r="664" spans="1:4">
      <c r="A664" t="s">
        <v>3</v>
      </c>
      <c r="B664" t="s">
        <v>571</v>
      </c>
      <c r="C664" t="s">
        <v>19</v>
      </c>
      <c r="D664" s="1" t="s">
        <v>768</v>
      </c>
    </row>
    <row r="665" spans="1:4">
      <c r="A665" t="s">
        <v>3</v>
      </c>
      <c r="B665" t="s">
        <v>571</v>
      </c>
      <c r="C665" t="s">
        <v>19</v>
      </c>
      <c r="D665" s="1" t="s">
        <v>768</v>
      </c>
    </row>
    <row r="666" spans="1:4">
      <c r="A666" t="s">
        <v>3</v>
      </c>
      <c r="B666" t="s">
        <v>313</v>
      </c>
      <c r="C666" t="s">
        <v>19</v>
      </c>
      <c r="D666" s="1" t="s">
        <v>768</v>
      </c>
    </row>
    <row r="667" spans="1:4">
      <c r="A667" t="s">
        <v>3</v>
      </c>
      <c r="B667" t="s">
        <v>313</v>
      </c>
      <c r="C667" t="s">
        <v>19</v>
      </c>
      <c r="D667" s="1" t="s">
        <v>768</v>
      </c>
    </row>
    <row r="668" spans="1:4">
      <c r="A668" t="s">
        <v>3</v>
      </c>
      <c r="B668" t="s">
        <v>693</v>
      </c>
      <c r="C668" t="s">
        <v>19</v>
      </c>
      <c r="D668" s="1" t="s">
        <v>768</v>
      </c>
    </row>
    <row r="669" spans="1:4">
      <c r="A669" t="s">
        <v>3</v>
      </c>
      <c r="B669" t="s">
        <v>694</v>
      </c>
      <c r="C669" t="s">
        <v>19</v>
      </c>
      <c r="D669" s="1" t="s">
        <v>768</v>
      </c>
    </row>
    <row r="670" spans="1:4">
      <c r="A670" t="s">
        <v>3</v>
      </c>
      <c r="B670" t="s">
        <v>131</v>
      </c>
      <c r="C670" t="s">
        <v>19</v>
      </c>
      <c r="D670" s="1" t="s">
        <v>768</v>
      </c>
    </row>
    <row r="671" spans="1:4">
      <c r="A671" t="s">
        <v>3</v>
      </c>
      <c r="B671" t="s">
        <v>681</v>
      </c>
      <c r="C671" t="s">
        <v>19</v>
      </c>
      <c r="D671" s="1" t="s">
        <v>768</v>
      </c>
    </row>
    <row r="672" spans="1:4">
      <c r="A672" t="s">
        <v>3</v>
      </c>
      <c r="B672" t="s">
        <v>556</v>
      </c>
      <c r="C672" t="s">
        <v>19</v>
      </c>
      <c r="D672" s="1" t="s">
        <v>768</v>
      </c>
    </row>
    <row r="673" spans="1:4">
      <c r="A673" t="s">
        <v>3</v>
      </c>
      <c r="B673" t="s">
        <v>556</v>
      </c>
      <c r="C673" t="s">
        <v>19</v>
      </c>
      <c r="D673" s="1" t="s">
        <v>768</v>
      </c>
    </row>
    <row r="674" spans="1:4">
      <c r="A674" t="s">
        <v>3</v>
      </c>
      <c r="B674" t="s">
        <v>297</v>
      </c>
      <c r="C674" t="s">
        <v>19</v>
      </c>
      <c r="D674" s="1" t="s">
        <v>768</v>
      </c>
    </row>
    <row r="675" spans="1:4">
      <c r="A675" t="s">
        <v>3</v>
      </c>
      <c r="B675" t="s">
        <v>297</v>
      </c>
      <c r="C675" t="s">
        <v>19</v>
      </c>
      <c r="D675" s="1" t="s">
        <v>768</v>
      </c>
    </row>
    <row r="676" spans="1:4">
      <c r="A676" t="s">
        <v>3</v>
      </c>
      <c r="B676" t="s">
        <v>297</v>
      </c>
      <c r="C676" t="s">
        <v>19</v>
      </c>
      <c r="D676" s="1" t="s">
        <v>768</v>
      </c>
    </row>
    <row r="677" spans="1:4">
      <c r="A677" t="s">
        <v>3</v>
      </c>
      <c r="B677" t="s">
        <v>545</v>
      </c>
      <c r="C677" t="s">
        <v>19</v>
      </c>
      <c r="D677" s="1" t="s">
        <v>768</v>
      </c>
    </row>
    <row r="678" spans="1:4">
      <c r="A678" t="s">
        <v>3</v>
      </c>
      <c r="B678" t="s">
        <v>545</v>
      </c>
      <c r="C678" t="s">
        <v>19</v>
      </c>
      <c r="D678" s="1" t="s">
        <v>768</v>
      </c>
    </row>
    <row r="679" spans="1:4">
      <c r="A679" t="s">
        <v>3</v>
      </c>
      <c r="B679" t="s">
        <v>669</v>
      </c>
      <c r="C679" t="s">
        <v>19</v>
      </c>
      <c r="D679" s="1" t="s">
        <v>768</v>
      </c>
    </row>
    <row r="680" spans="1:4">
      <c r="A680" t="s">
        <v>3</v>
      </c>
      <c r="B680" t="s">
        <v>682</v>
      </c>
      <c r="C680" t="s">
        <v>19</v>
      </c>
      <c r="D680" s="1" t="s">
        <v>768</v>
      </c>
    </row>
    <row r="681" spans="1:4">
      <c r="A681" t="s">
        <v>3</v>
      </c>
      <c r="B681" t="s">
        <v>695</v>
      </c>
      <c r="C681" t="s">
        <v>19</v>
      </c>
      <c r="D681" s="1" t="s">
        <v>768</v>
      </c>
    </row>
    <row r="682" spans="1:4">
      <c r="A682" t="s">
        <v>3</v>
      </c>
      <c r="B682" t="s">
        <v>696</v>
      </c>
      <c r="C682" t="s">
        <v>19</v>
      </c>
      <c r="D682" s="1" t="s">
        <v>768</v>
      </c>
    </row>
    <row r="683" spans="1:4">
      <c r="A683" t="s">
        <v>3</v>
      </c>
      <c r="B683" t="s">
        <v>458</v>
      </c>
      <c r="C683" t="s">
        <v>19</v>
      </c>
      <c r="D683" s="1" t="s">
        <v>768</v>
      </c>
    </row>
    <row r="684" spans="1:4">
      <c r="A684" t="s">
        <v>3</v>
      </c>
      <c r="B684" t="s">
        <v>697</v>
      </c>
      <c r="C684" t="s">
        <v>19</v>
      </c>
      <c r="D684" s="1" t="s">
        <v>768</v>
      </c>
    </row>
    <row r="685" spans="1:4">
      <c r="A685" t="s">
        <v>3</v>
      </c>
      <c r="B685" t="s">
        <v>642</v>
      </c>
      <c r="C685" t="s">
        <v>19</v>
      </c>
      <c r="D685" s="1" t="s">
        <v>768</v>
      </c>
    </row>
    <row r="686" spans="1:4">
      <c r="A686" t="s">
        <v>3</v>
      </c>
      <c r="B686" t="s">
        <v>696</v>
      </c>
      <c r="C686" t="s">
        <v>19</v>
      </c>
      <c r="D686" s="1" t="s">
        <v>768</v>
      </c>
    </row>
    <row r="687" spans="1:4">
      <c r="A687" t="s">
        <v>3</v>
      </c>
      <c r="B687" t="s">
        <v>698</v>
      </c>
      <c r="C687" t="s">
        <v>19</v>
      </c>
      <c r="D687" s="1" t="s">
        <v>768</v>
      </c>
    </row>
    <row r="688" spans="1:4">
      <c r="A688" t="s">
        <v>3</v>
      </c>
      <c r="B688" t="s">
        <v>698</v>
      </c>
      <c r="C688" t="s">
        <v>19</v>
      </c>
      <c r="D688" s="1" t="s">
        <v>768</v>
      </c>
    </row>
    <row r="689" spans="1:4">
      <c r="A689" t="s">
        <v>3</v>
      </c>
      <c r="B689" t="s">
        <v>466</v>
      </c>
      <c r="C689" t="s">
        <v>19</v>
      </c>
      <c r="D689" s="1" t="s">
        <v>768</v>
      </c>
    </row>
    <row r="690" spans="1:4">
      <c r="A690" t="s">
        <v>3</v>
      </c>
      <c r="B690" t="s">
        <v>699</v>
      </c>
      <c r="C690" t="s">
        <v>19</v>
      </c>
      <c r="D690" s="1" t="s">
        <v>768</v>
      </c>
    </row>
    <row r="691" spans="1:4">
      <c r="A691" t="s">
        <v>3</v>
      </c>
      <c r="B691" t="s">
        <v>458</v>
      </c>
      <c r="C691" t="s">
        <v>19</v>
      </c>
      <c r="D691" s="1" t="s">
        <v>768</v>
      </c>
    </row>
    <row r="692" spans="1:4">
      <c r="A692" t="s">
        <v>3</v>
      </c>
      <c r="B692" t="s">
        <v>466</v>
      </c>
      <c r="C692" t="s">
        <v>19</v>
      </c>
      <c r="D692" s="1" t="s">
        <v>768</v>
      </c>
    </row>
    <row r="693" spans="1:4">
      <c r="A693" t="s">
        <v>3</v>
      </c>
      <c r="B693" t="s">
        <v>556</v>
      </c>
      <c r="C693" t="s">
        <v>19</v>
      </c>
      <c r="D693" s="1" t="s">
        <v>768</v>
      </c>
    </row>
    <row r="694" spans="1:4">
      <c r="A694" t="s">
        <v>3</v>
      </c>
      <c r="B694" t="s">
        <v>599</v>
      </c>
      <c r="C694" t="s">
        <v>19</v>
      </c>
      <c r="D694" s="1" t="s">
        <v>768</v>
      </c>
    </row>
    <row r="695" spans="1:4">
      <c r="A695" t="s">
        <v>3</v>
      </c>
      <c r="B695" t="s">
        <v>599</v>
      </c>
      <c r="C695" t="s">
        <v>19</v>
      </c>
      <c r="D695" s="1" t="s">
        <v>768</v>
      </c>
    </row>
    <row r="696" spans="1:4">
      <c r="A696" t="s">
        <v>3</v>
      </c>
      <c r="B696" t="s">
        <v>556</v>
      </c>
      <c r="C696" t="s">
        <v>19</v>
      </c>
      <c r="D696" s="1" t="s">
        <v>768</v>
      </c>
    </row>
    <row r="697" spans="1:4">
      <c r="A697" t="s">
        <v>3</v>
      </c>
      <c r="B697" t="s">
        <v>556</v>
      </c>
      <c r="C697" t="s">
        <v>19</v>
      </c>
      <c r="D697" s="1" t="s">
        <v>768</v>
      </c>
    </row>
    <row r="698" spans="1:4">
      <c r="A698" t="s">
        <v>3</v>
      </c>
      <c r="B698" t="s">
        <v>700</v>
      </c>
      <c r="C698" t="s">
        <v>19</v>
      </c>
      <c r="D698" s="1" t="s">
        <v>768</v>
      </c>
    </row>
    <row r="699" spans="1:4">
      <c r="A699" t="s">
        <v>3</v>
      </c>
      <c r="B699" t="s">
        <v>701</v>
      </c>
      <c r="C699" t="s">
        <v>19</v>
      </c>
      <c r="D699" s="1" t="s">
        <v>768</v>
      </c>
    </row>
    <row r="700" spans="1:4">
      <c r="A700" t="s">
        <v>3</v>
      </c>
      <c r="B700" t="s">
        <v>532</v>
      </c>
      <c r="C700" t="s">
        <v>19</v>
      </c>
      <c r="D700" s="1" t="s">
        <v>768</v>
      </c>
    </row>
    <row r="701" spans="1:4">
      <c r="A701" t="s">
        <v>3</v>
      </c>
      <c r="B701" t="s">
        <v>467</v>
      </c>
      <c r="C701" t="s">
        <v>19</v>
      </c>
      <c r="D701" s="1" t="s">
        <v>768</v>
      </c>
    </row>
    <row r="702" spans="1:4">
      <c r="A702" t="s">
        <v>3</v>
      </c>
      <c r="B702" t="s">
        <v>467</v>
      </c>
      <c r="C702" t="s">
        <v>19</v>
      </c>
      <c r="D702" s="1" t="s">
        <v>768</v>
      </c>
    </row>
    <row r="703" spans="1:4">
      <c r="A703" t="s">
        <v>3</v>
      </c>
      <c r="B703" t="s">
        <v>702</v>
      </c>
      <c r="C703" t="s">
        <v>19</v>
      </c>
      <c r="D703" s="1" t="s">
        <v>768</v>
      </c>
    </row>
    <row r="704" spans="1:4">
      <c r="A704" t="s">
        <v>3</v>
      </c>
      <c r="B704" t="s">
        <v>703</v>
      </c>
      <c r="C704" t="s">
        <v>19</v>
      </c>
      <c r="D704" s="1" t="s">
        <v>768</v>
      </c>
    </row>
    <row r="705" spans="1:4">
      <c r="A705" t="s">
        <v>3</v>
      </c>
      <c r="B705" t="s">
        <v>704</v>
      </c>
      <c r="C705" t="s">
        <v>19</v>
      </c>
      <c r="D705" s="1" t="s">
        <v>768</v>
      </c>
    </row>
    <row r="706" spans="1:4">
      <c r="A706" t="s">
        <v>3</v>
      </c>
      <c r="B706" t="s">
        <v>467</v>
      </c>
      <c r="C706" t="s">
        <v>19</v>
      </c>
      <c r="D706" s="1" t="s">
        <v>768</v>
      </c>
    </row>
    <row r="707" spans="1:4">
      <c r="A707" t="s">
        <v>3</v>
      </c>
      <c r="B707" t="s">
        <v>703</v>
      </c>
      <c r="C707" t="s">
        <v>19</v>
      </c>
      <c r="D707" s="1" t="s">
        <v>768</v>
      </c>
    </row>
    <row r="708" spans="1:4">
      <c r="A708" t="s">
        <v>3</v>
      </c>
      <c r="B708" t="s">
        <v>705</v>
      </c>
      <c r="C708" t="s">
        <v>19</v>
      </c>
      <c r="D708" s="1" t="s">
        <v>768</v>
      </c>
    </row>
    <row r="709" spans="1:4">
      <c r="A709" t="s">
        <v>3</v>
      </c>
      <c r="B709" t="s">
        <v>706</v>
      </c>
      <c r="C709" t="s">
        <v>19</v>
      </c>
      <c r="D709" s="1" t="s">
        <v>768</v>
      </c>
    </row>
    <row r="710" spans="1:4">
      <c r="A710" t="s">
        <v>3</v>
      </c>
      <c r="B710" t="s">
        <v>303</v>
      </c>
      <c r="C710" t="s">
        <v>19</v>
      </c>
      <c r="D710" s="1" t="s">
        <v>768</v>
      </c>
    </row>
    <row r="711" spans="1:4">
      <c r="A711" t="s">
        <v>3</v>
      </c>
      <c r="B711" t="s">
        <v>707</v>
      </c>
      <c r="C711" t="s">
        <v>19</v>
      </c>
      <c r="D711" s="1" t="s">
        <v>768</v>
      </c>
    </row>
    <row r="712" spans="1:4">
      <c r="A712" t="s">
        <v>3</v>
      </c>
      <c r="B712" t="s">
        <v>134</v>
      </c>
      <c r="C712" t="s">
        <v>19</v>
      </c>
      <c r="D712" s="1" t="s">
        <v>768</v>
      </c>
    </row>
    <row r="713" spans="1:4">
      <c r="A713" t="s">
        <v>3</v>
      </c>
      <c r="B713" t="s">
        <v>134</v>
      </c>
      <c r="C713" t="s">
        <v>19</v>
      </c>
      <c r="D713" s="1" t="s">
        <v>768</v>
      </c>
    </row>
    <row r="714" spans="1:4">
      <c r="A714" t="s">
        <v>3</v>
      </c>
      <c r="B714" t="s">
        <v>705</v>
      </c>
      <c r="C714" t="s">
        <v>19</v>
      </c>
      <c r="D714" s="1" t="s">
        <v>768</v>
      </c>
    </row>
    <row r="715" spans="1:4">
      <c r="A715" t="s">
        <v>3</v>
      </c>
      <c r="B715" t="s">
        <v>438</v>
      </c>
      <c r="C715" t="s">
        <v>19</v>
      </c>
      <c r="D715" s="1" t="s">
        <v>768</v>
      </c>
    </row>
    <row r="716" spans="1:4">
      <c r="A716" t="s">
        <v>3</v>
      </c>
      <c r="B716" t="s">
        <v>703</v>
      </c>
      <c r="C716" t="s">
        <v>19</v>
      </c>
      <c r="D716" s="1" t="s">
        <v>768</v>
      </c>
    </row>
    <row r="717" spans="1:4">
      <c r="A717" t="s">
        <v>3</v>
      </c>
      <c r="B717" t="s">
        <v>690</v>
      </c>
      <c r="C717" t="s">
        <v>19</v>
      </c>
      <c r="D717" s="1" t="s">
        <v>768</v>
      </c>
    </row>
    <row r="718" spans="1:4">
      <c r="A718" t="s">
        <v>3</v>
      </c>
      <c r="B718" t="s">
        <v>674</v>
      </c>
      <c r="C718" t="s">
        <v>19</v>
      </c>
      <c r="D718" s="1" t="s">
        <v>768</v>
      </c>
    </row>
    <row r="719" spans="1:4">
      <c r="A719" t="s">
        <v>3</v>
      </c>
      <c r="B719" t="s">
        <v>674</v>
      </c>
      <c r="C719" t="s">
        <v>19</v>
      </c>
      <c r="D719" s="1" t="s">
        <v>768</v>
      </c>
    </row>
    <row r="720" spans="1:4">
      <c r="A720" t="s">
        <v>3</v>
      </c>
      <c r="B720" t="s">
        <v>134</v>
      </c>
      <c r="C720" t="s">
        <v>19</v>
      </c>
      <c r="D720" s="1" t="s">
        <v>768</v>
      </c>
    </row>
    <row r="721" spans="1:4">
      <c r="A721" t="s">
        <v>3</v>
      </c>
      <c r="B721" t="s">
        <v>134</v>
      </c>
      <c r="C721" t="s">
        <v>19</v>
      </c>
      <c r="D721" s="1" t="s">
        <v>768</v>
      </c>
    </row>
    <row r="722" spans="1:4">
      <c r="A722" t="s">
        <v>3</v>
      </c>
      <c r="B722" t="s">
        <v>674</v>
      </c>
      <c r="C722" t="s">
        <v>19</v>
      </c>
      <c r="D722" s="1" t="s">
        <v>768</v>
      </c>
    </row>
    <row r="723" spans="1:4">
      <c r="A723" t="s">
        <v>3</v>
      </c>
      <c r="B723" t="s">
        <v>228</v>
      </c>
      <c r="C723" t="s">
        <v>19</v>
      </c>
      <c r="D723" s="1" t="s">
        <v>768</v>
      </c>
    </row>
    <row r="724" spans="1:4">
      <c r="A724" t="s">
        <v>3</v>
      </c>
      <c r="B724" t="s">
        <v>134</v>
      </c>
      <c r="C724" t="s">
        <v>19</v>
      </c>
      <c r="D724" s="1" t="s">
        <v>768</v>
      </c>
    </row>
    <row r="725" spans="1:4">
      <c r="A725" t="s">
        <v>3</v>
      </c>
      <c r="B725" t="s">
        <v>302</v>
      </c>
      <c r="C725" t="s">
        <v>19</v>
      </c>
      <c r="D725" s="1" t="s">
        <v>768</v>
      </c>
    </row>
    <row r="726" spans="1:4">
      <c r="A726" t="s">
        <v>3</v>
      </c>
      <c r="B726" t="s">
        <v>611</v>
      </c>
      <c r="C726" t="s">
        <v>19</v>
      </c>
      <c r="D726" s="1" t="s">
        <v>768</v>
      </c>
    </row>
    <row r="727" spans="1:4">
      <c r="A727" t="s">
        <v>3</v>
      </c>
      <c r="B727" t="s">
        <v>303</v>
      </c>
      <c r="C727" t="s">
        <v>19</v>
      </c>
      <c r="D727" s="1" t="s">
        <v>768</v>
      </c>
    </row>
    <row r="728" spans="1:4">
      <c r="A728" t="s">
        <v>3</v>
      </c>
      <c r="B728" t="s">
        <v>297</v>
      </c>
      <c r="C728" t="s">
        <v>19</v>
      </c>
      <c r="D728" s="1" t="s">
        <v>768</v>
      </c>
    </row>
    <row r="729" spans="1:4">
      <c r="A729" t="s">
        <v>3</v>
      </c>
      <c r="B729" t="s">
        <v>297</v>
      </c>
      <c r="C729" t="s">
        <v>19</v>
      </c>
      <c r="D729" s="1" t="s">
        <v>768</v>
      </c>
    </row>
    <row r="730" spans="1:4">
      <c r="A730" t="s">
        <v>3</v>
      </c>
      <c r="B730" t="s">
        <v>562</v>
      </c>
      <c r="C730" t="s">
        <v>19</v>
      </c>
      <c r="D730" s="1" t="s">
        <v>768</v>
      </c>
    </row>
    <row r="731" spans="1:4">
      <c r="A731" t="s">
        <v>3</v>
      </c>
      <c r="B731" t="s">
        <v>708</v>
      </c>
      <c r="C731" t="s">
        <v>19</v>
      </c>
      <c r="D731" s="1" t="s">
        <v>768</v>
      </c>
    </row>
    <row r="732" spans="1:4">
      <c r="A732" t="s">
        <v>3</v>
      </c>
      <c r="B732" t="s">
        <v>599</v>
      </c>
      <c r="C732" t="s">
        <v>19</v>
      </c>
      <c r="D732" s="1" t="s">
        <v>768</v>
      </c>
    </row>
    <row r="733" spans="1:4">
      <c r="A733" t="s">
        <v>3</v>
      </c>
      <c r="B733" t="s">
        <v>599</v>
      </c>
      <c r="C733" t="s">
        <v>19</v>
      </c>
      <c r="D733" s="1" t="s">
        <v>768</v>
      </c>
    </row>
    <row r="734" spans="1:4">
      <c r="A734" t="s">
        <v>3</v>
      </c>
      <c r="B734" t="s">
        <v>709</v>
      </c>
      <c r="C734" t="s">
        <v>19</v>
      </c>
      <c r="D734" s="1" t="s">
        <v>768</v>
      </c>
    </row>
    <row r="735" spans="1:4">
      <c r="A735" t="s">
        <v>3</v>
      </c>
      <c r="B735" t="s">
        <v>710</v>
      </c>
      <c r="C735" t="s">
        <v>19</v>
      </c>
      <c r="D735" s="1" t="s">
        <v>768</v>
      </c>
    </row>
    <row r="736" spans="1:4">
      <c r="A736" t="s">
        <v>3</v>
      </c>
      <c r="B736" t="s">
        <v>599</v>
      </c>
      <c r="C736" t="s">
        <v>19</v>
      </c>
      <c r="D736" s="1" t="s">
        <v>768</v>
      </c>
    </row>
    <row r="737" spans="1:4">
      <c r="A737" t="s">
        <v>3</v>
      </c>
      <c r="B737" t="s">
        <v>599</v>
      </c>
      <c r="C737" t="s">
        <v>19</v>
      </c>
      <c r="D737" s="1" t="s">
        <v>768</v>
      </c>
    </row>
    <row r="738" spans="1:4">
      <c r="A738" t="s">
        <v>3</v>
      </c>
      <c r="B738" t="s">
        <v>711</v>
      </c>
      <c r="C738" t="s">
        <v>19</v>
      </c>
      <c r="D738" s="1" t="s">
        <v>768</v>
      </c>
    </row>
    <row r="739" spans="1:4">
      <c r="A739" t="s">
        <v>3</v>
      </c>
      <c r="B739" t="s">
        <v>599</v>
      </c>
      <c r="C739" t="s">
        <v>19</v>
      </c>
      <c r="D739" s="1" t="s">
        <v>768</v>
      </c>
    </row>
    <row r="740" spans="1:4">
      <c r="A740" t="s">
        <v>3</v>
      </c>
      <c r="B740" t="s">
        <v>572</v>
      </c>
      <c r="C740" t="s">
        <v>19</v>
      </c>
      <c r="D740" s="1" t="s">
        <v>768</v>
      </c>
    </row>
    <row r="741" spans="1:4">
      <c r="A741" t="s">
        <v>3</v>
      </c>
      <c r="B741" t="s">
        <v>696</v>
      </c>
      <c r="C741" t="s">
        <v>19</v>
      </c>
      <c r="D741" s="1" t="s">
        <v>768</v>
      </c>
    </row>
    <row r="742" spans="1:4">
      <c r="A742" t="s">
        <v>3</v>
      </c>
      <c r="B742" t="s">
        <v>458</v>
      </c>
      <c r="C742" t="s">
        <v>19</v>
      </c>
      <c r="D742" s="1" t="s">
        <v>768</v>
      </c>
    </row>
    <row r="743" spans="1:4">
      <c r="A743" t="s">
        <v>3</v>
      </c>
      <c r="B743" t="s">
        <v>712</v>
      </c>
      <c r="C743" t="s">
        <v>19</v>
      </c>
      <c r="D743" s="1" t="s">
        <v>768</v>
      </c>
    </row>
    <row r="744" spans="1:4">
      <c r="A744" t="s">
        <v>3</v>
      </c>
      <c r="B744" t="s">
        <v>713</v>
      </c>
      <c r="C744" t="s">
        <v>19</v>
      </c>
      <c r="D744" s="1" t="s">
        <v>768</v>
      </c>
    </row>
    <row r="745" spans="1:4">
      <c r="A745" t="s">
        <v>3</v>
      </c>
      <c r="B745" t="s">
        <v>588</v>
      </c>
      <c r="C745" t="s">
        <v>19</v>
      </c>
      <c r="D745" s="1" t="s">
        <v>768</v>
      </c>
    </row>
    <row r="746" spans="1:4">
      <c r="A746" t="s">
        <v>3</v>
      </c>
      <c r="B746" t="s">
        <v>714</v>
      </c>
      <c r="C746" t="s">
        <v>19</v>
      </c>
      <c r="D746" s="1" t="s">
        <v>768</v>
      </c>
    </row>
    <row r="747" spans="1:4">
      <c r="A747" t="s">
        <v>3</v>
      </c>
      <c r="B747" t="s">
        <v>147</v>
      </c>
      <c r="C747" t="s">
        <v>19</v>
      </c>
      <c r="D747" s="1" t="s">
        <v>768</v>
      </c>
    </row>
    <row r="748" spans="1:4">
      <c r="A748" t="s">
        <v>3</v>
      </c>
      <c r="B748" t="s">
        <v>715</v>
      </c>
      <c r="C748" t="s">
        <v>19</v>
      </c>
      <c r="D748" s="1" t="s">
        <v>768</v>
      </c>
    </row>
    <row r="749" spans="1:4">
      <c r="A749" t="s">
        <v>3</v>
      </c>
      <c r="B749" t="s">
        <v>714</v>
      </c>
      <c r="C749" t="s">
        <v>19</v>
      </c>
      <c r="D749" s="1" t="s">
        <v>768</v>
      </c>
    </row>
    <row r="750" spans="1:4">
      <c r="A750" t="s">
        <v>3</v>
      </c>
      <c r="B750" t="s">
        <v>705</v>
      </c>
      <c r="C750" t="s">
        <v>19</v>
      </c>
      <c r="D750" s="1" t="s">
        <v>768</v>
      </c>
    </row>
    <row r="751" spans="1:4">
      <c r="A751" t="s">
        <v>3</v>
      </c>
      <c r="B751" t="s">
        <v>705</v>
      </c>
      <c r="C751" t="s">
        <v>19</v>
      </c>
      <c r="D751" s="1" t="s">
        <v>768</v>
      </c>
    </row>
    <row r="752" spans="1:4">
      <c r="A752" t="s">
        <v>3</v>
      </c>
      <c r="B752" t="s">
        <v>716</v>
      </c>
      <c r="C752" t="s">
        <v>19</v>
      </c>
      <c r="D752" s="1" t="s">
        <v>768</v>
      </c>
    </row>
    <row r="753" spans="1:4">
      <c r="A753" t="s">
        <v>3</v>
      </c>
      <c r="B753" t="s">
        <v>599</v>
      </c>
      <c r="C753" t="s">
        <v>19</v>
      </c>
      <c r="D753" s="1" t="s">
        <v>768</v>
      </c>
    </row>
    <row r="754" spans="1:4">
      <c r="A754" t="s">
        <v>3</v>
      </c>
      <c r="B754" t="s">
        <v>147</v>
      </c>
      <c r="C754" t="s">
        <v>19</v>
      </c>
      <c r="D754" s="1" t="s">
        <v>768</v>
      </c>
    </row>
    <row r="755" spans="1:4">
      <c r="A755" t="s">
        <v>3</v>
      </c>
      <c r="B755" t="s">
        <v>95</v>
      </c>
      <c r="C755" t="s">
        <v>19</v>
      </c>
      <c r="D755" s="1" t="s">
        <v>768</v>
      </c>
    </row>
    <row r="756" spans="1:4">
      <c r="A756" t="s">
        <v>3</v>
      </c>
      <c r="B756" t="s">
        <v>465</v>
      </c>
      <c r="C756" t="s">
        <v>19</v>
      </c>
      <c r="D756" s="1" t="s">
        <v>768</v>
      </c>
    </row>
    <row r="757" spans="1:4">
      <c r="A757" t="s">
        <v>3</v>
      </c>
      <c r="B757" t="s">
        <v>130</v>
      </c>
      <c r="C757" t="s">
        <v>19</v>
      </c>
      <c r="D757" s="1" t="s">
        <v>768</v>
      </c>
    </row>
    <row r="758" spans="1:4">
      <c r="A758" t="s">
        <v>3</v>
      </c>
      <c r="B758" t="s">
        <v>527</v>
      </c>
      <c r="C758" t="s">
        <v>19</v>
      </c>
      <c r="D758" s="1" t="s">
        <v>768</v>
      </c>
    </row>
    <row r="759" spans="1:4">
      <c r="A759" t="s">
        <v>3</v>
      </c>
      <c r="B759" t="s">
        <v>717</v>
      </c>
      <c r="C759" t="s">
        <v>19</v>
      </c>
      <c r="D759" s="1" t="s">
        <v>768</v>
      </c>
    </row>
    <row r="760" spans="1:4">
      <c r="A760" t="s">
        <v>3</v>
      </c>
      <c r="B760" t="s">
        <v>574</v>
      </c>
      <c r="C760" t="s">
        <v>19</v>
      </c>
      <c r="D760" s="1" t="s">
        <v>768</v>
      </c>
    </row>
    <row r="761" spans="1:4">
      <c r="A761" t="s">
        <v>3</v>
      </c>
      <c r="B761" t="s">
        <v>442</v>
      </c>
      <c r="C761" t="s">
        <v>19</v>
      </c>
      <c r="D761" s="1" t="s">
        <v>768</v>
      </c>
    </row>
    <row r="762" spans="1:4">
      <c r="A762" t="s">
        <v>3</v>
      </c>
      <c r="B762" t="s">
        <v>25</v>
      </c>
      <c r="C762" t="s">
        <v>19</v>
      </c>
      <c r="D762" s="1" t="s">
        <v>768</v>
      </c>
    </row>
    <row r="763" spans="1:4">
      <c r="A763" t="s">
        <v>3</v>
      </c>
      <c r="B763" t="s">
        <v>573</v>
      </c>
      <c r="C763" t="s">
        <v>19</v>
      </c>
      <c r="D763" s="1" t="s">
        <v>768</v>
      </c>
    </row>
    <row r="764" spans="1:4">
      <c r="A764" t="s">
        <v>3</v>
      </c>
      <c r="B764" t="s">
        <v>573</v>
      </c>
      <c r="C764" t="s">
        <v>19</v>
      </c>
      <c r="D764" s="1" t="s">
        <v>768</v>
      </c>
    </row>
    <row r="765" spans="1:4">
      <c r="A765" t="s">
        <v>3</v>
      </c>
      <c r="B765" t="s">
        <v>442</v>
      </c>
      <c r="C765" t="s">
        <v>19</v>
      </c>
      <c r="D765" s="1" t="s">
        <v>768</v>
      </c>
    </row>
    <row r="766" spans="1:4">
      <c r="A766" t="s">
        <v>3</v>
      </c>
      <c r="B766" t="s">
        <v>718</v>
      </c>
      <c r="C766" t="s">
        <v>19</v>
      </c>
      <c r="D766" s="1" t="s">
        <v>768</v>
      </c>
    </row>
    <row r="767" spans="1:4">
      <c r="A767" t="s">
        <v>3</v>
      </c>
      <c r="B767" t="s">
        <v>525</v>
      </c>
      <c r="C767" t="s">
        <v>19</v>
      </c>
      <c r="D767" s="1" t="s">
        <v>768</v>
      </c>
    </row>
    <row r="768" spans="1:4">
      <c r="A768" t="s">
        <v>3</v>
      </c>
      <c r="B768" t="s">
        <v>661</v>
      </c>
      <c r="C768" t="s">
        <v>19</v>
      </c>
      <c r="D768" s="1" t="s">
        <v>768</v>
      </c>
    </row>
    <row r="769" spans="1:4">
      <c r="A769" t="s">
        <v>3</v>
      </c>
      <c r="B769" t="s">
        <v>575</v>
      </c>
      <c r="C769" t="s">
        <v>19</v>
      </c>
      <c r="D769" s="1" t="s">
        <v>768</v>
      </c>
    </row>
    <row r="770" spans="1:4">
      <c r="A770" t="s">
        <v>3</v>
      </c>
      <c r="B770" t="s">
        <v>442</v>
      </c>
      <c r="C770" t="s">
        <v>19</v>
      </c>
      <c r="D770" s="1" t="s">
        <v>768</v>
      </c>
    </row>
    <row r="771" spans="1:4">
      <c r="A771" t="s">
        <v>3</v>
      </c>
      <c r="B771" t="s">
        <v>465</v>
      </c>
      <c r="C771" t="s">
        <v>19</v>
      </c>
      <c r="D771" s="1" t="s">
        <v>768</v>
      </c>
    </row>
    <row r="772" spans="1:4">
      <c r="A772" t="s">
        <v>3</v>
      </c>
      <c r="B772" t="s">
        <v>525</v>
      </c>
      <c r="C772" t="s">
        <v>19</v>
      </c>
      <c r="D772" s="1" t="s">
        <v>768</v>
      </c>
    </row>
    <row r="773" spans="1:4">
      <c r="A773" t="s">
        <v>3</v>
      </c>
      <c r="B773" t="s">
        <v>525</v>
      </c>
      <c r="C773" t="s">
        <v>19</v>
      </c>
      <c r="D773" s="1" t="s">
        <v>768</v>
      </c>
    </row>
    <row r="774" spans="1:4">
      <c r="A774" t="s">
        <v>3</v>
      </c>
      <c r="B774" t="s">
        <v>575</v>
      </c>
      <c r="C774" t="s">
        <v>19</v>
      </c>
      <c r="D774" s="1" t="s">
        <v>768</v>
      </c>
    </row>
    <row r="775" spans="1:4">
      <c r="A775" t="s">
        <v>3</v>
      </c>
      <c r="B775" t="s">
        <v>525</v>
      </c>
      <c r="C775" t="s">
        <v>19</v>
      </c>
      <c r="D775" s="1" t="s">
        <v>768</v>
      </c>
    </row>
    <row r="776" spans="1:4">
      <c r="A776" t="s">
        <v>3</v>
      </c>
      <c r="B776" t="s">
        <v>719</v>
      </c>
      <c r="C776" t="s">
        <v>19</v>
      </c>
      <c r="D776" s="1" t="s">
        <v>768</v>
      </c>
    </row>
    <row r="777" spans="1:4">
      <c r="A777" t="s">
        <v>3</v>
      </c>
      <c r="B777" t="s">
        <v>528</v>
      </c>
      <c r="C777" t="s">
        <v>19</v>
      </c>
      <c r="D777" s="1" t="s">
        <v>768</v>
      </c>
    </row>
    <row r="778" spans="1:4">
      <c r="A778" t="s">
        <v>3</v>
      </c>
      <c r="B778" t="s">
        <v>527</v>
      </c>
      <c r="C778" t="s">
        <v>19</v>
      </c>
      <c r="D778" s="1" t="s">
        <v>768</v>
      </c>
    </row>
    <row r="779" spans="1:4">
      <c r="A779" t="s">
        <v>3</v>
      </c>
      <c r="B779" t="s">
        <v>127</v>
      </c>
      <c r="C779" t="s">
        <v>19</v>
      </c>
      <c r="D779" s="1" t="s">
        <v>768</v>
      </c>
    </row>
    <row r="780" spans="1:4">
      <c r="A780" t="s">
        <v>3</v>
      </c>
      <c r="B780" t="s">
        <v>444</v>
      </c>
      <c r="C780" t="s">
        <v>19</v>
      </c>
      <c r="D780" s="1" t="s">
        <v>768</v>
      </c>
    </row>
    <row r="781" spans="1:4">
      <c r="A781" t="s">
        <v>3</v>
      </c>
      <c r="B781" t="s">
        <v>444</v>
      </c>
      <c r="C781" t="s">
        <v>19</v>
      </c>
      <c r="D781" s="1" t="s">
        <v>768</v>
      </c>
    </row>
    <row r="782" spans="1:4">
      <c r="A782" t="s">
        <v>3</v>
      </c>
      <c r="B782" t="s">
        <v>525</v>
      </c>
      <c r="C782" t="s">
        <v>19</v>
      </c>
      <c r="D782" s="1" t="s">
        <v>768</v>
      </c>
    </row>
    <row r="783" spans="1:4">
      <c r="A783" t="s">
        <v>3</v>
      </c>
      <c r="B783" t="s">
        <v>577</v>
      </c>
      <c r="C783" t="s">
        <v>19</v>
      </c>
      <c r="D783" s="1" t="s">
        <v>768</v>
      </c>
    </row>
    <row r="784" spans="1:4">
      <c r="A784" t="s">
        <v>3</v>
      </c>
      <c r="B784" t="s">
        <v>503</v>
      </c>
      <c r="C784" t="s">
        <v>19</v>
      </c>
      <c r="D784" s="1" t="s">
        <v>768</v>
      </c>
    </row>
    <row r="785" spans="1:4">
      <c r="A785" t="s">
        <v>3</v>
      </c>
      <c r="B785" t="s">
        <v>663</v>
      </c>
      <c r="C785" t="s">
        <v>19</v>
      </c>
      <c r="D785" s="1" t="s">
        <v>768</v>
      </c>
    </row>
    <row r="786" spans="1:4">
      <c r="A786" t="s">
        <v>3</v>
      </c>
      <c r="B786" t="s">
        <v>525</v>
      </c>
      <c r="C786" t="s">
        <v>19</v>
      </c>
      <c r="D786" s="1" t="s">
        <v>768</v>
      </c>
    </row>
    <row r="787" spans="1:4">
      <c r="A787" t="s">
        <v>3</v>
      </c>
      <c r="B787" t="s">
        <v>720</v>
      </c>
      <c r="C787" t="s">
        <v>19</v>
      </c>
      <c r="D787" s="1" t="s">
        <v>768</v>
      </c>
    </row>
    <row r="788" spans="1:4">
      <c r="A788" t="s">
        <v>3</v>
      </c>
      <c r="B788" t="s">
        <v>25</v>
      </c>
      <c r="C788" t="s">
        <v>19</v>
      </c>
      <c r="D788" s="1" t="s">
        <v>768</v>
      </c>
    </row>
    <row r="789" spans="1:4">
      <c r="A789" t="s">
        <v>3</v>
      </c>
      <c r="B789" t="s">
        <v>721</v>
      </c>
      <c r="C789" t="s">
        <v>19</v>
      </c>
      <c r="D789" s="1" t="s">
        <v>768</v>
      </c>
    </row>
    <row r="790" spans="1:4">
      <c r="A790" t="s">
        <v>3</v>
      </c>
      <c r="B790" t="s">
        <v>21</v>
      </c>
      <c r="C790" t="s">
        <v>19</v>
      </c>
      <c r="D790" s="1" t="s">
        <v>768</v>
      </c>
    </row>
    <row r="791" spans="1:4">
      <c r="A791" t="s">
        <v>3</v>
      </c>
      <c r="B791" t="s">
        <v>721</v>
      </c>
      <c r="C791" t="s">
        <v>19</v>
      </c>
      <c r="D791" s="1" t="s">
        <v>768</v>
      </c>
    </row>
    <row r="792" spans="1:4">
      <c r="A792" t="s">
        <v>3</v>
      </c>
      <c r="B792" t="s">
        <v>459</v>
      </c>
      <c r="C792" t="s">
        <v>19</v>
      </c>
      <c r="D792" s="1" t="s">
        <v>768</v>
      </c>
    </row>
    <row r="793" spans="1:4">
      <c r="A793" t="s">
        <v>3</v>
      </c>
      <c r="B793" t="s">
        <v>84</v>
      </c>
      <c r="C793" t="s">
        <v>19</v>
      </c>
      <c r="D793" s="1" t="s">
        <v>768</v>
      </c>
    </row>
    <row r="794" spans="1:4">
      <c r="A794" t="s">
        <v>3</v>
      </c>
      <c r="B794" t="s">
        <v>459</v>
      </c>
      <c r="C794" t="s">
        <v>19</v>
      </c>
      <c r="D794" s="1" t="s">
        <v>768</v>
      </c>
    </row>
    <row r="795" spans="1:4">
      <c r="A795" t="s">
        <v>3</v>
      </c>
      <c r="B795" t="s">
        <v>84</v>
      </c>
      <c r="C795" t="s">
        <v>19</v>
      </c>
      <c r="D795" s="1" t="s">
        <v>768</v>
      </c>
    </row>
    <row r="796" spans="1:4">
      <c r="A796" t="s">
        <v>3</v>
      </c>
      <c r="B796" t="s">
        <v>358</v>
      </c>
      <c r="C796" t="s">
        <v>19</v>
      </c>
      <c r="D796" s="1" t="s">
        <v>768</v>
      </c>
    </row>
    <row r="797" spans="1:4">
      <c r="A797" t="s">
        <v>3</v>
      </c>
      <c r="B797" t="s">
        <v>219</v>
      </c>
      <c r="C797" t="s">
        <v>19</v>
      </c>
      <c r="D797" s="1" t="s">
        <v>768</v>
      </c>
    </row>
    <row r="798" spans="1:4">
      <c r="A798" t="s">
        <v>3</v>
      </c>
      <c r="B798" t="s">
        <v>722</v>
      </c>
      <c r="C798" t="s">
        <v>19</v>
      </c>
      <c r="D798" s="1" t="s">
        <v>768</v>
      </c>
    </row>
    <row r="799" spans="1:4">
      <c r="A799" t="s">
        <v>3</v>
      </c>
      <c r="B799" t="s">
        <v>527</v>
      </c>
      <c r="C799" t="s">
        <v>19</v>
      </c>
      <c r="D799" s="1" t="s">
        <v>768</v>
      </c>
    </row>
    <row r="800" spans="1:4">
      <c r="A800" t="s">
        <v>3</v>
      </c>
      <c r="B800" t="s">
        <v>527</v>
      </c>
      <c r="C800" t="s">
        <v>19</v>
      </c>
      <c r="D800" s="1" t="s">
        <v>768</v>
      </c>
    </row>
    <row r="801" spans="1:4">
      <c r="A801" t="s">
        <v>3</v>
      </c>
      <c r="B801" t="s">
        <v>723</v>
      </c>
      <c r="C801" t="s">
        <v>19</v>
      </c>
      <c r="D801" s="1" t="s">
        <v>768</v>
      </c>
    </row>
    <row r="802" spans="1:4">
      <c r="A802" t="s">
        <v>3</v>
      </c>
      <c r="B802" t="s">
        <v>219</v>
      </c>
      <c r="C802" t="s">
        <v>19</v>
      </c>
      <c r="D802" s="1" t="s">
        <v>768</v>
      </c>
    </row>
    <row r="803" spans="1:4">
      <c r="A803" t="s">
        <v>3</v>
      </c>
      <c r="B803" t="s">
        <v>574</v>
      </c>
      <c r="C803" t="s">
        <v>19</v>
      </c>
      <c r="D803" s="1" t="s">
        <v>768</v>
      </c>
    </row>
    <row r="804" spans="1:4">
      <c r="A804" t="s">
        <v>3</v>
      </c>
      <c r="B804" t="s">
        <v>84</v>
      </c>
      <c r="C804" t="s">
        <v>19</v>
      </c>
      <c r="D804" s="1" t="s">
        <v>768</v>
      </c>
    </row>
    <row r="805" spans="1:4">
      <c r="A805" t="s">
        <v>3</v>
      </c>
      <c r="B805" t="s">
        <v>358</v>
      </c>
      <c r="C805" t="s">
        <v>19</v>
      </c>
      <c r="D805" s="1" t="s">
        <v>768</v>
      </c>
    </row>
    <row r="806" spans="1:4">
      <c r="A806" t="s">
        <v>3</v>
      </c>
      <c r="B806" t="s">
        <v>37</v>
      </c>
      <c r="C806" t="s">
        <v>19</v>
      </c>
      <c r="D806" s="1" t="s">
        <v>768</v>
      </c>
    </row>
    <row r="807" spans="1:4">
      <c r="A807" t="s">
        <v>3</v>
      </c>
      <c r="B807" t="s">
        <v>37</v>
      </c>
      <c r="C807" t="s">
        <v>19</v>
      </c>
      <c r="D807" s="1" t="s">
        <v>768</v>
      </c>
    </row>
    <row r="808" spans="1:4">
      <c r="A808" t="s">
        <v>3</v>
      </c>
      <c r="B808" t="s">
        <v>37</v>
      </c>
      <c r="C808" t="s">
        <v>19</v>
      </c>
      <c r="D808" s="1" t="s">
        <v>768</v>
      </c>
    </row>
    <row r="809" spans="1:4">
      <c r="A809" t="s">
        <v>3</v>
      </c>
      <c r="B809" t="s">
        <v>37</v>
      </c>
      <c r="C809" t="s">
        <v>19</v>
      </c>
      <c r="D809" s="1" t="s">
        <v>768</v>
      </c>
    </row>
    <row r="810" spans="1:4">
      <c r="A810" t="s">
        <v>3</v>
      </c>
      <c r="B810" t="s">
        <v>37</v>
      </c>
      <c r="C810" t="s">
        <v>19</v>
      </c>
      <c r="D810" s="1" t="s">
        <v>768</v>
      </c>
    </row>
    <row r="811" spans="1:4">
      <c r="A811" t="s">
        <v>3</v>
      </c>
      <c r="B811" t="s">
        <v>37</v>
      </c>
      <c r="C811" t="s">
        <v>19</v>
      </c>
      <c r="D811" s="1" t="s">
        <v>768</v>
      </c>
    </row>
    <row r="812" spans="1:4">
      <c r="A812" t="s">
        <v>3</v>
      </c>
      <c r="B812" t="s">
        <v>447</v>
      </c>
      <c r="C812" t="s">
        <v>19</v>
      </c>
      <c r="D812" s="1" t="s">
        <v>768</v>
      </c>
    </row>
    <row r="813" spans="1:4">
      <c r="A813" t="s">
        <v>3</v>
      </c>
      <c r="B813" t="s">
        <v>215</v>
      </c>
      <c r="C813" t="s">
        <v>19</v>
      </c>
      <c r="D813" s="1" t="s">
        <v>768</v>
      </c>
    </row>
    <row r="814" spans="1:4">
      <c r="A814" t="s">
        <v>3</v>
      </c>
      <c r="B814" t="s">
        <v>724</v>
      </c>
      <c r="C814" t="s">
        <v>19</v>
      </c>
      <c r="D814" s="1" t="s">
        <v>768</v>
      </c>
    </row>
    <row r="815" spans="1:4">
      <c r="A815" t="s">
        <v>3</v>
      </c>
      <c r="B815" t="s">
        <v>215</v>
      </c>
      <c r="C815" t="s">
        <v>19</v>
      </c>
      <c r="D815" s="1" t="s">
        <v>768</v>
      </c>
    </row>
    <row r="816" spans="1:4">
      <c r="A816" t="s">
        <v>3</v>
      </c>
      <c r="B816" t="s">
        <v>574</v>
      </c>
      <c r="C816" t="s">
        <v>19</v>
      </c>
      <c r="D816" s="1" t="s">
        <v>768</v>
      </c>
    </row>
    <row r="817" spans="1:4">
      <c r="A817" t="s">
        <v>3</v>
      </c>
      <c r="B817" t="s">
        <v>661</v>
      </c>
      <c r="C817" t="s">
        <v>19</v>
      </c>
      <c r="D817" s="1" t="s">
        <v>768</v>
      </c>
    </row>
    <row r="818" spans="1:4">
      <c r="A818" t="s">
        <v>3</v>
      </c>
      <c r="B818" t="s">
        <v>661</v>
      </c>
      <c r="C818" t="s">
        <v>19</v>
      </c>
      <c r="D818" s="1" t="s">
        <v>768</v>
      </c>
    </row>
    <row r="819" spans="1:4">
      <c r="A819" t="s">
        <v>3</v>
      </c>
      <c r="B819" t="s">
        <v>25</v>
      </c>
      <c r="C819" t="s">
        <v>19</v>
      </c>
      <c r="D819" s="1" t="s">
        <v>768</v>
      </c>
    </row>
    <row r="820" spans="1:4">
      <c r="A820" t="s">
        <v>3</v>
      </c>
      <c r="B820" t="s">
        <v>525</v>
      </c>
      <c r="C820" t="s">
        <v>19</v>
      </c>
      <c r="D820" s="1" t="s">
        <v>768</v>
      </c>
    </row>
    <row r="821" spans="1:4">
      <c r="A821" t="s">
        <v>3</v>
      </c>
      <c r="B821" t="s">
        <v>632</v>
      </c>
      <c r="C821" t="s">
        <v>19</v>
      </c>
      <c r="D821" s="1" t="s">
        <v>768</v>
      </c>
    </row>
    <row r="822" spans="1:4">
      <c r="A822" t="s">
        <v>3</v>
      </c>
      <c r="B822" t="s">
        <v>430</v>
      </c>
      <c r="C822" t="s">
        <v>19</v>
      </c>
      <c r="D822" s="1" t="s">
        <v>768</v>
      </c>
    </row>
    <row r="823" spans="1:4">
      <c r="A823" t="s">
        <v>3</v>
      </c>
      <c r="B823" t="s">
        <v>528</v>
      </c>
      <c r="C823" t="s">
        <v>19</v>
      </c>
      <c r="D823" s="1" t="s">
        <v>768</v>
      </c>
    </row>
    <row r="824" spans="1:4">
      <c r="A824" t="s">
        <v>3</v>
      </c>
      <c r="B824" t="s">
        <v>528</v>
      </c>
      <c r="C824" t="s">
        <v>19</v>
      </c>
      <c r="D824" s="1" t="s">
        <v>768</v>
      </c>
    </row>
    <row r="825" spans="1:4">
      <c r="A825" t="s">
        <v>3</v>
      </c>
      <c r="B825" t="s">
        <v>528</v>
      </c>
      <c r="C825" t="s">
        <v>19</v>
      </c>
      <c r="D825" s="1" t="s">
        <v>768</v>
      </c>
    </row>
    <row r="826" spans="1:4">
      <c r="A826" t="s">
        <v>3</v>
      </c>
      <c r="B826" t="s">
        <v>725</v>
      </c>
      <c r="C826" t="s">
        <v>19</v>
      </c>
      <c r="D826" s="1" t="s">
        <v>768</v>
      </c>
    </row>
    <row r="827" spans="1:4">
      <c r="A827" t="s">
        <v>3</v>
      </c>
      <c r="B827" t="s">
        <v>662</v>
      </c>
      <c r="C827" t="s">
        <v>19</v>
      </c>
      <c r="D827" s="1" t="s">
        <v>768</v>
      </c>
    </row>
    <row r="828" spans="1:4">
      <c r="A828" t="s">
        <v>3</v>
      </c>
      <c r="B828" t="s">
        <v>95</v>
      </c>
      <c r="C828" t="s">
        <v>19</v>
      </c>
      <c r="D828" s="1" t="s">
        <v>768</v>
      </c>
    </row>
    <row r="829" spans="1:4">
      <c r="A829" t="s">
        <v>3</v>
      </c>
      <c r="B829" t="s">
        <v>95</v>
      </c>
      <c r="C829" t="s">
        <v>19</v>
      </c>
      <c r="D829" s="1" t="s">
        <v>768</v>
      </c>
    </row>
    <row r="830" spans="1:4">
      <c r="A830" t="s">
        <v>3</v>
      </c>
      <c r="B830" t="s">
        <v>726</v>
      </c>
      <c r="C830" t="s">
        <v>19</v>
      </c>
      <c r="D830" s="1" t="s">
        <v>768</v>
      </c>
    </row>
    <row r="831" spans="1:4">
      <c r="A831" t="s">
        <v>3</v>
      </c>
      <c r="B831" t="s">
        <v>458</v>
      </c>
      <c r="C831" t="s">
        <v>19</v>
      </c>
      <c r="D831" s="1" t="s">
        <v>768</v>
      </c>
    </row>
    <row r="832" spans="1:4">
      <c r="A832" t="s">
        <v>3</v>
      </c>
      <c r="B832" t="s">
        <v>458</v>
      </c>
      <c r="C832" t="s">
        <v>19</v>
      </c>
      <c r="D832" s="1" t="s">
        <v>768</v>
      </c>
    </row>
    <row r="833" spans="1:4">
      <c r="A833" t="s">
        <v>3</v>
      </c>
      <c r="B833" t="s">
        <v>458</v>
      </c>
      <c r="C833" t="s">
        <v>19</v>
      </c>
      <c r="D833" s="1" t="s">
        <v>768</v>
      </c>
    </row>
    <row r="834" spans="1:4">
      <c r="A834" t="s">
        <v>3</v>
      </c>
      <c r="B834" t="s">
        <v>727</v>
      </c>
      <c r="C834" t="s">
        <v>19</v>
      </c>
      <c r="D834" s="1" t="s">
        <v>768</v>
      </c>
    </row>
    <row r="835" spans="1:4">
      <c r="A835" t="s">
        <v>3</v>
      </c>
      <c r="B835" t="s">
        <v>458</v>
      </c>
      <c r="C835" t="s">
        <v>19</v>
      </c>
      <c r="D835" s="1" t="s">
        <v>768</v>
      </c>
    </row>
    <row r="836" spans="1:4">
      <c r="A836" t="s">
        <v>3</v>
      </c>
      <c r="B836" t="s">
        <v>703</v>
      </c>
      <c r="C836" t="s">
        <v>19</v>
      </c>
      <c r="D836" s="1" t="s">
        <v>768</v>
      </c>
    </row>
    <row r="837" spans="1:4">
      <c r="A837" t="s">
        <v>3</v>
      </c>
      <c r="B837" t="s">
        <v>728</v>
      </c>
      <c r="C837" t="s">
        <v>19</v>
      </c>
      <c r="D837" s="1" t="s">
        <v>768</v>
      </c>
    </row>
    <row r="838" spans="1:4">
      <c r="A838" t="s">
        <v>3</v>
      </c>
      <c r="B838" t="s">
        <v>529</v>
      </c>
      <c r="C838" t="s">
        <v>19</v>
      </c>
      <c r="D838" s="1" t="s">
        <v>768</v>
      </c>
    </row>
    <row r="839" spans="1:4">
      <c r="A839" t="s">
        <v>3</v>
      </c>
      <c r="B839" t="s">
        <v>729</v>
      </c>
      <c r="C839" t="s">
        <v>19</v>
      </c>
      <c r="D839" s="1" t="s">
        <v>768</v>
      </c>
    </row>
    <row r="840" spans="1:4">
      <c r="A840" t="s">
        <v>3</v>
      </c>
      <c r="B840" t="s">
        <v>529</v>
      </c>
      <c r="C840" t="s">
        <v>19</v>
      </c>
      <c r="D840" s="1" t="s">
        <v>768</v>
      </c>
    </row>
    <row r="841" spans="1:4">
      <c r="A841" t="s">
        <v>3</v>
      </c>
      <c r="B841" t="s">
        <v>430</v>
      </c>
      <c r="C841" t="s">
        <v>19</v>
      </c>
      <c r="D841" s="1" t="s">
        <v>768</v>
      </c>
    </row>
    <row r="842" spans="1:4">
      <c r="A842" t="s">
        <v>3</v>
      </c>
      <c r="B842" t="s">
        <v>127</v>
      </c>
      <c r="C842" t="s">
        <v>19</v>
      </c>
      <c r="D842" s="1" t="s">
        <v>768</v>
      </c>
    </row>
    <row r="843" spans="1:4">
      <c r="A843" t="s">
        <v>3</v>
      </c>
      <c r="B843" t="s">
        <v>444</v>
      </c>
      <c r="C843" t="s">
        <v>19</v>
      </c>
      <c r="D843" s="1" t="s">
        <v>768</v>
      </c>
    </row>
    <row r="844" spans="1:4">
      <c r="A844" t="s">
        <v>3</v>
      </c>
      <c r="B844" t="s">
        <v>444</v>
      </c>
      <c r="C844" t="s">
        <v>19</v>
      </c>
      <c r="D844" s="1" t="s">
        <v>768</v>
      </c>
    </row>
    <row r="845" spans="1:4">
      <c r="A845" t="s">
        <v>3</v>
      </c>
      <c r="B845" t="s">
        <v>444</v>
      </c>
      <c r="C845" t="s">
        <v>19</v>
      </c>
      <c r="D845" s="1" t="s">
        <v>768</v>
      </c>
    </row>
    <row r="846" spans="1:4">
      <c r="A846" t="s">
        <v>3</v>
      </c>
      <c r="B846" t="s">
        <v>730</v>
      </c>
      <c r="C846" t="s">
        <v>19</v>
      </c>
      <c r="D846" s="1" t="s">
        <v>768</v>
      </c>
    </row>
    <row r="847" spans="1:4">
      <c r="A847" t="s">
        <v>3</v>
      </c>
      <c r="B847" t="s">
        <v>661</v>
      </c>
      <c r="C847" t="s">
        <v>19</v>
      </c>
      <c r="D847" s="1" t="s">
        <v>768</v>
      </c>
    </row>
    <row r="848" spans="1:4">
      <c r="A848" t="s">
        <v>3</v>
      </c>
      <c r="B848" t="s">
        <v>575</v>
      </c>
      <c r="C848" t="s">
        <v>19</v>
      </c>
      <c r="D848" s="1" t="s">
        <v>768</v>
      </c>
    </row>
    <row r="849" spans="1:4">
      <c r="A849" t="s">
        <v>3</v>
      </c>
      <c r="B849" t="s">
        <v>520</v>
      </c>
      <c r="C849" t="s">
        <v>19</v>
      </c>
      <c r="D849" s="1" t="s">
        <v>768</v>
      </c>
    </row>
    <row r="850" spans="1:4">
      <c r="A850" t="s">
        <v>3</v>
      </c>
      <c r="B850" t="s">
        <v>731</v>
      </c>
      <c r="C850" t="s">
        <v>19</v>
      </c>
      <c r="D850" s="1" t="s">
        <v>768</v>
      </c>
    </row>
    <row r="851" spans="1:4">
      <c r="A851" t="s">
        <v>3</v>
      </c>
      <c r="B851" t="s">
        <v>731</v>
      </c>
      <c r="C851" t="s">
        <v>19</v>
      </c>
      <c r="D851" s="1" t="s">
        <v>768</v>
      </c>
    </row>
    <row r="852" spans="1:4">
      <c r="A852" t="s">
        <v>3</v>
      </c>
      <c r="B852" t="s">
        <v>732</v>
      </c>
      <c r="C852" t="s">
        <v>19</v>
      </c>
      <c r="D852" s="1" t="s">
        <v>768</v>
      </c>
    </row>
    <row r="853" spans="1:4">
      <c r="A853" t="s">
        <v>3</v>
      </c>
      <c r="B853" t="s">
        <v>566</v>
      </c>
      <c r="C853" t="s">
        <v>19</v>
      </c>
      <c r="D853" s="1" t="s">
        <v>768</v>
      </c>
    </row>
    <row r="854" spans="1:4">
      <c r="A854" t="s">
        <v>3</v>
      </c>
      <c r="B854" t="s">
        <v>556</v>
      </c>
      <c r="C854" t="s">
        <v>19</v>
      </c>
      <c r="D854" s="1" t="s">
        <v>768</v>
      </c>
    </row>
    <row r="855" spans="1:4">
      <c r="A855" t="s">
        <v>3</v>
      </c>
      <c r="B855" t="s">
        <v>611</v>
      </c>
      <c r="C855" t="s">
        <v>19</v>
      </c>
      <c r="D855" s="1" t="s">
        <v>768</v>
      </c>
    </row>
    <row r="856" spans="1:4">
      <c r="A856" t="s">
        <v>3</v>
      </c>
      <c r="B856" t="s">
        <v>611</v>
      </c>
      <c r="C856" t="s">
        <v>19</v>
      </c>
      <c r="D856" s="1" t="s">
        <v>768</v>
      </c>
    </row>
    <row r="857" spans="1:4">
      <c r="A857" t="s">
        <v>3</v>
      </c>
      <c r="B857" t="s">
        <v>733</v>
      </c>
      <c r="C857" t="s">
        <v>19</v>
      </c>
      <c r="D857" s="1" t="s">
        <v>768</v>
      </c>
    </row>
    <row r="858" spans="1:4">
      <c r="A858" t="s">
        <v>3</v>
      </c>
      <c r="B858" t="s">
        <v>734</v>
      </c>
      <c r="C858" t="s">
        <v>19</v>
      </c>
      <c r="D858" s="1" t="s">
        <v>768</v>
      </c>
    </row>
    <row r="859" spans="1:4">
      <c r="A859" t="s">
        <v>3</v>
      </c>
      <c r="B859" t="s">
        <v>589</v>
      </c>
      <c r="C859" t="s">
        <v>19</v>
      </c>
      <c r="D859" s="1" t="s">
        <v>768</v>
      </c>
    </row>
    <row r="860" spans="1:4">
      <c r="A860" t="s">
        <v>3</v>
      </c>
      <c r="B860" t="s">
        <v>589</v>
      </c>
      <c r="C860" t="s">
        <v>19</v>
      </c>
      <c r="D860" s="1" t="s">
        <v>768</v>
      </c>
    </row>
    <row r="861" spans="1:4">
      <c r="A861" t="s">
        <v>3</v>
      </c>
      <c r="B861" t="s">
        <v>589</v>
      </c>
      <c r="C861" t="s">
        <v>19</v>
      </c>
      <c r="D861" s="1" t="s">
        <v>768</v>
      </c>
    </row>
    <row r="862" spans="1:4">
      <c r="A862" t="s">
        <v>3</v>
      </c>
      <c r="B862" t="s">
        <v>675</v>
      </c>
      <c r="C862" t="s">
        <v>19</v>
      </c>
      <c r="D862" s="1" t="s">
        <v>768</v>
      </c>
    </row>
    <row r="863" spans="1:4">
      <c r="A863" t="s">
        <v>3</v>
      </c>
      <c r="B863" t="s">
        <v>596</v>
      </c>
      <c r="C863" t="s">
        <v>19</v>
      </c>
      <c r="D863" s="1" t="s">
        <v>768</v>
      </c>
    </row>
    <row r="864" spans="1:4">
      <c r="A864" t="s">
        <v>3</v>
      </c>
      <c r="B864" t="s">
        <v>528</v>
      </c>
      <c r="C864" t="s">
        <v>19</v>
      </c>
      <c r="D864" s="1" t="s">
        <v>768</v>
      </c>
    </row>
    <row r="865" spans="1:4">
      <c r="A865" t="s">
        <v>3</v>
      </c>
      <c r="B865" t="s">
        <v>358</v>
      </c>
      <c r="C865" t="s">
        <v>19</v>
      </c>
      <c r="D865" s="1" t="s">
        <v>768</v>
      </c>
    </row>
    <row r="866" spans="1:4">
      <c r="A866" t="s">
        <v>3</v>
      </c>
      <c r="B866" t="s">
        <v>589</v>
      </c>
      <c r="C866" t="s">
        <v>19</v>
      </c>
      <c r="D866" s="1" t="s">
        <v>768</v>
      </c>
    </row>
    <row r="867" spans="1:4">
      <c r="A867" t="s">
        <v>3</v>
      </c>
      <c r="B867" t="s">
        <v>589</v>
      </c>
      <c r="C867" t="s">
        <v>19</v>
      </c>
      <c r="D867" s="1" t="s">
        <v>768</v>
      </c>
    </row>
    <row r="868" spans="1:4">
      <c r="A868" t="s">
        <v>3</v>
      </c>
      <c r="B868" t="s">
        <v>698</v>
      </c>
      <c r="C868" t="s">
        <v>19</v>
      </c>
      <c r="D868" s="1" t="s">
        <v>768</v>
      </c>
    </row>
    <row r="869" spans="1:4">
      <c r="A869" t="s">
        <v>3</v>
      </c>
      <c r="B869" t="s">
        <v>589</v>
      </c>
      <c r="C869" t="s">
        <v>19</v>
      </c>
      <c r="D869" s="1" t="s">
        <v>768</v>
      </c>
    </row>
    <row r="870" spans="1:4">
      <c r="A870" t="s">
        <v>3</v>
      </c>
      <c r="B870" t="s">
        <v>714</v>
      </c>
      <c r="C870" t="s">
        <v>19</v>
      </c>
      <c r="D870" s="1" t="s">
        <v>768</v>
      </c>
    </row>
    <row r="871" spans="1:4">
      <c r="A871" t="s">
        <v>3</v>
      </c>
      <c r="B871" t="s">
        <v>147</v>
      </c>
      <c r="C871" t="s">
        <v>19</v>
      </c>
      <c r="D871" s="1" t="s">
        <v>768</v>
      </c>
    </row>
    <row r="872" spans="1:4">
      <c r="A872" t="s">
        <v>3</v>
      </c>
      <c r="B872" t="s">
        <v>697</v>
      </c>
      <c r="C872" t="s">
        <v>19</v>
      </c>
      <c r="D872" s="1" t="s">
        <v>768</v>
      </c>
    </row>
    <row r="873" spans="1:4">
      <c r="A873" t="s">
        <v>3</v>
      </c>
      <c r="B873" t="s">
        <v>244</v>
      </c>
      <c r="C873" t="s">
        <v>19</v>
      </c>
      <c r="D873" s="1" t="s">
        <v>768</v>
      </c>
    </row>
    <row r="874" spans="1:4">
      <c r="A874" t="s">
        <v>3</v>
      </c>
      <c r="B874" t="s">
        <v>589</v>
      </c>
      <c r="C874" t="s">
        <v>19</v>
      </c>
      <c r="D874" s="1" t="s">
        <v>768</v>
      </c>
    </row>
    <row r="875" spans="1:4">
      <c r="A875" t="s">
        <v>3</v>
      </c>
      <c r="B875" t="s">
        <v>661</v>
      </c>
      <c r="C875" t="s">
        <v>19</v>
      </c>
      <c r="D875" s="1" t="s">
        <v>768</v>
      </c>
    </row>
    <row r="876" spans="1:4">
      <c r="A876" t="s">
        <v>3</v>
      </c>
      <c r="B876" t="s">
        <v>573</v>
      </c>
      <c r="C876" t="s">
        <v>19</v>
      </c>
      <c r="D876" s="1" t="s">
        <v>768</v>
      </c>
    </row>
    <row r="877" spans="1:4">
      <c r="A877" t="s">
        <v>3</v>
      </c>
      <c r="B877" t="s">
        <v>25</v>
      </c>
      <c r="C877" t="s">
        <v>19</v>
      </c>
      <c r="D877" s="1" t="s">
        <v>768</v>
      </c>
    </row>
    <row r="878" spans="1:4">
      <c r="A878" t="s">
        <v>3</v>
      </c>
      <c r="B878" t="s">
        <v>130</v>
      </c>
      <c r="C878" t="s">
        <v>19</v>
      </c>
      <c r="D878" s="1" t="s">
        <v>768</v>
      </c>
    </row>
    <row r="879" spans="1:4">
      <c r="A879" t="s">
        <v>3</v>
      </c>
      <c r="B879" t="s">
        <v>297</v>
      </c>
      <c r="C879" t="s">
        <v>19</v>
      </c>
      <c r="D879" s="1" t="s">
        <v>768</v>
      </c>
    </row>
    <row r="880" spans="1:4">
      <c r="A880" t="s">
        <v>3</v>
      </c>
      <c r="B880" t="s">
        <v>439</v>
      </c>
      <c r="C880" t="s">
        <v>19</v>
      </c>
      <c r="D880" s="1" t="s">
        <v>768</v>
      </c>
    </row>
    <row r="881" spans="1:4">
      <c r="A881" t="s">
        <v>3</v>
      </c>
      <c r="B881" t="s">
        <v>147</v>
      </c>
      <c r="C881" t="s">
        <v>19</v>
      </c>
      <c r="D881" s="1" t="s">
        <v>768</v>
      </c>
    </row>
    <row r="882" spans="1:4">
      <c r="A882" t="s">
        <v>3</v>
      </c>
      <c r="B882" t="s">
        <v>733</v>
      </c>
      <c r="C882" t="s">
        <v>19</v>
      </c>
      <c r="D882" s="1" t="s">
        <v>768</v>
      </c>
    </row>
    <row r="883" spans="1:4">
      <c r="A883" t="s">
        <v>3</v>
      </c>
      <c r="B883" t="s">
        <v>186</v>
      </c>
      <c r="C883" t="s">
        <v>19</v>
      </c>
      <c r="D883" s="1" t="s">
        <v>768</v>
      </c>
    </row>
    <row r="884" spans="1:4">
      <c r="A884" t="s">
        <v>3</v>
      </c>
      <c r="B884" t="s">
        <v>461</v>
      </c>
      <c r="C884" t="s">
        <v>19</v>
      </c>
      <c r="D884" s="1" t="s">
        <v>768</v>
      </c>
    </row>
    <row r="885" spans="1:4">
      <c r="A885" t="s">
        <v>3</v>
      </c>
      <c r="B885" t="s">
        <v>566</v>
      </c>
      <c r="C885" t="s">
        <v>19</v>
      </c>
      <c r="D885" s="1" t="s">
        <v>768</v>
      </c>
    </row>
    <row r="886" spans="1:4">
      <c r="A886" t="s">
        <v>3</v>
      </c>
      <c r="B886" t="s">
        <v>481</v>
      </c>
      <c r="C886" t="s">
        <v>19</v>
      </c>
      <c r="D886" s="1" t="s">
        <v>768</v>
      </c>
    </row>
    <row r="887" spans="1:4">
      <c r="A887" t="s">
        <v>3</v>
      </c>
      <c r="B887" t="s">
        <v>739</v>
      </c>
      <c r="C887" t="s">
        <v>19</v>
      </c>
      <c r="D887" s="1" t="s">
        <v>768</v>
      </c>
    </row>
    <row r="888" spans="1:4">
      <c r="A888" t="s">
        <v>3</v>
      </c>
      <c r="B888" t="s">
        <v>742</v>
      </c>
      <c r="C888" t="s">
        <v>19</v>
      </c>
      <c r="D888" s="1" t="s">
        <v>768</v>
      </c>
    </row>
    <row r="889" spans="1:4">
      <c r="A889" t="s">
        <v>3</v>
      </c>
      <c r="B889" t="s">
        <v>743</v>
      </c>
      <c r="C889" t="s">
        <v>19</v>
      </c>
      <c r="D889" s="1" t="s">
        <v>768</v>
      </c>
    </row>
    <row r="890" spans="1:4">
      <c r="A890" t="s">
        <v>3</v>
      </c>
      <c r="B890" t="s">
        <v>755</v>
      </c>
      <c r="C890" t="s">
        <v>19</v>
      </c>
      <c r="D890" s="1" t="s">
        <v>768</v>
      </c>
    </row>
    <row r="891" spans="1:4">
      <c r="A891" t="s">
        <v>7</v>
      </c>
      <c r="B891" t="s">
        <v>22</v>
      </c>
      <c r="C891" t="s">
        <v>23</v>
      </c>
      <c r="D891" s="2" t="s">
        <v>765</v>
      </c>
    </row>
    <row r="892" spans="1:4">
      <c r="A892" t="s">
        <v>17</v>
      </c>
      <c r="B892" t="s">
        <v>24</v>
      </c>
      <c r="C892" t="s">
        <v>23</v>
      </c>
      <c r="D892" s="2" t="s">
        <v>765</v>
      </c>
    </row>
    <row r="893" spans="1:4">
      <c r="A893" t="s">
        <v>17</v>
      </c>
      <c r="B893" t="s">
        <v>25</v>
      </c>
      <c r="C893" t="s">
        <v>23</v>
      </c>
      <c r="D893" s="2" t="s">
        <v>765</v>
      </c>
    </row>
    <row r="894" spans="1:4">
      <c r="A894" t="s">
        <v>33</v>
      </c>
      <c r="B894" t="s">
        <v>34</v>
      </c>
      <c r="C894" t="s">
        <v>23</v>
      </c>
      <c r="D894" s="2" t="s">
        <v>765</v>
      </c>
    </row>
    <row r="895" spans="1:4">
      <c r="A895" t="s">
        <v>7</v>
      </c>
      <c r="B895" t="s">
        <v>22</v>
      </c>
      <c r="C895" t="s">
        <v>23</v>
      </c>
      <c r="D895" s="2" t="s">
        <v>765</v>
      </c>
    </row>
    <row r="896" spans="1:4">
      <c r="A896" t="s">
        <v>33</v>
      </c>
      <c r="B896" t="s">
        <v>40</v>
      </c>
      <c r="C896" t="s">
        <v>23</v>
      </c>
      <c r="D896" s="2" t="s">
        <v>765</v>
      </c>
    </row>
    <row r="897" spans="1:4">
      <c r="A897" t="s">
        <v>33</v>
      </c>
      <c r="B897" t="s">
        <v>44</v>
      </c>
      <c r="C897" t="s">
        <v>23</v>
      </c>
      <c r="D897" s="2" t="s">
        <v>765</v>
      </c>
    </row>
    <row r="898" spans="1:4">
      <c r="A898" t="s">
        <v>17</v>
      </c>
      <c r="B898" t="s">
        <v>24</v>
      </c>
      <c r="C898" t="s">
        <v>23</v>
      </c>
      <c r="D898" s="2" t="s">
        <v>765</v>
      </c>
    </row>
    <row r="899" spans="1:4">
      <c r="A899" t="s">
        <v>17</v>
      </c>
      <c r="B899" t="s">
        <v>24</v>
      </c>
      <c r="C899" t="s">
        <v>23</v>
      </c>
      <c r="D899" s="2" t="s">
        <v>765</v>
      </c>
    </row>
    <row r="900" spans="1:4">
      <c r="A900" t="s">
        <v>17</v>
      </c>
      <c r="B900" t="s">
        <v>25</v>
      </c>
      <c r="C900" t="s">
        <v>23</v>
      </c>
      <c r="D900" s="2" t="s">
        <v>765</v>
      </c>
    </row>
    <row r="901" spans="1:4">
      <c r="A901" t="s">
        <v>17</v>
      </c>
      <c r="B901" t="s">
        <v>24</v>
      </c>
      <c r="C901" t="s">
        <v>23</v>
      </c>
      <c r="D901" s="2" t="s">
        <v>765</v>
      </c>
    </row>
    <row r="902" spans="1:4">
      <c r="A902" t="s">
        <v>33</v>
      </c>
      <c r="B902" t="s">
        <v>34</v>
      </c>
      <c r="C902" t="s">
        <v>23</v>
      </c>
      <c r="D902" s="2" t="s">
        <v>765</v>
      </c>
    </row>
    <row r="903" spans="1:4">
      <c r="A903" t="s">
        <v>7</v>
      </c>
      <c r="B903" t="s">
        <v>51</v>
      </c>
      <c r="C903" t="s">
        <v>23</v>
      </c>
      <c r="D903" s="2" t="s">
        <v>765</v>
      </c>
    </row>
    <row r="904" spans="1:4">
      <c r="A904" t="s">
        <v>7</v>
      </c>
      <c r="B904" t="s">
        <v>22</v>
      </c>
      <c r="C904" t="s">
        <v>23</v>
      </c>
      <c r="D904" s="2" t="s">
        <v>765</v>
      </c>
    </row>
    <row r="905" spans="1:4">
      <c r="A905" t="s">
        <v>17</v>
      </c>
      <c r="B905" t="s">
        <v>24</v>
      </c>
      <c r="C905" t="s">
        <v>23</v>
      </c>
      <c r="D905" s="2" t="s">
        <v>765</v>
      </c>
    </row>
    <row r="906" spans="1:4">
      <c r="A906" t="s">
        <v>33</v>
      </c>
      <c r="B906" t="s">
        <v>34</v>
      </c>
      <c r="C906" t="s">
        <v>23</v>
      </c>
      <c r="D906" s="2" t="s">
        <v>765</v>
      </c>
    </row>
    <row r="907" spans="1:4">
      <c r="A907" t="s">
        <v>7</v>
      </c>
      <c r="B907" t="s">
        <v>22</v>
      </c>
      <c r="C907" t="s">
        <v>23</v>
      </c>
      <c r="D907" s="2" t="s">
        <v>765</v>
      </c>
    </row>
    <row r="908" spans="1:4">
      <c r="A908" t="s">
        <v>17</v>
      </c>
      <c r="B908" t="s">
        <v>24</v>
      </c>
      <c r="C908" t="s">
        <v>23</v>
      </c>
      <c r="D908" s="2" t="s">
        <v>765</v>
      </c>
    </row>
    <row r="909" spans="1:4">
      <c r="A909" t="s">
        <v>33</v>
      </c>
      <c r="B909" t="s">
        <v>34</v>
      </c>
      <c r="C909" t="s">
        <v>23</v>
      </c>
      <c r="D909" s="2" t="s">
        <v>765</v>
      </c>
    </row>
    <row r="910" spans="1:4">
      <c r="A910" t="s">
        <v>17</v>
      </c>
      <c r="B910" t="s">
        <v>24</v>
      </c>
      <c r="C910" t="s">
        <v>23</v>
      </c>
      <c r="D910" s="2" t="s">
        <v>765</v>
      </c>
    </row>
    <row r="911" spans="1:4">
      <c r="A911" t="s">
        <v>7</v>
      </c>
      <c r="B911" t="s">
        <v>22</v>
      </c>
      <c r="C911" t="s">
        <v>23</v>
      </c>
      <c r="D911" s="2" t="s">
        <v>765</v>
      </c>
    </row>
    <row r="912" spans="1:4">
      <c r="A912" t="s">
        <v>17</v>
      </c>
      <c r="B912" t="s">
        <v>25</v>
      </c>
      <c r="C912" t="s">
        <v>23</v>
      </c>
      <c r="D912" s="2" t="s">
        <v>765</v>
      </c>
    </row>
    <row r="913" spans="1:4">
      <c r="A913" t="s">
        <v>33</v>
      </c>
      <c r="B913" t="s">
        <v>34</v>
      </c>
      <c r="C913" t="s">
        <v>23</v>
      </c>
      <c r="D913" s="2" t="s">
        <v>765</v>
      </c>
    </row>
    <row r="914" spans="1:4">
      <c r="A914" t="s">
        <v>17</v>
      </c>
      <c r="B914" t="s">
        <v>24</v>
      </c>
      <c r="C914" t="s">
        <v>23</v>
      </c>
      <c r="D914" s="2" t="s">
        <v>765</v>
      </c>
    </row>
    <row r="915" spans="1:4">
      <c r="A915" t="s">
        <v>17</v>
      </c>
      <c r="B915" t="s">
        <v>24</v>
      </c>
      <c r="C915" t="s">
        <v>23</v>
      </c>
      <c r="D915" s="2" t="s">
        <v>765</v>
      </c>
    </row>
    <row r="916" spans="1:4">
      <c r="A916" t="s">
        <v>7</v>
      </c>
      <c r="B916" t="s">
        <v>51</v>
      </c>
      <c r="C916" t="s">
        <v>23</v>
      </c>
      <c r="D916" s="2" t="s">
        <v>765</v>
      </c>
    </row>
    <row r="917" spans="1:4">
      <c r="A917" t="s">
        <v>33</v>
      </c>
      <c r="B917" t="s">
        <v>70</v>
      </c>
      <c r="C917" t="s">
        <v>23</v>
      </c>
      <c r="D917" s="2" t="s">
        <v>765</v>
      </c>
    </row>
    <row r="918" spans="1:4">
      <c r="A918" t="s">
        <v>7</v>
      </c>
      <c r="B918" t="s">
        <v>71</v>
      </c>
      <c r="C918" t="s">
        <v>23</v>
      </c>
      <c r="D918" s="2" t="s">
        <v>765</v>
      </c>
    </row>
    <row r="919" spans="1:4">
      <c r="A919" t="s">
        <v>33</v>
      </c>
      <c r="B919" t="s">
        <v>72</v>
      </c>
      <c r="C919" t="s">
        <v>23</v>
      </c>
      <c r="D919" s="2" t="s">
        <v>765</v>
      </c>
    </row>
    <row r="920" spans="1:4">
      <c r="A920" t="s">
        <v>17</v>
      </c>
      <c r="B920" t="s">
        <v>24</v>
      </c>
      <c r="C920" t="s">
        <v>23</v>
      </c>
      <c r="D920" s="2" t="s">
        <v>765</v>
      </c>
    </row>
    <row r="921" spans="1:4">
      <c r="A921" t="s">
        <v>7</v>
      </c>
      <c r="B921" t="s">
        <v>22</v>
      </c>
      <c r="C921" t="s">
        <v>23</v>
      </c>
      <c r="D921" s="2" t="s">
        <v>765</v>
      </c>
    </row>
    <row r="922" spans="1:4">
      <c r="A922" t="s">
        <v>17</v>
      </c>
      <c r="B922" t="s">
        <v>25</v>
      </c>
      <c r="C922" t="s">
        <v>23</v>
      </c>
      <c r="D922" s="2" t="s">
        <v>765</v>
      </c>
    </row>
    <row r="923" spans="1:4">
      <c r="A923" t="s">
        <v>33</v>
      </c>
      <c r="B923" t="s">
        <v>40</v>
      </c>
      <c r="C923" t="s">
        <v>23</v>
      </c>
      <c r="D923" s="2" t="s">
        <v>765</v>
      </c>
    </row>
    <row r="924" spans="1:4">
      <c r="A924" t="s">
        <v>17</v>
      </c>
      <c r="B924" t="s">
        <v>25</v>
      </c>
      <c r="C924" t="s">
        <v>23</v>
      </c>
      <c r="D924" s="2" t="s">
        <v>765</v>
      </c>
    </row>
    <row r="925" spans="1:4">
      <c r="A925" t="s">
        <v>7</v>
      </c>
      <c r="B925" t="s">
        <v>71</v>
      </c>
      <c r="C925" t="s">
        <v>23</v>
      </c>
      <c r="D925" s="2" t="s">
        <v>765</v>
      </c>
    </row>
    <row r="926" spans="1:4">
      <c r="A926" t="s">
        <v>7</v>
      </c>
      <c r="B926" t="s">
        <v>71</v>
      </c>
      <c r="C926" t="s">
        <v>23</v>
      </c>
      <c r="D926" s="2" t="s">
        <v>765</v>
      </c>
    </row>
    <row r="927" spans="1:4">
      <c r="A927" t="s">
        <v>3</v>
      </c>
      <c r="B927" t="s">
        <v>81</v>
      </c>
      <c r="C927" t="s">
        <v>23</v>
      </c>
      <c r="D927" s="2" t="s">
        <v>765</v>
      </c>
    </row>
    <row r="928" spans="1:4">
      <c r="A928" t="s">
        <v>3</v>
      </c>
      <c r="B928" t="s">
        <v>106</v>
      </c>
      <c r="C928" t="s">
        <v>23</v>
      </c>
      <c r="D928" s="2" t="s">
        <v>765</v>
      </c>
    </row>
    <row r="929" spans="1:4">
      <c r="A929" t="s">
        <v>3</v>
      </c>
      <c r="B929" t="s">
        <v>81</v>
      </c>
      <c r="C929" t="s">
        <v>23</v>
      </c>
      <c r="D929" s="2" t="s">
        <v>765</v>
      </c>
    </row>
    <row r="930" spans="1:4">
      <c r="A930" t="s">
        <v>3</v>
      </c>
      <c r="B930" t="s">
        <v>135</v>
      </c>
      <c r="C930" t="s">
        <v>23</v>
      </c>
      <c r="D930" s="2" t="s">
        <v>765</v>
      </c>
    </row>
    <row r="931" spans="1:4">
      <c r="A931" t="s">
        <v>3</v>
      </c>
      <c r="B931" t="s">
        <v>136</v>
      </c>
      <c r="C931" t="s">
        <v>23</v>
      </c>
      <c r="D931" s="2" t="s">
        <v>765</v>
      </c>
    </row>
    <row r="932" spans="1:4">
      <c r="A932" t="s">
        <v>3</v>
      </c>
      <c r="B932" t="s">
        <v>135</v>
      </c>
      <c r="C932" t="s">
        <v>23</v>
      </c>
      <c r="D932" s="2" t="s">
        <v>765</v>
      </c>
    </row>
    <row r="933" spans="1:4">
      <c r="A933" t="s">
        <v>3</v>
      </c>
      <c r="B933" t="s">
        <v>138</v>
      </c>
      <c r="C933" t="s">
        <v>23</v>
      </c>
      <c r="D933" s="2" t="s">
        <v>765</v>
      </c>
    </row>
    <row r="934" spans="1:4">
      <c r="A934" t="s">
        <v>3</v>
      </c>
      <c r="B934" t="s">
        <v>139</v>
      </c>
      <c r="C934" t="s">
        <v>23</v>
      </c>
      <c r="D934" s="2" t="s">
        <v>765</v>
      </c>
    </row>
    <row r="935" spans="1:4">
      <c r="A935" t="s">
        <v>3</v>
      </c>
      <c r="B935" t="s">
        <v>140</v>
      </c>
      <c r="C935" t="s">
        <v>23</v>
      </c>
      <c r="D935" s="2" t="s">
        <v>765</v>
      </c>
    </row>
    <row r="936" spans="1:4">
      <c r="A936" t="s">
        <v>3</v>
      </c>
      <c r="B936" t="s">
        <v>141</v>
      </c>
      <c r="C936" t="s">
        <v>23</v>
      </c>
      <c r="D936" s="2" t="s">
        <v>765</v>
      </c>
    </row>
    <row r="937" spans="1:4">
      <c r="A937" t="s">
        <v>3</v>
      </c>
      <c r="B937" t="s">
        <v>141</v>
      </c>
      <c r="C937" t="s">
        <v>23</v>
      </c>
      <c r="D937" s="2" t="s">
        <v>765</v>
      </c>
    </row>
    <row r="938" spans="1:4">
      <c r="A938" t="s">
        <v>3</v>
      </c>
      <c r="B938" t="s">
        <v>142</v>
      </c>
      <c r="C938" t="s">
        <v>23</v>
      </c>
      <c r="D938" s="2" t="s">
        <v>765</v>
      </c>
    </row>
    <row r="939" spans="1:4">
      <c r="A939" t="s">
        <v>3</v>
      </c>
      <c r="B939" t="s">
        <v>143</v>
      </c>
      <c r="C939" t="s">
        <v>23</v>
      </c>
      <c r="D939" s="2" t="s">
        <v>765</v>
      </c>
    </row>
    <row r="940" spans="1:4">
      <c r="A940" t="s">
        <v>3</v>
      </c>
      <c r="B940" t="s">
        <v>161</v>
      </c>
      <c r="C940" t="s">
        <v>23</v>
      </c>
      <c r="D940" s="2" t="s">
        <v>765</v>
      </c>
    </row>
    <row r="941" spans="1:4">
      <c r="A941" t="s">
        <v>3</v>
      </c>
      <c r="B941" t="s">
        <v>190</v>
      </c>
      <c r="C941" t="s">
        <v>23</v>
      </c>
      <c r="D941" s="2" t="s">
        <v>765</v>
      </c>
    </row>
    <row r="942" spans="1:4">
      <c r="A942" t="s">
        <v>3</v>
      </c>
      <c r="B942" t="s">
        <v>198</v>
      </c>
      <c r="C942" t="s">
        <v>23</v>
      </c>
      <c r="D942" s="2" t="s">
        <v>765</v>
      </c>
    </row>
    <row r="943" spans="1:4">
      <c r="A943" t="s">
        <v>3</v>
      </c>
      <c r="B943" t="s">
        <v>199</v>
      </c>
      <c r="C943" t="s">
        <v>23</v>
      </c>
      <c r="D943" s="2" t="s">
        <v>765</v>
      </c>
    </row>
    <row r="944" spans="1:4">
      <c r="A944" t="s">
        <v>3</v>
      </c>
      <c r="B944" t="s">
        <v>139</v>
      </c>
      <c r="C944" t="s">
        <v>23</v>
      </c>
      <c r="D944" s="2" t="s">
        <v>765</v>
      </c>
    </row>
    <row r="945" spans="1:4">
      <c r="A945" t="s">
        <v>3</v>
      </c>
      <c r="B945" t="s">
        <v>200</v>
      </c>
      <c r="C945" t="s">
        <v>23</v>
      </c>
      <c r="D945" s="2" t="s">
        <v>765</v>
      </c>
    </row>
    <row r="946" spans="1:4">
      <c r="A946" t="s">
        <v>3</v>
      </c>
      <c r="B946" t="s">
        <v>140</v>
      </c>
      <c r="C946" t="s">
        <v>23</v>
      </c>
      <c r="D946" s="2" t="s">
        <v>765</v>
      </c>
    </row>
    <row r="947" spans="1:4">
      <c r="A947" t="s">
        <v>3</v>
      </c>
      <c r="B947" t="s">
        <v>201</v>
      </c>
      <c r="C947" t="s">
        <v>23</v>
      </c>
      <c r="D947" s="2" t="s">
        <v>765</v>
      </c>
    </row>
    <row r="948" spans="1:4">
      <c r="A948" t="s">
        <v>3</v>
      </c>
      <c r="B948" t="s">
        <v>142</v>
      </c>
      <c r="C948" t="s">
        <v>23</v>
      </c>
      <c r="D948" s="2" t="s">
        <v>765</v>
      </c>
    </row>
    <row r="949" spans="1:4">
      <c r="A949" t="s">
        <v>3</v>
      </c>
      <c r="B949" t="s">
        <v>202</v>
      </c>
      <c r="C949" t="s">
        <v>23</v>
      </c>
      <c r="D949" s="2" t="s">
        <v>765</v>
      </c>
    </row>
    <row r="950" spans="1:4">
      <c r="A950" t="s">
        <v>3</v>
      </c>
      <c r="B950" t="s">
        <v>203</v>
      </c>
      <c r="C950" t="s">
        <v>23</v>
      </c>
      <c r="D950" s="2" t="s">
        <v>765</v>
      </c>
    </row>
    <row r="951" spans="1:4">
      <c r="A951" t="s">
        <v>3</v>
      </c>
      <c r="B951" t="s">
        <v>141</v>
      </c>
      <c r="C951" t="s">
        <v>23</v>
      </c>
      <c r="D951" s="2" t="s">
        <v>765</v>
      </c>
    </row>
    <row r="952" spans="1:4">
      <c r="A952" t="s">
        <v>3</v>
      </c>
      <c r="B952" t="s">
        <v>204</v>
      </c>
      <c r="C952" t="s">
        <v>23</v>
      </c>
      <c r="D952" s="2" t="s">
        <v>765</v>
      </c>
    </row>
    <row r="953" spans="1:4">
      <c r="A953" t="s">
        <v>3</v>
      </c>
      <c r="B953" t="s">
        <v>205</v>
      </c>
      <c r="C953" t="s">
        <v>23</v>
      </c>
      <c r="D953" s="2" t="s">
        <v>765</v>
      </c>
    </row>
    <row r="954" spans="1:4">
      <c r="A954" t="s">
        <v>3</v>
      </c>
      <c r="B954" t="s">
        <v>206</v>
      </c>
      <c r="C954" t="s">
        <v>23</v>
      </c>
      <c r="D954" s="2" t="s">
        <v>765</v>
      </c>
    </row>
    <row r="955" spans="1:4">
      <c r="A955" t="s">
        <v>3</v>
      </c>
      <c r="B955" t="s">
        <v>207</v>
      </c>
      <c r="C955" t="s">
        <v>23</v>
      </c>
      <c r="D955" s="2" t="s">
        <v>765</v>
      </c>
    </row>
    <row r="956" spans="1:4">
      <c r="A956" t="s">
        <v>3</v>
      </c>
      <c r="B956" t="s">
        <v>81</v>
      </c>
      <c r="C956" t="s">
        <v>23</v>
      </c>
      <c r="D956" s="2" t="s">
        <v>765</v>
      </c>
    </row>
    <row r="957" spans="1:4">
      <c r="A957" t="s">
        <v>3</v>
      </c>
      <c r="B957" t="s">
        <v>221</v>
      </c>
      <c r="C957" t="s">
        <v>23</v>
      </c>
      <c r="D957" s="2" t="s">
        <v>765</v>
      </c>
    </row>
    <row r="958" spans="1:4">
      <c r="A958" t="s">
        <v>3</v>
      </c>
      <c r="B958" t="s">
        <v>243</v>
      </c>
      <c r="C958" t="s">
        <v>23</v>
      </c>
      <c r="D958" s="2" t="s">
        <v>765</v>
      </c>
    </row>
    <row r="959" spans="1:4">
      <c r="A959" t="s">
        <v>3</v>
      </c>
      <c r="B959" t="s">
        <v>139</v>
      </c>
      <c r="C959" t="s">
        <v>23</v>
      </c>
      <c r="D959" s="2" t="s">
        <v>765</v>
      </c>
    </row>
    <row r="960" spans="1:4">
      <c r="A960" t="s">
        <v>3</v>
      </c>
      <c r="B960" t="s">
        <v>246</v>
      </c>
      <c r="C960" t="s">
        <v>23</v>
      </c>
      <c r="D960" s="2" t="s">
        <v>765</v>
      </c>
    </row>
    <row r="961" spans="1:4">
      <c r="A961" t="s">
        <v>3</v>
      </c>
      <c r="B961" t="s">
        <v>257</v>
      </c>
      <c r="C961" t="s">
        <v>23</v>
      </c>
      <c r="D961" s="2" t="s">
        <v>765</v>
      </c>
    </row>
    <row r="962" spans="1:4">
      <c r="A962" t="s">
        <v>3</v>
      </c>
      <c r="B962" t="s">
        <v>199</v>
      </c>
      <c r="C962" t="s">
        <v>23</v>
      </c>
      <c r="D962" s="2" t="s">
        <v>765</v>
      </c>
    </row>
    <row r="963" spans="1:4">
      <c r="A963" t="s">
        <v>3</v>
      </c>
      <c r="B963" t="s">
        <v>190</v>
      </c>
      <c r="C963" t="s">
        <v>23</v>
      </c>
      <c r="D963" s="2" t="s">
        <v>765</v>
      </c>
    </row>
    <row r="964" spans="1:4">
      <c r="A964" t="s">
        <v>3</v>
      </c>
      <c r="B964" t="s">
        <v>190</v>
      </c>
      <c r="C964" t="s">
        <v>23</v>
      </c>
      <c r="D964" s="2" t="s">
        <v>765</v>
      </c>
    </row>
    <row r="965" spans="1:4">
      <c r="A965" t="s">
        <v>3</v>
      </c>
      <c r="B965" t="s">
        <v>243</v>
      </c>
      <c r="C965" t="s">
        <v>23</v>
      </c>
      <c r="D965" s="2" t="s">
        <v>765</v>
      </c>
    </row>
    <row r="966" spans="1:4">
      <c r="A966" t="s">
        <v>3</v>
      </c>
      <c r="B966" t="s">
        <v>143</v>
      </c>
      <c r="C966" t="s">
        <v>23</v>
      </c>
      <c r="D966" s="2" t="s">
        <v>765</v>
      </c>
    </row>
    <row r="967" spans="1:4">
      <c r="A967" t="s">
        <v>3</v>
      </c>
      <c r="B967" t="s">
        <v>279</v>
      </c>
      <c r="C967" t="s">
        <v>23</v>
      </c>
      <c r="D967" s="2" t="s">
        <v>765</v>
      </c>
    </row>
    <row r="968" spans="1:4">
      <c r="A968" t="s">
        <v>3</v>
      </c>
      <c r="B968" t="s">
        <v>140</v>
      </c>
      <c r="C968" t="s">
        <v>23</v>
      </c>
      <c r="D968" s="2" t="s">
        <v>765</v>
      </c>
    </row>
    <row r="969" spans="1:4">
      <c r="A969" t="s">
        <v>3</v>
      </c>
      <c r="B969" t="s">
        <v>290</v>
      </c>
      <c r="C969" t="s">
        <v>23</v>
      </c>
      <c r="D969" s="2" t="s">
        <v>765</v>
      </c>
    </row>
    <row r="970" spans="1:4">
      <c r="A970" t="s">
        <v>3</v>
      </c>
      <c r="B970" t="s">
        <v>204</v>
      </c>
      <c r="C970" t="s">
        <v>23</v>
      </c>
      <c r="D970" s="2" t="s">
        <v>765</v>
      </c>
    </row>
    <row r="971" spans="1:4">
      <c r="A971" t="s">
        <v>3</v>
      </c>
      <c r="B971" t="s">
        <v>290</v>
      </c>
      <c r="C971" t="s">
        <v>23</v>
      </c>
      <c r="D971" s="2" t="s">
        <v>765</v>
      </c>
    </row>
    <row r="972" spans="1:4">
      <c r="A972" t="s">
        <v>3</v>
      </c>
      <c r="B972" t="s">
        <v>304</v>
      </c>
      <c r="C972" t="s">
        <v>23</v>
      </c>
      <c r="D972" s="2" t="s">
        <v>765</v>
      </c>
    </row>
    <row r="973" spans="1:4">
      <c r="A973" t="s">
        <v>3</v>
      </c>
      <c r="B973" t="s">
        <v>305</v>
      </c>
      <c r="C973" t="s">
        <v>23</v>
      </c>
      <c r="D973" s="2" t="s">
        <v>765</v>
      </c>
    </row>
    <row r="974" spans="1:4">
      <c r="A974" t="s">
        <v>3</v>
      </c>
      <c r="B974" t="s">
        <v>306</v>
      </c>
      <c r="C974" t="s">
        <v>23</v>
      </c>
      <c r="D974" s="2" t="s">
        <v>765</v>
      </c>
    </row>
    <row r="975" spans="1:4">
      <c r="A975" t="s">
        <v>3</v>
      </c>
      <c r="B975" t="s">
        <v>307</v>
      </c>
      <c r="C975" t="s">
        <v>23</v>
      </c>
      <c r="D975" s="2" t="s">
        <v>765</v>
      </c>
    </row>
    <row r="976" spans="1:4">
      <c r="A976" t="s">
        <v>3</v>
      </c>
      <c r="B976" t="s">
        <v>135</v>
      </c>
      <c r="C976" t="s">
        <v>23</v>
      </c>
      <c r="D976" s="2" t="s">
        <v>765</v>
      </c>
    </row>
    <row r="977" spans="1:4">
      <c r="A977" t="s">
        <v>3</v>
      </c>
      <c r="B977" t="s">
        <v>136</v>
      </c>
      <c r="C977" t="s">
        <v>23</v>
      </c>
      <c r="D977" s="2" t="s">
        <v>765</v>
      </c>
    </row>
    <row r="978" spans="1:4">
      <c r="A978" t="s">
        <v>3</v>
      </c>
      <c r="B978" t="s">
        <v>307</v>
      </c>
      <c r="C978" t="s">
        <v>23</v>
      </c>
      <c r="D978" s="2" t="s">
        <v>765</v>
      </c>
    </row>
    <row r="979" spans="1:4">
      <c r="A979" t="s">
        <v>3</v>
      </c>
      <c r="B979" t="s">
        <v>199</v>
      </c>
      <c r="C979" t="s">
        <v>23</v>
      </c>
      <c r="D979" s="2" t="s">
        <v>765</v>
      </c>
    </row>
    <row r="980" spans="1:4">
      <c r="A980" t="s">
        <v>3</v>
      </c>
      <c r="B980" t="s">
        <v>308</v>
      </c>
      <c r="C980" t="s">
        <v>23</v>
      </c>
      <c r="D980" s="2" t="s">
        <v>765</v>
      </c>
    </row>
    <row r="981" spans="1:4">
      <c r="A981" t="s">
        <v>3</v>
      </c>
      <c r="B981" t="s">
        <v>309</v>
      </c>
      <c r="C981" t="s">
        <v>23</v>
      </c>
      <c r="D981" s="2" t="s">
        <v>765</v>
      </c>
    </row>
    <row r="982" spans="1:4">
      <c r="A982" t="s">
        <v>3</v>
      </c>
      <c r="B982" t="s">
        <v>305</v>
      </c>
      <c r="C982" t="s">
        <v>23</v>
      </c>
      <c r="D982" s="2" t="s">
        <v>765</v>
      </c>
    </row>
    <row r="983" spans="1:4">
      <c r="A983" t="s">
        <v>3</v>
      </c>
      <c r="B983" t="s">
        <v>199</v>
      </c>
      <c r="C983" t="s">
        <v>23</v>
      </c>
      <c r="D983" s="2" t="s">
        <v>765</v>
      </c>
    </row>
    <row r="984" spans="1:4">
      <c r="A984" t="s">
        <v>3</v>
      </c>
      <c r="B984" t="s">
        <v>307</v>
      </c>
      <c r="C984" t="s">
        <v>23</v>
      </c>
      <c r="D984" s="2" t="s">
        <v>765</v>
      </c>
    </row>
    <row r="985" spans="1:4">
      <c r="A985" t="s">
        <v>3</v>
      </c>
      <c r="B985" t="s">
        <v>139</v>
      </c>
      <c r="C985" t="s">
        <v>23</v>
      </c>
      <c r="D985" s="2" t="s">
        <v>765</v>
      </c>
    </row>
    <row r="986" spans="1:4">
      <c r="A986" t="s">
        <v>3</v>
      </c>
      <c r="B986" t="s">
        <v>304</v>
      </c>
      <c r="C986" t="s">
        <v>23</v>
      </c>
      <c r="D986" s="2" t="s">
        <v>765</v>
      </c>
    </row>
    <row r="987" spans="1:4">
      <c r="A987" t="s">
        <v>3</v>
      </c>
      <c r="B987" t="s">
        <v>307</v>
      </c>
      <c r="C987" t="s">
        <v>23</v>
      </c>
      <c r="D987" s="2" t="s">
        <v>765</v>
      </c>
    </row>
    <row r="988" spans="1:4">
      <c r="A988" t="s">
        <v>3</v>
      </c>
      <c r="B988" t="s">
        <v>310</v>
      </c>
      <c r="C988" t="s">
        <v>23</v>
      </c>
      <c r="D988" s="2" t="s">
        <v>765</v>
      </c>
    </row>
    <row r="989" spans="1:4">
      <c r="A989" t="s">
        <v>3</v>
      </c>
      <c r="B989" t="s">
        <v>135</v>
      </c>
      <c r="C989" t="s">
        <v>23</v>
      </c>
      <c r="D989" s="2" t="s">
        <v>765</v>
      </c>
    </row>
    <row r="990" spans="1:4">
      <c r="A990" t="s">
        <v>3</v>
      </c>
      <c r="B990" t="s">
        <v>310</v>
      </c>
      <c r="C990" t="s">
        <v>23</v>
      </c>
      <c r="D990" s="2" t="s">
        <v>765</v>
      </c>
    </row>
    <row r="991" spans="1:4">
      <c r="A991" t="s">
        <v>3</v>
      </c>
      <c r="B991" t="s">
        <v>311</v>
      </c>
      <c r="C991" t="s">
        <v>23</v>
      </c>
      <c r="D991" s="2" t="s">
        <v>765</v>
      </c>
    </row>
    <row r="992" spans="1:4">
      <c r="A992" t="s">
        <v>3</v>
      </c>
      <c r="B992" t="s">
        <v>135</v>
      </c>
      <c r="C992" t="s">
        <v>23</v>
      </c>
      <c r="D992" s="2" t="s">
        <v>765</v>
      </c>
    </row>
    <row r="993" spans="1:4">
      <c r="A993" t="s">
        <v>3</v>
      </c>
      <c r="B993" t="s">
        <v>135</v>
      </c>
      <c r="C993" t="s">
        <v>23</v>
      </c>
      <c r="D993" s="2" t="s">
        <v>765</v>
      </c>
    </row>
    <row r="994" spans="1:4">
      <c r="A994" t="s">
        <v>3</v>
      </c>
      <c r="B994" t="s">
        <v>312</v>
      </c>
      <c r="C994" t="s">
        <v>23</v>
      </c>
      <c r="D994" s="2" t="s">
        <v>765</v>
      </c>
    </row>
    <row r="995" spans="1:4">
      <c r="A995" t="s">
        <v>3</v>
      </c>
      <c r="B995" t="s">
        <v>147</v>
      </c>
      <c r="C995" t="s">
        <v>23</v>
      </c>
      <c r="D995" s="2" t="s">
        <v>765</v>
      </c>
    </row>
    <row r="996" spans="1:4">
      <c r="A996" t="s">
        <v>3</v>
      </c>
      <c r="B996" t="s">
        <v>151</v>
      </c>
      <c r="C996" t="s">
        <v>23</v>
      </c>
      <c r="D996" s="2" t="s">
        <v>765</v>
      </c>
    </row>
    <row r="997" spans="1:4">
      <c r="A997" t="s">
        <v>3</v>
      </c>
      <c r="B997" t="s">
        <v>204</v>
      </c>
      <c r="C997" t="s">
        <v>23</v>
      </c>
      <c r="D997" s="2" t="s">
        <v>765</v>
      </c>
    </row>
    <row r="998" spans="1:4">
      <c r="A998" t="s">
        <v>3</v>
      </c>
      <c r="B998" t="s">
        <v>204</v>
      </c>
      <c r="C998" t="s">
        <v>23</v>
      </c>
      <c r="D998" s="2" t="s">
        <v>765</v>
      </c>
    </row>
    <row r="999" spans="1:4">
      <c r="A999" t="s">
        <v>3</v>
      </c>
      <c r="B999" t="s">
        <v>106</v>
      </c>
      <c r="C999" t="s">
        <v>23</v>
      </c>
      <c r="D999" s="2" t="s">
        <v>765</v>
      </c>
    </row>
    <row r="1000" spans="1:4">
      <c r="A1000" t="s">
        <v>3</v>
      </c>
      <c r="B1000" t="s">
        <v>315</v>
      </c>
      <c r="C1000" t="s">
        <v>23</v>
      </c>
      <c r="D1000" s="2" t="s">
        <v>765</v>
      </c>
    </row>
    <row r="1001" spans="1:4">
      <c r="A1001" t="s">
        <v>3</v>
      </c>
      <c r="B1001" t="s">
        <v>204</v>
      </c>
      <c r="C1001" t="s">
        <v>23</v>
      </c>
      <c r="D1001" s="2" t="s">
        <v>765</v>
      </c>
    </row>
    <row r="1002" spans="1:4">
      <c r="A1002" t="s">
        <v>3</v>
      </c>
      <c r="B1002" t="s">
        <v>21</v>
      </c>
      <c r="C1002" t="s">
        <v>23</v>
      </c>
      <c r="D1002" s="2" t="s">
        <v>765</v>
      </c>
    </row>
    <row r="1003" spans="1:4">
      <c r="A1003" t="s">
        <v>3</v>
      </c>
      <c r="B1003" t="s">
        <v>315</v>
      </c>
      <c r="C1003" t="s">
        <v>23</v>
      </c>
      <c r="D1003" s="2" t="s">
        <v>765</v>
      </c>
    </row>
    <row r="1004" spans="1:4">
      <c r="A1004" t="s">
        <v>3</v>
      </c>
      <c r="B1004" t="s">
        <v>106</v>
      </c>
      <c r="C1004" t="s">
        <v>23</v>
      </c>
      <c r="D1004" s="2" t="s">
        <v>765</v>
      </c>
    </row>
    <row r="1005" spans="1:4">
      <c r="A1005" t="s">
        <v>3</v>
      </c>
      <c r="B1005" t="s">
        <v>142</v>
      </c>
      <c r="C1005" t="s">
        <v>23</v>
      </c>
      <c r="D1005" s="2" t="s">
        <v>765</v>
      </c>
    </row>
    <row r="1006" spans="1:4">
      <c r="A1006" t="s">
        <v>3</v>
      </c>
      <c r="B1006" t="s">
        <v>206</v>
      </c>
      <c r="C1006" t="s">
        <v>23</v>
      </c>
      <c r="D1006" s="2" t="s">
        <v>765</v>
      </c>
    </row>
    <row r="1007" spans="1:4">
      <c r="A1007" t="s">
        <v>3</v>
      </c>
      <c r="B1007" t="s">
        <v>316</v>
      </c>
      <c r="C1007" t="s">
        <v>23</v>
      </c>
      <c r="D1007" s="2" t="s">
        <v>765</v>
      </c>
    </row>
    <row r="1008" spans="1:4">
      <c r="A1008" t="s">
        <v>3</v>
      </c>
      <c r="B1008" t="s">
        <v>139</v>
      </c>
      <c r="C1008" t="s">
        <v>23</v>
      </c>
      <c r="D1008" s="2" t="s">
        <v>765</v>
      </c>
    </row>
    <row r="1009" spans="1:4">
      <c r="A1009" t="s">
        <v>3</v>
      </c>
      <c r="B1009" t="s">
        <v>317</v>
      </c>
      <c r="C1009" t="s">
        <v>23</v>
      </c>
      <c r="D1009" s="2" t="s">
        <v>765</v>
      </c>
    </row>
    <row r="1010" spans="1:4">
      <c r="A1010" t="s">
        <v>3</v>
      </c>
      <c r="B1010" t="s">
        <v>139</v>
      </c>
      <c r="C1010" t="s">
        <v>23</v>
      </c>
      <c r="D1010" s="2" t="s">
        <v>765</v>
      </c>
    </row>
    <row r="1011" spans="1:4">
      <c r="A1011" t="s">
        <v>3</v>
      </c>
      <c r="B1011" t="s">
        <v>139</v>
      </c>
      <c r="C1011" t="s">
        <v>23</v>
      </c>
      <c r="D1011" s="2" t="s">
        <v>765</v>
      </c>
    </row>
    <row r="1012" spans="1:4">
      <c r="A1012" t="s">
        <v>3</v>
      </c>
      <c r="B1012" t="s">
        <v>318</v>
      </c>
      <c r="C1012" t="s">
        <v>23</v>
      </c>
      <c r="D1012" s="2" t="s">
        <v>765</v>
      </c>
    </row>
    <row r="1013" spans="1:4">
      <c r="A1013" t="s">
        <v>3</v>
      </c>
      <c r="B1013" t="s">
        <v>319</v>
      </c>
      <c r="C1013" t="s">
        <v>23</v>
      </c>
      <c r="D1013" s="2" t="s">
        <v>765</v>
      </c>
    </row>
    <row r="1014" spans="1:4">
      <c r="A1014" t="s">
        <v>3</v>
      </c>
      <c r="B1014" t="s">
        <v>142</v>
      </c>
      <c r="C1014" t="s">
        <v>23</v>
      </c>
      <c r="D1014" s="2" t="s">
        <v>765</v>
      </c>
    </row>
    <row r="1015" spans="1:4">
      <c r="A1015" t="s">
        <v>3</v>
      </c>
      <c r="B1015" t="s">
        <v>320</v>
      </c>
      <c r="C1015" t="s">
        <v>23</v>
      </c>
      <c r="D1015" s="2" t="s">
        <v>765</v>
      </c>
    </row>
    <row r="1016" spans="1:4">
      <c r="A1016" t="s">
        <v>3</v>
      </c>
      <c r="B1016" t="s">
        <v>320</v>
      </c>
      <c r="C1016" t="s">
        <v>23</v>
      </c>
      <c r="D1016" s="2" t="s">
        <v>765</v>
      </c>
    </row>
    <row r="1017" spans="1:4">
      <c r="A1017" t="s">
        <v>3</v>
      </c>
      <c r="B1017" t="s">
        <v>204</v>
      </c>
      <c r="C1017" t="s">
        <v>23</v>
      </c>
      <c r="D1017" s="2" t="s">
        <v>765</v>
      </c>
    </row>
    <row r="1018" spans="1:4">
      <c r="A1018" t="s">
        <v>3</v>
      </c>
      <c r="B1018" t="s">
        <v>143</v>
      </c>
      <c r="C1018" t="s">
        <v>23</v>
      </c>
      <c r="D1018" s="2" t="s">
        <v>765</v>
      </c>
    </row>
    <row r="1019" spans="1:4">
      <c r="A1019" t="s">
        <v>3</v>
      </c>
      <c r="B1019" t="s">
        <v>321</v>
      </c>
      <c r="C1019" t="s">
        <v>23</v>
      </c>
      <c r="D1019" s="2" t="s">
        <v>765</v>
      </c>
    </row>
    <row r="1020" spans="1:4">
      <c r="A1020" t="s">
        <v>3</v>
      </c>
      <c r="B1020" t="s">
        <v>143</v>
      </c>
      <c r="C1020" t="s">
        <v>23</v>
      </c>
      <c r="D1020" s="2" t="s">
        <v>765</v>
      </c>
    </row>
    <row r="1021" spans="1:4">
      <c r="A1021" t="s">
        <v>3</v>
      </c>
      <c r="B1021" t="s">
        <v>221</v>
      </c>
      <c r="C1021" t="s">
        <v>23</v>
      </c>
      <c r="D1021" s="2" t="s">
        <v>765</v>
      </c>
    </row>
    <row r="1022" spans="1:4">
      <c r="A1022" t="s">
        <v>3</v>
      </c>
      <c r="B1022" t="s">
        <v>221</v>
      </c>
      <c r="C1022" t="s">
        <v>23</v>
      </c>
      <c r="D1022" s="2" t="s">
        <v>765</v>
      </c>
    </row>
    <row r="1023" spans="1:4">
      <c r="A1023" t="s">
        <v>3</v>
      </c>
      <c r="B1023" t="s">
        <v>161</v>
      </c>
      <c r="C1023" t="s">
        <v>23</v>
      </c>
      <c r="D1023" s="2" t="s">
        <v>765</v>
      </c>
    </row>
    <row r="1024" spans="1:4">
      <c r="A1024" t="s">
        <v>3</v>
      </c>
      <c r="B1024" t="s">
        <v>380</v>
      </c>
      <c r="C1024" t="s">
        <v>23</v>
      </c>
      <c r="D1024" s="2" t="s">
        <v>765</v>
      </c>
    </row>
    <row r="1025" spans="1:4">
      <c r="A1025" t="s">
        <v>3</v>
      </c>
      <c r="B1025" t="s">
        <v>381</v>
      </c>
      <c r="C1025" t="s">
        <v>23</v>
      </c>
      <c r="D1025" s="2" t="s">
        <v>765</v>
      </c>
    </row>
    <row r="1026" spans="1:4">
      <c r="A1026" t="s">
        <v>3</v>
      </c>
      <c r="B1026" t="s">
        <v>381</v>
      </c>
      <c r="C1026" t="s">
        <v>23</v>
      </c>
      <c r="D1026" s="2" t="s">
        <v>765</v>
      </c>
    </row>
    <row r="1027" spans="1:4">
      <c r="A1027" t="s">
        <v>3</v>
      </c>
      <c r="B1027" t="s">
        <v>161</v>
      </c>
      <c r="C1027" t="s">
        <v>23</v>
      </c>
      <c r="D1027" s="2" t="s">
        <v>765</v>
      </c>
    </row>
    <row r="1028" spans="1:4">
      <c r="A1028" t="s">
        <v>3</v>
      </c>
      <c r="B1028" t="s">
        <v>161</v>
      </c>
      <c r="C1028" t="s">
        <v>23</v>
      </c>
      <c r="D1028" s="2" t="s">
        <v>765</v>
      </c>
    </row>
    <row r="1029" spans="1:4">
      <c r="A1029" t="s">
        <v>3</v>
      </c>
      <c r="B1029" t="s">
        <v>161</v>
      </c>
      <c r="C1029" t="s">
        <v>23</v>
      </c>
      <c r="D1029" s="2" t="s">
        <v>765</v>
      </c>
    </row>
    <row r="1030" spans="1:4">
      <c r="A1030" t="s">
        <v>3</v>
      </c>
      <c r="B1030" t="s">
        <v>81</v>
      </c>
      <c r="C1030" t="s">
        <v>23</v>
      </c>
      <c r="D1030" s="2" t="s">
        <v>765</v>
      </c>
    </row>
    <row r="1031" spans="1:4">
      <c r="A1031" t="s">
        <v>3</v>
      </c>
      <c r="B1031" t="s">
        <v>190</v>
      </c>
      <c r="C1031" t="s">
        <v>23</v>
      </c>
      <c r="D1031" s="2" t="s">
        <v>765</v>
      </c>
    </row>
    <row r="1032" spans="1:4">
      <c r="A1032" t="s">
        <v>3</v>
      </c>
      <c r="B1032" t="s">
        <v>190</v>
      </c>
      <c r="C1032" t="s">
        <v>23</v>
      </c>
      <c r="D1032" s="2" t="s">
        <v>765</v>
      </c>
    </row>
    <row r="1033" spans="1:4">
      <c r="A1033" t="s">
        <v>3</v>
      </c>
      <c r="B1033" t="s">
        <v>204</v>
      </c>
      <c r="C1033" t="s">
        <v>23</v>
      </c>
      <c r="D1033" s="2" t="s">
        <v>765</v>
      </c>
    </row>
    <row r="1034" spans="1:4">
      <c r="A1034" t="s">
        <v>3</v>
      </c>
      <c r="B1034" t="s">
        <v>480</v>
      </c>
      <c r="C1034" t="s">
        <v>23</v>
      </c>
      <c r="D1034" s="2" t="s">
        <v>765</v>
      </c>
    </row>
    <row r="1035" spans="1:4">
      <c r="A1035" t="s">
        <v>3</v>
      </c>
      <c r="B1035" t="s">
        <v>484</v>
      </c>
      <c r="C1035" t="s">
        <v>23</v>
      </c>
      <c r="D1035" s="2" t="s">
        <v>765</v>
      </c>
    </row>
    <row r="1036" spans="1:4">
      <c r="A1036" t="s">
        <v>3</v>
      </c>
      <c r="B1036" t="s">
        <v>484</v>
      </c>
      <c r="C1036" t="s">
        <v>23</v>
      </c>
      <c r="D1036" s="2" t="s">
        <v>765</v>
      </c>
    </row>
    <row r="1037" spans="1:4">
      <c r="A1037" t="s">
        <v>3</v>
      </c>
      <c r="B1037" t="s">
        <v>488</v>
      </c>
      <c r="C1037" t="s">
        <v>23</v>
      </c>
      <c r="D1037" s="2" t="s">
        <v>765</v>
      </c>
    </row>
    <row r="1038" spans="1:4">
      <c r="A1038" t="s">
        <v>3</v>
      </c>
      <c r="B1038" t="s">
        <v>21</v>
      </c>
      <c r="C1038" t="s">
        <v>23</v>
      </c>
      <c r="D1038" s="2" t="s">
        <v>765</v>
      </c>
    </row>
    <row r="1039" spans="1:4">
      <c r="A1039" t="s">
        <v>3</v>
      </c>
      <c r="B1039" t="s">
        <v>106</v>
      </c>
      <c r="C1039" t="s">
        <v>23</v>
      </c>
      <c r="D1039" s="2" t="s">
        <v>765</v>
      </c>
    </row>
    <row r="1040" spans="1:4">
      <c r="A1040" t="s">
        <v>3</v>
      </c>
      <c r="B1040" t="s">
        <v>489</v>
      </c>
      <c r="C1040" t="s">
        <v>23</v>
      </c>
      <c r="D1040" s="2" t="s">
        <v>765</v>
      </c>
    </row>
    <row r="1041" spans="1:4">
      <c r="A1041" t="s">
        <v>3</v>
      </c>
      <c r="B1041" t="s">
        <v>309</v>
      </c>
      <c r="C1041" t="s">
        <v>23</v>
      </c>
      <c r="D1041" s="2" t="s">
        <v>765</v>
      </c>
    </row>
    <row r="1042" spans="1:4">
      <c r="A1042" t="s">
        <v>3</v>
      </c>
      <c r="B1042" t="s">
        <v>81</v>
      </c>
      <c r="C1042" t="s">
        <v>23</v>
      </c>
      <c r="D1042" s="2" t="s">
        <v>765</v>
      </c>
    </row>
    <row r="1043" spans="1:4">
      <c r="A1043" t="s">
        <v>3</v>
      </c>
      <c r="B1043" t="s">
        <v>381</v>
      </c>
      <c r="C1043" t="s">
        <v>23</v>
      </c>
      <c r="D1043" s="2" t="s">
        <v>765</v>
      </c>
    </row>
    <row r="1044" spans="1:4">
      <c r="A1044" t="s">
        <v>3</v>
      </c>
      <c r="B1044" t="s">
        <v>490</v>
      </c>
      <c r="C1044" t="s">
        <v>23</v>
      </c>
      <c r="D1044" s="2" t="s">
        <v>765</v>
      </c>
    </row>
    <row r="1045" spans="1:4">
      <c r="A1045" t="s">
        <v>3</v>
      </c>
      <c r="B1045" t="s">
        <v>490</v>
      </c>
      <c r="C1045" t="s">
        <v>23</v>
      </c>
      <c r="D1045" s="2" t="s">
        <v>765</v>
      </c>
    </row>
    <row r="1046" spans="1:4">
      <c r="A1046" t="s">
        <v>3</v>
      </c>
      <c r="B1046" t="s">
        <v>491</v>
      </c>
      <c r="C1046" t="s">
        <v>23</v>
      </c>
      <c r="D1046" s="2" t="s">
        <v>765</v>
      </c>
    </row>
    <row r="1047" spans="1:4">
      <c r="A1047" t="s">
        <v>3</v>
      </c>
      <c r="B1047" t="s">
        <v>204</v>
      </c>
      <c r="C1047" t="s">
        <v>23</v>
      </c>
      <c r="D1047" s="2" t="s">
        <v>765</v>
      </c>
    </row>
    <row r="1048" spans="1:4">
      <c r="A1048" t="s">
        <v>3</v>
      </c>
      <c r="B1048" t="s">
        <v>492</v>
      </c>
      <c r="C1048" t="s">
        <v>23</v>
      </c>
      <c r="D1048" s="2" t="s">
        <v>765</v>
      </c>
    </row>
    <row r="1049" spans="1:4">
      <c r="A1049" t="s">
        <v>3</v>
      </c>
      <c r="B1049" t="s">
        <v>493</v>
      </c>
      <c r="C1049" t="s">
        <v>23</v>
      </c>
      <c r="D1049" s="2" t="s">
        <v>765</v>
      </c>
    </row>
    <row r="1050" spans="1:4">
      <c r="A1050" t="s">
        <v>3</v>
      </c>
      <c r="B1050" t="s">
        <v>246</v>
      </c>
      <c r="C1050" t="s">
        <v>23</v>
      </c>
      <c r="D1050" s="2" t="s">
        <v>765</v>
      </c>
    </row>
    <row r="1051" spans="1:4">
      <c r="A1051" t="s">
        <v>3</v>
      </c>
      <c r="B1051" t="s">
        <v>494</v>
      </c>
      <c r="C1051" t="s">
        <v>23</v>
      </c>
      <c r="D1051" s="2" t="s">
        <v>765</v>
      </c>
    </row>
    <row r="1052" spans="1:4">
      <c r="A1052" t="s">
        <v>3</v>
      </c>
      <c r="B1052" t="s">
        <v>311</v>
      </c>
      <c r="C1052" t="s">
        <v>23</v>
      </c>
      <c r="D1052" s="2" t="s">
        <v>765</v>
      </c>
    </row>
    <row r="1053" spans="1:4">
      <c r="A1053" t="s">
        <v>3</v>
      </c>
      <c r="B1053" t="s">
        <v>200</v>
      </c>
      <c r="C1053" t="s">
        <v>23</v>
      </c>
      <c r="D1053" s="2" t="s">
        <v>765</v>
      </c>
    </row>
    <row r="1054" spans="1:4">
      <c r="A1054" t="s">
        <v>3</v>
      </c>
      <c r="B1054" t="s">
        <v>145</v>
      </c>
      <c r="C1054" t="s">
        <v>23</v>
      </c>
      <c r="D1054" s="2" t="s">
        <v>765</v>
      </c>
    </row>
    <row r="1055" spans="1:4">
      <c r="A1055" t="s">
        <v>3</v>
      </c>
      <c r="B1055" t="s">
        <v>539</v>
      </c>
      <c r="C1055" t="s">
        <v>23</v>
      </c>
      <c r="D1055" s="2" t="s">
        <v>765</v>
      </c>
    </row>
    <row r="1056" spans="1:4">
      <c r="A1056" t="s">
        <v>3</v>
      </c>
      <c r="B1056" t="s">
        <v>591</v>
      </c>
      <c r="C1056" t="s">
        <v>23</v>
      </c>
      <c r="D1056" s="2" t="s">
        <v>765</v>
      </c>
    </row>
    <row r="1057" spans="1:4">
      <c r="A1057" t="s">
        <v>3</v>
      </c>
      <c r="B1057" t="s">
        <v>257</v>
      </c>
      <c r="C1057" t="s">
        <v>23</v>
      </c>
      <c r="D1057" s="2" t="s">
        <v>765</v>
      </c>
    </row>
    <row r="1058" spans="1:4">
      <c r="A1058" t="s">
        <v>3</v>
      </c>
      <c r="B1058" t="s">
        <v>539</v>
      </c>
      <c r="C1058" t="s">
        <v>23</v>
      </c>
      <c r="D1058" s="2" t="s">
        <v>765</v>
      </c>
    </row>
    <row r="1059" spans="1:4">
      <c r="A1059" t="s">
        <v>3</v>
      </c>
      <c r="B1059" t="s">
        <v>145</v>
      </c>
      <c r="C1059" t="s">
        <v>23</v>
      </c>
      <c r="D1059" s="2" t="s">
        <v>765</v>
      </c>
    </row>
    <row r="1060" spans="1:4">
      <c r="A1060" t="s">
        <v>3</v>
      </c>
      <c r="B1060" t="s">
        <v>145</v>
      </c>
      <c r="C1060" t="s">
        <v>23</v>
      </c>
      <c r="D1060" s="2" t="s">
        <v>765</v>
      </c>
    </row>
    <row r="1061" spans="1:4">
      <c r="A1061" t="s">
        <v>3</v>
      </c>
      <c r="B1061" t="s">
        <v>591</v>
      </c>
      <c r="C1061" t="s">
        <v>23</v>
      </c>
      <c r="D1061" s="2" t="s">
        <v>765</v>
      </c>
    </row>
    <row r="1062" spans="1:4">
      <c r="A1062" t="s">
        <v>3</v>
      </c>
      <c r="B1062" t="s">
        <v>145</v>
      </c>
      <c r="C1062" t="s">
        <v>23</v>
      </c>
      <c r="D1062" s="2" t="s">
        <v>765</v>
      </c>
    </row>
    <row r="1063" spans="1:4">
      <c r="A1063" t="s">
        <v>3</v>
      </c>
      <c r="B1063" t="s">
        <v>145</v>
      </c>
      <c r="C1063" t="s">
        <v>23</v>
      </c>
      <c r="D1063" s="2" t="s">
        <v>765</v>
      </c>
    </row>
    <row r="1064" spans="1:4">
      <c r="A1064" t="s">
        <v>3</v>
      </c>
      <c r="B1064" t="s">
        <v>539</v>
      </c>
      <c r="C1064" t="s">
        <v>23</v>
      </c>
      <c r="D1064" s="2" t="s">
        <v>765</v>
      </c>
    </row>
    <row r="1065" spans="1:4">
      <c r="A1065" t="s">
        <v>3</v>
      </c>
      <c r="B1065" t="s">
        <v>616</v>
      </c>
      <c r="C1065" t="s">
        <v>23</v>
      </c>
      <c r="D1065" s="2" t="s">
        <v>765</v>
      </c>
    </row>
    <row r="1066" spans="1:4">
      <c r="A1066" t="s">
        <v>3</v>
      </c>
      <c r="B1066" t="s">
        <v>616</v>
      </c>
      <c r="C1066" t="s">
        <v>23</v>
      </c>
      <c r="D1066" s="2" t="s">
        <v>765</v>
      </c>
    </row>
    <row r="1067" spans="1:4">
      <c r="A1067" t="s">
        <v>3</v>
      </c>
      <c r="B1067" t="s">
        <v>323</v>
      </c>
      <c r="C1067" t="s">
        <v>23</v>
      </c>
      <c r="D1067" s="2" t="s">
        <v>765</v>
      </c>
    </row>
    <row r="1068" spans="1:4">
      <c r="A1068" t="s">
        <v>3</v>
      </c>
      <c r="B1068" t="s">
        <v>446</v>
      </c>
      <c r="C1068" t="s">
        <v>23</v>
      </c>
      <c r="D1068" s="2" t="s">
        <v>765</v>
      </c>
    </row>
    <row r="1069" spans="1:4">
      <c r="A1069" t="s">
        <v>3</v>
      </c>
      <c r="B1069" t="s">
        <v>654</v>
      </c>
      <c r="C1069" t="s">
        <v>23</v>
      </c>
      <c r="D1069" s="2" t="s">
        <v>765</v>
      </c>
    </row>
    <row r="1070" spans="1:4">
      <c r="A1070" t="s">
        <v>3</v>
      </c>
      <c r="B1070" t="s">
        <v>296</v>
      </c>
      <c r="C1070" t="s">
        <v>23</v>
      </c>
      <c r="D1070" s="2" t="s">
        <v>765</v>
      </c>
    </row>
    <row r="1071" spans="1:4">
      <c r="A1071" t="s">
        <v>3</v>
      </c>
      <c r="B1071" t="s">
        <v>323</v>
      </c>
      <c r="C1071" t="s">
        <v>23</v>
      </c>
      <c r="D1071" s="2" t="s">
        <v>765</v>
      </c>
    </row>
    <row r="1072" spans="1:4">
      <c r="A1072" t="s">
        <v>3</v>
      </c>
      <c r="B1072" t="s">
        <v>204</v>
      </c>
      <c r="C1072" t="s">
        <v>23</v>
      </c>
      <c r="D1072" s="2" t="s">
        <v>765</v>
      </c>
    </row>
    <row r="1073" spans="1:4">
      <c r="A1073" t="s">
        <v>3</v>
      </c>
      <c r="B1073" t="s">
        <v>204</v>
      </c>
      <c r="C1073" t="s">
        <v>23</v>
      </c>
      <c r="D1073" s="2" t="s">
        <v>765</v>
      </c>
    </row>
    <row r="1074" spans="1:4">
      <c r="A1074" t="s">
        <v>3</v>
      </c>
      <c r="B1074" t="s">
        <v>736</v>
      </c>
      <c r="C1074" t="s">
        <v>23</v>
      </c>
      <c r="D1074" s="2" t="s">
        <v>765</v>
      </c>
    </row>
    <row r="1075" spans="1:4">
      <c r="A1075" t="s">
        <v>3</v>
      </c>
      <c r="B1075" t="s">
        <v>737</v>
      </c>
      <c r="C1075" t="s">
        <v>23</v>
      </c>
      <c r="D1075" s="2" t="s">
        <v>765</v>
      </c>
    </row>
    <row r="1076" spans="1:4">
      <c r="A1076" t="s">
        <v>3</v>
      </c>
      <c r="B1076" t="s">
        <v>740</v>
      </c>
      <c r="C1076" t="s">
        <v>23</v>
      </c>
      <c r="D1076" s="2" t="s">
        <v>765</v>
      </c>
    </row>
    <row r="1077" spans="1:4">
      <c r="A1077" t="s">
        <v>3</v>
      </c>
      <c r="B1077" t="s">
        <v>747</v>
      </c>
      <c r="C1077" t="s">
        <v>23</v>
      </c>
      <c r="D1077" s="2" t="s">
        <v>765</v>
      </c>
    </row>
    <row r="1078" spans="1:4">
      <c r="A1078" t="s">
        <v>3</v>
      </c>
      <c r="B1078" t="s">
        <v>504</v>
      </c>
      <c r="C1078" t="s">
        <v>23</v>
      </c>
      <c r="D1078" s="2" t="s">
        <v>765</v>
      </c>
    </row>
    <row r="1079" spans="1:4">
      <c r="A1079" t="s">
        <v>4</v>
      </c>
      <c r="B1079" t="s">
        <v>5</v>
      </c>
      <c r="C1079" t="s">
        <v>6</v>
      </c>
      <c r="D1079" s="3" t="s">
        <v>771</v>
      </c>
    </row>
    <row r="1080" spans="1:4">
      <c r="A1080" t="s">
        <v>7</v>
      </c>
      <c r="B1080" t="s">
        <v>8</v>
      </c>
      <c r="C1080" t="s">
        <v>6</v>
      </c>
      <c r="D1080" s="3" t="s">
        <v>771</v>
      </c>
    </row>
    <row r="1081" spans="1:4">
      <c r="A1081" t="s">
        <v>7</v>
      </c>
      <c r="B1081" t="s">
        <v>9</v>
      </c>
      <c r="C1081" t="s">
        <v>6</v>
      </c>
      <c r="D1081" s="3" t="s">
        <v>771</v>
      </c>
    </row>
    <row r="1082" spans="1:4">
      <c r="A1082" t="s">
        <v>7</v>
      </c>
      <c r="B1082" t="s">
        <v>10</v>
      </c>
      <c r="C1082" t="s">
        <v>6</v>
      </c>
      <c r="D1082" s="3" t="s">
        <v>771</v>
      </c>
    </row>
    <row r="1083" spans="1:4">
      <c r="A1083" t="s">
        <v>4</v>
      </c>
      <c r="B1083" t="s">
        <v>15</v>
      </c>
      <c r="C1083" t="s">
        <v>6</v>
      </c>
      <c r="D1083" s="3" t="s">
        <v>771</v>
      </c>
    </row>
    <row r="1084" spans="1:4">
      <c r="A1084" t="s">
        <v>4</v>
      </c>
      <c r="B1084" t="s">
        <v>16</v>
      </c>
      <c r="C1084" t="s">
        <v>6</v>
      </c>
      <c r="D1084" s="3" t="s">
        <v>771</v>
      </c>
    </row>
    <row r="1085" spans="1:4">
      <c r="A1085" t="s">
        <v>4</v>
      </c>
      <c r="B1085" t="s">
        <v>16</v>
      </c>
      <c r="C1085" t="s">
        <v>6</v>
      </c>
      <c r="D1085" s="3" t="s">
        <v>771</v>
      </c>
    </row>
    <row r="1086" spans="1:4">
      <c r="A1086" t="s">
        <v>7</v>
      </c>
      <c r="B1086" t="s">
        <v>26</v>
      </c>
      <c r="C1086" t="s">
        <v>6</v>
      </c>
      <c r="D1086" s="3" t="s">
        <v>771</v>
      </c>
    </row>
    <row r="1087" spans="1:4">
      <c r="A1087" t="s">
        <v>7</v>
      </c>
      <c r="B1087" t="s">
        <v>27</v>
      </c>
      <c r="C1087" t="s">
        <v>6</v>
      </c>
      <c r="D1087" s="3" t="s">
        <v>771</v>
      </c>
    </row>
    <row r="1088" spans="1:4">
      <c r="A1088" t="s">
        <v>7</v>
      </c>
      <c r="B1088" t="s">
        <v>27</v>
      </c>
      <c r="C1088" t="s">
        <v>6</v>
      </c>
      <c r="D1088" s="3" t="s">
        <v>771</v>
      </c>
    </row>
    <row r="1089" spans="1:4">
      <c r="A1089" t="s">
        <v>4</v>
      </c>
      <c r="B1089" t="s">
        <v>22</v>
      </c>
      <c r="C1089" t="s">
        <v>6</v>
      </c>
      <c r="D1089" s="3" t="s">
        <v>771</v>
      </c>
    </row>
    <row r="1090" spans="1:4">
      <c r="A1090" t="s">
        <v>7</v>
      </c>
      <c r="B1090" t="s">
        <v>8</v>
      </c>
      <c r="C1090" t="s">
        <v>6</v>
      </c>
      <c r="D1090" s="3" t="s">
        <v>771</v>
      </c>
    </row>
    <row r="1091" spans="1:4">
      <c r="A1091" t="s">
        <v>7</v>
      </c>
      <c r="B1091" t="s">
        <v>26</v>
      </c>
      <c r="C1091" t="s">
        <v>6</v>
      </c>
      <c r="D1091" s="3" t="s">
        <v>771</v>
      </c>
    </row>
    <row r="1092" spans="1:4">
      <c r="A1092" t="s">
        <v>7</v>
      </c>
      <c r="B1092" t="s">
        <v>28</v>
      </c>
      <c r="C1092" t="s">
        <v>6</v>
      </c>
      <c r="D1092" s="3" t="s">
        <v>771</v>
      </c>
    </row>
    <row r="1093" spans="1:4">
      <c r="A1093" t="s">
        <v>4</v>
      </c>
      <c r="B1093" t="s">
        <v>5</v>
      </c>
      <c r="C1093" t="s">
        <v>6</v>
      </c>
      <c r="D1093" s="3" t="s">
        <v>771</v>
      </c>
    </row>
    <row r="1094" spans="1:4">
      <c r="A1094" t="s">
        <v>0</v>
      </c>
      <c r="B1094" t="s">
        <v>36</v>
      </c>
      <c r="C1094" t="s">
        <v>6</v>
      </c>
      <c r="D1094" s="3" t="s">
        <v>771</v>
      </c>
    </row>
    <row r="1095" spans="1:4">
      <c r="A1095" t="s">
        <v>7</v>
      </c>
      <c r="B1095" t="s">
        <v>37</v>
      </c>
      <c r="C1095" t="s">
        <v>6</v>
      </c>
      <c r="D1095" s="3" t="s">
        <v>771</v>
      </c>
    </row>
    <row r="1096" spans="1:4">
      <c r="A1096" t="s">
        <v>7</v>
      </c>
      <c r="B1096" t="s">
        <v>10</v>
      </c>
      <c r="C1096" t="s">
        <v>6</v>
      </c>
      <c r="D1096" s="3" t="s">
        <v>771</v>
      </c>
    </row>
    <row r="1097" spans="1:4">
      <c r="A1097" t="s">
        <v>4</v>
      </c>
      <c r="B1097" t="s">
        <v>39</v>
      </c>
      <c r="C1097" t="s">
        <v>6</v>
      </c>
      <c r="D1097" s="3" t="s">
        <v>771</v>
      </c>
    </row>
    <row r="1098" spans="1:4">
      <c r="A1098" t="s">
        <v>4</v>
      </c>
      <c r="B1098" t="s">
        <v>41</v>
      </c>
      <c r="C1098" t="s">
        <v>6</v>
      </c>
      <c r="D1098" s="3" t="s">
        <v>771</v>
      </c>
    </row>
    <row r="1099" spans="1:4">
      <c r="A1099" t="s">
        <v>7</v>
      </c>
      <c r="B1099" t="s">
        <v>26</v>
      </c>
      <c r="C1099" t="s">
        <v>6</v>
      </c>
      <c r="D1099" s="3" t="s">
        <v>771</v>
      </c>
    </row>
    <row r="1100" spans="1:4">
      <c r="A1100" t="s">
        <v>7</v>
      </c>
      <c r="B1100" t="s">
        <v>26</v>
      </c>
      <c r="C1100" t="s">
        <v>6</v>
      </c>
      <c r="D1100" s="3" t="s">
        <v>771</v>
      </c>
    </row>
    <row r="1101" spans="1:4">
      <c r="A1101" t="s">
        <v>7</v>
      </c>
      <c r="B1101" t="s">
        <v>27</v>
      </c>
      <c r="C1101" t="s">
        <v>6</v>
      </c>
      <c r="D1101" s="3" t="s">
        <v>771</v>
      </c>
    </row>
    <row r="1102" spans="1:4">
      <c r="A1102" t="s">
        <v>4</v>
      </c>
      <c r="B1102" t="s">
        <v>45</v>
      </c>
      <c r="C1102" t="s">
        <v>6</v>
      </c>
      <c r="D1102" s="3" t="s">
        <v>771</v>
      </c>
    </row>
    <row r="1103" spans="1:4">
      <c r="A1103" t="s">
        <v>7</v>
      </c>
      <c r="B1103" t="s">
        <v>26</v>
      </c>
      <c r="C1103" t="s">
        <v>6</v>
      </c>
      <c r="D1103" s="3" t="s">
        <v>771</v>
      </c>
    </row>
    <row r="1104" spans="1:4">
      <c r="A1104" t="s">
        <v>7</v>
      </c>
      <c r="B1104" t="s">
        <v>28</v>
      </c>
      <c r="C1104" t="s">
        <v>6</v>
      </c>
      <c r="D1104" s="3" t="s">
        <v>771</v>
      </c>
    </row>
    <row r="1105" spans="1:4">
      <c r="A1105" t="s">
        <v>7</v>
      </c>
      <c r="B1105" t="s">
        <v>9</v>
      </c>
      <c r="C1105" t="s">
        <v>6</v>
      </c>
      <c r="D1105" s="3" t="s">
        <v>771</v>
      </c>
    </row>
    <row r="1106" spans="1:4">
      <c r="A1106" t="s">
        <v>0</v>
      </c>
      <c r="B1106" t="s">
        <v>47</v>
      </c>
      <c r="C1106" t="s">
        <v>6</v>
      </c>
      <c r="D1106" s="3" t="s">
        <v>771</v>
      </c>
    </row>
    <row r="1107" spans="1:4">
      <c r="A1107" t="s">
        <v>4</v>
      </c>
      <c r="B1107" t="s">
        <v>16</v>
      </c>
      <c r="C1107" t="s">
        <v>6</v>
      </c>
      <c r="D1107" s="3" t="s">
        <v>771</v>
      </c>
    </row>
    <row r="1108" spans="1:4">
      <c r="A1108" t="s">
        <v>4</v>
      </c>
      <c r="B1108" t="s">
        <v>16</v>
      </c>
      <c r="C1108" t="s">
        <v>6</v>
      </c>
      <c r="D1108" s="3" t="s">
        <v>771</v>
      </c>
    </row>
    <row r="1109" spans="1:4">
      <c r="A1109" t="s">
        <v>7</v>
      </c>
      <c r="B1109" t="s">
        <v>27</v>
      </c>
      <c r="C1109" t="s">
        <v>6</v>
      </c>
      <c r="D1109" s="3" t="s">
        <v>771</v>
      </c>
    </row>
    <row r="1110" spans="1:4">
      <c r="A1110" t="s">
        <v>7</v>
      </c>
      <c r="B1110" t="s">
        <v>34</v>
      </c>
      <c r="C1110" t="s">
        <v>6</v>
      </c>
      <c r="D1110" s="3" t="s">
        <v>771</v>
      </c>
    </row>
    <row r="1111" spans="1:4">
      <c r="A1111" t="s">
        <v>4</v>
      </c>
      <c r="B1111" t="s">
        <v>22</v>
      </c>
      <c r="C1111" t="s">
        <v>6</v>
      </c>
      <c r="D1111" s="3" t="s">
        <v>771</v>
      </c>
    </row>
    <row r="1112" spans="1:4">
      <c r="A1112" t="s">
        <v>7</v>
      </c>
      <c r="B1112" t="s">
        <v>49</v>
      </c>
      <c r="C1112" t="s">
        <v>6</v>
      </c>
      <c r="D1112" s="3" t="s">
        <v>771</v>
      </c>
    </row>
    <row r="1113" spans="1:4">
      <c r="A1113" t="s">
        <v>7</v>
      </c>
      <c r="B1113" t="s">
        <v>26</v>
      </c>
      <c r="C1113" t="s">
        <v>6</v>
      </c>
      <c r="D1113" s="3" t="s">
        <v>771</v>
      </c>
    </row>
    <row r="1114" spans="1:4">
      <c r="A1114" t="s">
        <v>7</v>
      </c>
      <c r="B1114" t="s">
        <v>50</v>
      </c>
      <c r="C1114" t="s">
        <v>6</v>
      </c>
      <c r="D1114" s="3" t="s">
        <v>771</v>
      </c>
    </row>
    <row r="1115" spans="1:4">
      <c r="A1115" t="s">
        <v>4</v>
      </c>
      <c r="B1115" t="s">
        <v>5</v>
      </c>
      <c r="C1115" t="s">
        <v>6</v>
      </c>
      <c r="D1115" s="3" t="s">
        <v>771</v>
      </c>
    </row>
    <row r="1116" spans="1:4">
      <c r="A1116" t="s">
        <v>4</v>
      </c>
      <c r="B1116" t="s">
        <v>5</v>
      </c>
      <c r="C1116" t="s">
        <v>6</v>
      </c>
      <c r="D1116" s="3" t="s">
        <v>771</v>
      </c>
    </row>
    <row r="1117" spans="1:4">
      <c r="A1117" t="s">
        <v>7</v>
      </c>
      <c r="B1117" t="s">
        <v>37</v>
      </c>
      <c r="C1117" t="s">
        <v>6</v>
      </c>
      <c r="D1117" s="3" t="s">
        <v>771</v>
      </c>
    </row>
    <row r="1118" spans="1:4">
      <c r="A1118" t="s">
        <v>0</v>
      </c>
      <c r="B1118" t="s">
        <v>47</v>
      </c>
      <c r="C1118" t="s">
        <v>6</v>
      </c>
      <c r="D1118" s="3" t="s">
        <v>771</v>
      </c>
    </row>
    <row r="1119" spans="1:4">
      <c r="A1119" t="s">
        <v>7</v>
      </c>
      <c r="B1119" t="s">
        <v>10</v>
      </c>
      <c r="C1119" t="s">
        <v>6</v>
      </c>
      <c r="D1119" s="3" t="s">
        <v>771</v>
      </c>
    </row>
    <row r="1120" spans="1:4">
      <c r="A1120" t="s">
        <v>4</v>
      </c>
      <c r="B1120" t="s">
        <v>16</v>
      </c>
      <c r="C1120" t="s">
        <v>6</v>
      </c>
      <c r="D1120" s="3" t="s">
        <v>771</v>
      </c>
    </row>
    <row r="1121" spans="1:4">
      <c r="A1121" t="s">
        <v>4</v>
      </c>
      <c r="B1121" t="s">
        <v>41</v>
      </c>
      <c r="C1121" t="s">
        <v>6</v>
      </c>
      <c r="D1121" s="3" t="s">
        <v>771</v>
      </c>
    </row>
    <row r="1122" spans="1:4">
      <c r="A1122" t="s">
        <v>7</v>
      </c>
      <c r="B1122" t="s">
        <v>26</v>
      </c>
      <c r="C1122" t="s">
        <v>6</v>
      </c>
      <c r="D1122" s="3" t="s">
        <v>771</v>
      </c>
    </row>
    <row r="1123" spans="1:4">
      <c r="A1123" t="s">
        <v>7</v>
      </c>
      <c r="B1123" t="s">
        <v>27</v>
      </c>
      <c r="C1123" t="s">
        <v>6</v>
      </c>
      <c r="D1123" s="3" t="s">
        <v>771</v>
      </c>
    </row>
    <row r="1124" spans="1:4">
      <c r="A1124" t="s">
        <v>7</v>
      </c>
      <c r="B1124" t="s">
        <v>27</v>
      </c>
      <c r="C1124" t="s">
        <v>6</v>
      </c>
      <c r="D1124" s="3" t="s">
        <v>771</v>
      </c>
    </row>
    <row r="1125" spans="1:4">
      <c r="A1125" t="s">
        <v>4</v>
      </c>
      <c r="B1125" t="s">
        <v>22</v>
      </c>
      <c r="C1125" t="s">
        <v>6</v>
      </c>
      <c r="D1125" s="3" t="s">
        <v>771</v>
      </c>
    </row>
    <row r="1126" spans="1:4">
      <c r="A1126" t="s">
        <v>7</v>
      </c>
      <c r="B1126" t="s">
        <v>8</v>
      </c>
      <c r="C1126" t="s">
        <v>6</v>
      </c>
      <c r="D1126" s="3" t="s">
        <v>771</v>
      </c>
    </row>
    <row r="1127" spans="1:4">
      <c r="A1127" t="s">
        <v>7</v>
      </c>
      <c r="B1127" t="s">
        <v>49</v>
      </c>
      <c r="C1127" t="s">
        <v>6</v>
      </c>
      <c r="D1127" s="3" t="s">
        <v>771</v>
      </c>
    </row>
    <row r="1128" spans="1:4">
      <c r="A1128" t="s">
        <v>7</v>
      </c>
      <c r="B1128" t="s">
        <v>26</v>
      </c>
      <c r="C1128" t="s">
        <v>6</v>
      </c>
      <c r="D1128" s="3" t="s">
        <v>771</v>
      </c>
    </row>
    <row r="1129" spans="1:4">
      <c r="A1129" t="s">
        <v>7</v>
      </c>
      <c r="B1129" t="s">
        <v>28</v>
      </c>
      <c r="C1129" t="s">
        <v>6</v>
      </c>
      <c r="D1129" s="3" t="s">
        <v>771</v>
      </c>
    </row>
    <row r="1130" spans="1:4">
      <c r="A1130" t="s">
        <v>7</v>
      </c>
      <c r="B1130" t="s">
        <v>8</v>
      </c>
      <c r="C1130" t="s">
        <v>6</v>
      </c>
      <c r="D1130" s="3" t="s">
        <v>771</v>
      </c>
    </row>
    <row r="1131" spans="1:4">
      <c r="A1131" t="s">
        <v>7</v>
      </c>
      <c r="B1131" t="s">
        <v>34</v>
      </c>
      <c r="C1131" t="s">
        <v>6</v>
      </c>
      <c r="D1131" s="3" t="s">
        <v>771</v>
      </c>
    </row>
    <row r="1132" spans="1:4">
      <c r="A1132" t="s">
        <v>4</v>
      </c>
      <c r="B1132" t="s">
        <v>45</v>
      </c>
      <c r="C1132" t="s">
        <v>6</v>
      </c>
      <c r="D1132" s="3" t="s">
        <v>771</v>
      </c>
    </row>
    <row r="1133" spans="1:4">
      <c r="A1133" t="s">
        <v>7</v>
      </c>
      <c r="B1133" t="s">
        <v>10</v>
      </c>
      <c r="C1133" t="s">
        <v>6</v>
      </c>
      <c r="D1133" s="3" t="s">
        <v>771</v>
      </c>
    </row>
    <row r="1134" spans="1:4">
      <c r="A1134" t="s">
        <v>7</v>
      </c>
      <c r="B1134" t="s">
        <v>9</v>
      </c>
      <c r="C1134" t="s">
        <v>6</v>
      </c>
      <c r="D1134" s="3" t="s">
        <v>771</v>
      </c>
    </row>
    <row r="1135" spans="1:4">
      <c r="A1135" t="s">
        <v>7</v>
      </c>
      <c r="B1135" t="s">
        <v>37</v>
      </c>
      <c r="C1135" t="s">
        <v>6</v>
      </c>
      <c r="D1135" s="3" t="s">
        <v>771</v>
      </c>
    </row>
    <row r="1136" spans="1:4">
      <c r="A1136" t="s">
        <v>4</v>
      </c>
      <c r="B1136" t="s">
        <v>15</v>
      </c>
      <c r="C1136" t="s">
        <v>6</v>
      </c>
      <c r="D1136" s="3" t="s">
        <v>771</v>
      </c>
    </row>
    <row r="1137" spans="1:4">
      <c r="A1137" t="s">
        <v>4</v>
      </c>
      <c r="B1137" t="s">
        <v>15</v>
      </c>
      <c r="C1137" t="s">
        <v>6</v>
      </c>
      <c r="D1137" s="3" t="s">
        <v>771</v>
      </c>
    </row>
    <row r="1138" spans="1:4">
      <c r="A1138" t="s">
        <v>4</v>
      </c>
      <c r="B1138" t="s">
        <v>16</v>
      </c>
      <c r="C1138" t="s">
        <v>6</v>
      </c>
      <c r="D1138" s="3" t="s">
        <v>771</v>
      </c>
    </row>
    <row r="1139" spans="1:4">
      <c r="A1139" t="s">
        <v>7</v>
      </c>
      <c r="B1139" t="s">
        <v>27</v>
      </c>
      <c r="C1139" t="s">
        <v>6</v>
      </c>
      <c r="D1139" s="3" t="s">
        <v>771</v>
      </c>
    </row>
    <row r="1140" spans="1:4">
      <c r="A1140" t="s">
        <v>7</v>
      </c>
      <c r="B1140" t="s">
        <v>26</v>
      </c>
      <c r="C1140" t="s">
        <v>6</v>
      </c>
      <c r="D1140" s="3" t="s">
        <v>771</v>
      </c>
    </row>
    <row r="1141" spans="1:4">
      <c r="A1141" t="s">
        <v>7</v>
      </c>
      <c r="B1141" t="s">
        <v>34</v>
      </c>
      <c r="C1141" t="s">
        <v>6</v>
      </c>
      <c r="D1141" s="3" t="s">
        <v>771</v>
      </c>
    </row>
    <row r="1142" spans="1:4">
      <c r="A1142" t="s">
        <v>4</v>
      </c>
      <c r="B1142" t="s">
        <v>22</v>
      </c>
      <c r="C1142" t="s">
        <v>6</v>
      </c>
      <c r="D1142" s="3" t="s">
        <v>771</v>
      </c>
    </row>
    <row r="1143" spans="1:4">
      <c r="A1143" t="s">
        <v>7</v>
      </c>
      <c r="B1143" t="s">
        <v>49</v>
      </c>
      <c r="C1143" t="s">
        <v>6</v>
      </c>
      <c r="D1143" s="3" t="s">
        <v>771</v>
      </c>
    </row>
    <row r="1144" spans="1:4">
      <c r="A1144" t="s">
        <v>7</v>
      </c>
      <c r="B1144" t="s">
        <v>54</v>
      </c>
      <c r="C1144" t="s">
        <v>6</v>
      </c>
      <c r="D1144" s="3" t="s">
        <v>771</v>
      </c>
    </row>
    <row r="1145" spans="1:4">
      <c r="A1145" t="s">
        <v>4</v>
      </c>
      <c r="B1145" t="s">
        <v>41</v>
      </c>
      <c r="C1145" t="s">
        <v>6</v>
      </c>
      <c r="D1145" s="3" t="s">
        <v>771</v>
      </c>
    </row>
    <row r="1146" spans="1:4">
      <c r="A1146" t="s">
        <v>4</v>
      </c>
      <c r="B1146" t="s">
        <v>45</v>
      </c>
      <c r="C1146" t="s">
        <v>6</v>
      </c>
      <c r="D1146" s="3" t="s">
        <v>771</v>
      </c>
    </row>
    <row r="1147" spans="1:4">
      <c r="A1147" t="s">
        <v>7</v>
      </c>
      <c r="B1147" t="s">
        <v>37</v>
      </c>
      <c r="C1147" t="s">
        <v>6</v>
      </c>
      <c r="D1147" s="3" t="s">
        <v>771</v>
      </c>
    </row>
    <row r="1148" spans="1:4">
      <c r="A1148" t="s">
        <v>4</v>
      </c>
      <c r="B1148" t="s">
        <v>15</v>
      </c>
      <c r="C1148" t="s">
        <v>6</v>
      </c>
      <c r="D1148" s="3" t="s">
        <v>771</v>
      </c>
    </row>
    <row r="1149" spans="1:4">
      <c r="A1149" t="s">
        <v>4</v>
      </c>
      <c r="B1149" t="s">
        <v>16</v>
      </c>
      <c r="C1149" t="s">
        <v>6</v>
      </c>
      <c r="D1149" s="3" t="s">
        <v>771</v>
      </c>
    </row>
    <row r="1150" spans="1:4">
      <c r="A1150" t="s">
        <v>4</v>
      </c>
      <c r="B1150" t="s">
        <v>16</v>
      </c>
      <c r="C1150" t="s">
        <v>6</v>
      </c>
      <c r="D1150" s="3" t="s">
        <v>771</v>
      </c>
    </row>
    <row r="1151" spans="1:4">
      <c r="A1151" t="s">
        <v>7</v>
      </c>
      <c r="B1151" t="s">
        <v>27</v>
      </c>
      <c r="C1151" t="s">
        <v>6</v>
      </c>
      <c r="D1151" s="3" t="s">
        <v>771</v>
      </c>
    </row>
    <row r="1152" spans="1:4">
      <c r="A1152" t="s">
        <v>7</v>
      </c>
      <c r="B1152" t="s">
        <v>26</v>
      </c>
      <c r="C1152" t="s">
        <v>6</v>
      </c>
      <c r="D1152" s="3" t="s">
        <v>771</v>
      </c>
    </row>
    <row r="1153" spans="1:4">
      <c r="A1153" t="s">
        <v>7</v>
      </c>
      <c r="B1153" t="s">
        <v>27</v>
      </c>
      <c r="C1153" t="s">
        <v>6</v>
      </c>
      <c r="D1153" s="3" t="s">
        <v>771</v>
      </c>
    </row>
    <row r="1154" spans="1:4">
      <c r="A1154" t="s">
        <v>4</v>
      </c>
      <c r="B1154" t="s">
        <v>22</v>
      </c>
      <c r="C1154" t="s">
        <v>6</v>
      </c>
      <c r="D1154" s="3" t="s">
        <v>771</v>
      </c>
    </row>
    <row r="1155" spans="1:4">
      <c r="A1155" t="s">
        <v>7</v>
      </c>
      <c r="B1155" t="s">
        <v>49</v>
      </c>
      <c r="C1155" t="s">
        <v>6</v>
      </c>
      <c r="D1155" s="3" t="s">
        <v>771</v>
      </c>
    </row>
    <row r="1156" spans="1:4">
      <c r="A1156" t="s">
        <v>7</v>
      </c>
      <c r="B1156" t="s">
        <v>8</v>
      </c>
      <c r="C1156" t="s">
        <v>6</v>
      </c>
      <c r="D1156" s="3" t="s">
        <v>771</v>
      </c>
    </row>
    <row r="1157" spans="1:4">
      <c r="A1157" t="s">
        <v>7</v>
      </c>
      <c r="B1157" t="s">
        <v>37</v>
      </c>
      <c r="C1157" t="s">
        <v>6</v>
      </c>
      <c r="D1157" s="3" t="s">
        <v>771</v>
      </c>
    </row>
    <row r="1158" spans="1:4">
      <c r="A1158" t="s">
        <v>7</v>
      </c>
      <c r="B1158" t="s">
        <v>36</v>
      </c>
      <c r="C1158" t="s">
        <v>6</v>
      </c>
      <c r="D1158" s="3" t="s">
        <v>771</v>
      </c>
    </row>
    <row r="1159" spans="1:4">
      <c r="A1159" t="s">
        <v>4</v>
      </c>
      <c r="B1159" t="s">
        <v>5</v>
      </c>
      <c r="C1159" t="s">
        <v>6</v>
      </c>
      <c r="D1159" s="3" t="s">
        <v>771</v>
      </c>
    </row>
    <row r="1160" spans="1:4">
      <c r="A1160" t="s">
        <v>7</v>
      </c>
      <c r="B1160" t="s">
        <v>10</v>
      </c>
      <c r="C1160" t="s">
        <v>6</v>
      </c>
      <c r="D1160" s="3" t="s">
        <v>771</v>
      </c>
    </row>
    <row r="1161" spans="1:4">
      <c r="A1161" t="s">
        <v>7</v>
      </c>
      <c r="B1161" t="s">
        <v>34</v>
      </c>
      <c r="C1161" t="s">
        <v>6</v>
      </c>
      <c r="D1161" s="3" t="s">
        <v>771</v>
      </c>
    </row>
    <row r="1162" spans="1:4">
      <c r="A1162" t="s">
        <v>7</v>
      </c>
      <c r="B1162" t="s">
        <v>10</v>
      </c>
      <c r="C1162" t="s">
        <v>6</v>
      </c>
      <c r="D1162" s="3" t="s">
        <v>771</v>
      </c>
    </row>
    <row r="1163" spans="1:4">
      <c r="A1163" t="s">
        <v>0</v>
      </c>
      <c r="B1163" t="s">
        <v>47</v>
      </c>
      <c r="C1163" t="s">
        <v>6</v>
      </c>
      <c r="D1163" s="3" t="s">
        <v>771</v>
      </c>
    </row>
    <row r="1164" spans="1:4">
      <c r="A1164" t="s">
        <v>0</v>
      </c>
      <c r="B1164" t="s">
        <v>36</v>
      </c>
      <c r="C1164" t="s">
        <v>6</v>
      </c>
      <c r="D1164" s="3" t="s">
        <v>771</v>
      </c>
    </row>
    <row r="1165" spans="1:4">
      <c r="A1165" t="s">
        <v>4</v>
      </c>
      <c r="B1165" t="s">
        <v>16</v>
      </c>
      <c r="C1165" t="s">
        <v>6</v>
      </c>
      <c r="D1165" s="3" t="s">
        <v>771</v>
      </c>
    </row>
    <row r="1166" spans="1:4">
      <c r="A1166" t="s">
        <v>4</v>
      </c>
      <c r="B1166" t="s">
        <v>41</v>
      </c>
      <c r="C1166" t="s">
        <v>6</v>
      </c>
      <c r="D1166" s="3" t="s">
        <v>771</v>
      </c>
    </row>
    <row r="1167" spans="1:4">
      <c r="A1167" t="s">
        <v>4</v>
      </c>
      <c r="B1167" t="s">
        <v>41</v>
      </c>
      <c r="C1167" t="s">
        <v>6</v>
      </c>
      <c r="D1167" s="3" t="s">
        <v>771</v>
      </c>
    </row>
    <row r="1168" spans="1:4">
      <c r="A1168" t="s">
        <v>7</v>
      </c>
      <c r="B1168" t="s">
        <v>27</v>
      </c>
      <c r="C1168" t="s">
        <v>6</v>
      </c>
      <c r="D1168" s="3" t="s">
        <v>771</v>
      </c>
    </row>
    <row r="1169" spans="1:4">
      <c r="A1169" t="s">
        <v>4</v>
      </c>
      <c r="B1169" t="s">
        <v>41</v>
      </c>
      <c r="C1169" t="s">
        <v>6</v>
      </c>
      <c r="D1169" s="3" t="s">
        <v>771</v>
      </c>
    </row>
    <row r="1170" spans="1:4">
      <c r="A1170" t="s">
        <v>7</v>
      </c>
      <c r="B1170" t="s">
        <v>27</v>
      </c>
      <c r="C1170" t="s">
        <v>6</v>
      </c>
      <c r="D1170" s="3" t="s">
        <v>771</v>
      </c>
    </row>
    <row r="1171" spans="1:4">
      <c r="A1171" t="s">
        <v>7</v>
      </c>
      <c r="B1171" t="s">
        <v>27</v>
      </c>
      <c r="C1171" t="s">
        <v>6</v>
      </c>
      <c r="D1171" s="3" t="s">
        <v>771</v>
      </c>
    </row>
    <row r="1172" spans="1:4">
      <c r="A1172" t="s">
        <v>7</v>
      </c>
      <c r="B1172" t="s">
        <v>27</v>
      </c>
      <c r="C1172" t="s">
        <v>6</v>
      </c>
      <c r="D1172" s="3" t="s">
        <v>771</v>
      </c>
    </row>
    <row r="1173" spans="1:4">
      <c r="A1173" t="s">
        <v>4</v>
      </c>
      <c r="B1173" t="s">
        <v>45</v>
      </c>
      <c r="C1173" t="s">
        <v>6</v>
      </c>
      <c r="D1173" s="3" t="s">
        <v>771</v>
      </c>
    </row>
    <row r="1174" spans="1:4">
      <c r="A1174" t="s">
        <v>7</v>
      </c>
      <c r="B1174" t="s">
        <v>65</v>
      </c>
      <c r="C1174" t="s">
        <v>6</v>
      </c>
      <c r="D1174" s="3" t="s">
        <v>771</v>
      </c>
    </row>
    <row r="1175" spans="1:4">
      <c r="A1175" t="s">
        <v>4</v>
      </c>
      <c r="B1175" t="s">
        <v>22</v>
      </c>
      <c r="C1175" t="s">
        <v>6</v>
      </c>
      <c r="D1175" s="3" t="s">
        <v>771</v>
      </c>
    </row>
    <row r="1176" spans="1:4">
      <c r="A1176" t="s">
        <v>7</v>
      </c>
      <c r="B1176" t="s">
        <v>50</v>
      </c>
      <c r="C1176" t="s">
        <v>6</v>
      </c>
      <c r="D1176" s="3" t="s">
        <v>771</v>
      </c>
    </row>
    <row r="1177" spans="1:4">
      <c r="A1177" t="s">
        <v>7</v>
      </c>
      <c r="B1177" t="s">
        <v>34</v>
      </c>
      <c r="C1177" t="s">
        <v>6</v>
      </c>
      <c r="D1177" s="3" t="s">
        <v>771</v>
      </c>
    </row>
    <row r="1178" spans="1:4">
      <c r="A1178" t="s">
        <v>0</v>
      </c>
      <c r="B1178" t="s">
        <v>36</v>
      </c>
      <c r="C1178" t="s">
        <v>6</v>
      </c>
      <c r="D1178" s="3" t="s">
        <v>771</v>
      </c>
    </row>
    <row r="1179" spans="1:4">
      <c r="A1179" t="s">
        <v>4</v>
      </c>
      <c r="B1179" t="s">
        <v>5</v>
      </c>
      <c r="C1179" t="s">
        <v>6</v>
      </c>
      <c r="D1179" s="3" t="s">
        <v>771</v>
      </c>
    </row>
    <row r="1180" spans="1:4">
      <c r="A1180" t="s">
        <v>7</v>
      </c>
      <c r="B1180" t="s">
        <v>10</v>
      </c>
      <c r="C1180" t="s">
        <v>6</v>
      </c>
      <c r="D1180" s="3" t="s">
        <v>771</v>
      </c>
    </row>
    <row r="1181" spans="1:4">
      <c r="A1181" t="s">
        <v>7</v>
      </c>
      <c r="B1181" t="s">
        <v>9</v>
      </c>
      <c r="C1181" t="s">
        <v>6</v>
      </c>
      <c r="D1181" s="3" t="s">
        <v>771</v>
      </c>
    </row>
    <row r="1182" spans="1:4">
      <c r="A1182" t="s">
        <v>7</v>
      </c>
      <c r="B1182" t="s">
        <v>34</v>
      </c>
      <c r="C1182" t="s">
        <v>6</v>
      </c>
      <c r="D1182" s="3" t="s">
        <v>771</v>
      </c>
    </row>
    <row r="1183" spans="1:4">
      <c r="A1183" t="s">
        <v>4</v>
      </c>
      <c r="B1183" t="s">
        <v>15</v>
      </c>
      <c r="C1183" t="s">
        <v>6</v>
      </c>
      <c r="D1183" s="3" t="s">
        <v>771</v>
      </c>
    </row>
    <row r="1184" spans="1:4">
      <c r="A1184" t="s">
        <v>4</v>
      </c>
      <c r="B1184" t="s">
        <v>41</v>
      </c>
      <c r="C1184" t="s">
        <v>6</v>
      </c>
      <c r="D1184" s="3" t="s">
        <v>771</v>
      </c>
    </row>
    <row r="1185" spans="1:4">
      <c r="A1185" t="s">
        <v>4</v>
      </c>
      <c r="B1185" t="s">
        <v>41</v>
      </c>
      <c r="C1185" t="s">
        <v>6</v>
      </c>
      <c r="D1185" s="3" t="s">
        <v>771</v>
      </c>
    </row>
    <row r="1186" spans="1:4">
      <c r="A1186" t="s">
        <v>7</v>
      </c>
      <c r="B1186" t="s">
        <v>27</v>
      </c>
      <c r="C1186" t="s">
        <v>6</v>
      </c>
      <c r="D1186" s="3" t="s">
        <v>771</v>
      </c>
    </row>
    <row r="1187" spans="1:4">
      <c r="A1187" t="s">
        <v>7</v>
      </c>
      <c r="B1187" t="s">
        <v>26</v>
      </c>
      <c r="C1187" t="s">
        <v>6</v>
      </c>
      <c r="D1187" s="3" t="s">
        <v>771</v>
      </c>
    </row>
    <row r="1188" spans="1:4">
      <c r="A1188" t="s">
        <v>7</v>
      </c>
      <c r="B1188" t="s">
        <v>27</v>
      </c>
      <c r="C1188" t="s">
        <v>6</v>
      </c>
      <c r="D1188" s="3" t="s">
        <v>771</v>
      </c>
    </row>
    <row r="1189" spans="1:4">
      <c r="A1189" t="s">
        <v>7</v>
      </c>
      <c r="B1189" t="s">
        <v>34</v>
      </c>
      <c r="C1189" t="s">
        <v>6</v>
      </c>
      <c r="D1189" s="3" t="s">
        <v>771</v>
      </c>
    </row>
    <row r="1190" spans="1:4">
      <c r="A1190" t="s">
        <v>7</v>
      </c>
      <c r="B1190" t="s">
        <v>27</v>
      </c>
      <c r="C1190" t="s">
        <v>6</v>
      </c>
      <c r="D1190" s="3" t="s">
        <v>771</v>
      </c>
    </row>
    <row r="1191" spans="1:4">
      <c r="A1191" t="s">
        <v>4</v>
      </c>
      <c r="B1191" t="s">
        <v>15</v>
      </c>
      <c r="C1191" t="s">
        <v>6</v>
      </c>
      <c r="D1191" s="3" t="s">
        <v>771</v>
      </c>
    </row>
    <row r="1192" spans="1:4">
      <c r="A1192" t="s">
        <v>7</v>
      </c>
      <c r="B1192" t="s">
        <v>8</v>
      </c>
      <c r="C1192" t="s">
        <v>6</v>
      </c>
      <c r="D1192" s="3" t="s">
        <v>771</v>
      </c>
    </row>
    <row r="1193" spans="1:4">
      <c r="A1193" t="s">
        <v>7</v>
      </c>
      <c r="B1193" t="s">
        <v>49</v>
      </c>
      <c r="C1193" t="s">
        <v>6</v>
      </c>
      <c r="D1193" s="3" t="s">
        <v>771</v>
      </c>
    </row>
    <row r="1194" spans="1:4">
      <c r="A1194" t="s">
        <v>7</v>
      </c>
      <c r="B1194" t="s">
        <v>49</v>
      </c>
      <c r="C1194" t="s">
        <v>6</v>
      </c>
      <c r="D1194" s="3" t="s">
        <v>771</v>
      </c>
    </row>
    <row r="1195" spans="1:4">
      <c r="A1195" t="s">
        <v>4</v>
      </c>
      <c r="B1195" t="s">
        <v>22</v>
      </c>
      <c r="C1195" t="s">
        <v>6</v>
      </c>
      <c r="D1195" s="3" t="s">
        <v>771</v>
      </c>
    </row>
    <row r="1196" spans="1:4">
      <c r="A1196" t="s">
        <v>7</v>
      </c>
      <c r="B1196" t="s">
        <v>26</v>
      </c>
      <c r="C1196" t="s">
        <v>6</v>
      </c>
      <c r="D1196" s="3" t="s">
        <v>771</v>
      </c>
    </row>
    <row r="1197" spans="1:4">
      <c r="A1197" t="s">
        <v>7</v>
      </c>
      <c r="B1197" t="s">
        <v>28</v>
      </c>
      <c r="C1197" t="s">
        <v>6</v>
      </c>
      <c r="D1197" s="3" t="s">
        <v>771</v>
      </c>
    </row>
    <row r="1198" spans="1:4">
      <c r="A1198" t="s">
        <v>7</v>
      </c>
      <c r="B1198" t="s">
        <v>34</v>
      </c>
      <c r="C1198" t="s">
        <v>6</v>
      </c>
      <c r="D1198" s="3" t="s">
        <v>771</v>
      </c>
    </row>
    <row r="1199" spans="1:4">
      <c r="A1199" t="s">
        <v>4</v>
      </c>
      <c r="B1199" t="s">
        <v>5</v>
      </c>
      <c r="C1199" t="s">
        <v>6</v>
      </c>
      <c r="D1199" s="3" t="s">
        <v>771</v>
      </c>
    </row>
    <row r="1200" spans="1:4">
      <c r="A1200" t="s">
        <v>0</v>
      </c>
      <c r="B1200" t="s">
        <v>36</v>
      </c>
      <c r="C1200" t="s">
        <v>6</v>
      </c>
      <c r="D1200" s="3" t="s">
        <v>771</v>
      </c>
    </row>
    <row r="1201" spans="1:4">
      <c r="A1201" t="s">
        <v>7</v>
      </c>
      <c r="B1201" t="s">
        <v>37</v>
      </c>
      <c r="C1201" t="s">
        <v>6</v>
      </c>
      <c r="D1201" s="3" t="s">
        <v>771</v>
      </c>
    </row>
    <row r="1202" spans="1:4">
      <c r="A1202" t="s">
        <v>7</v>
      </c>
      <c r="B1202" t="s">
        <v>34</v>
      </c>
      <c r="C1202" t="s">
        <v>6</v>
      </c>
      <c r="D1202" s="3" t="s">
        <v>771</v>
      </c>
    </row>
    <row r="1203" spans="1:4">
      <c r="A1203" t="s">
        <v>7</v>
      </c>
      <c r="B1203" t="s">
        <v>10</v>
      </c>
      <c r="C1203" t="s">
        <v>6</v>
      </c>
      <c r="D1203" s="3" t="s">
        <v>771</v>
      </c>
    </row>
    <row r="1204" spans="1:4">
      <c r="A1204" t="s">
        <v>4</v>
      </c>
      <c r="B1204" t="s">
        <v>16</v>
      </c>
      <c r="C1204" t="s">
        <v>6</v>
      </c>
      <c r="D1204" s="3" t="s">
        <v>771</v>
      </c>
    </row>
    <row r="1205" spans="1:4">
      <c r="A1205" t="s">
        <v>4</v>
      </c>
      <c r="B1205" t="s">
        <v>41</v>
      </c>
      <c r="C1205" t="s">
        <v>6</v>
      </c>
      <c r="D1205" s="3" t="s">
        <v>771</v>
      </c>
    </row>
    <row r="1206" spans="1:4">
      <c r="A1206" t="s">
        <v>7</v>
      </c>
      <c r="B1206" t="s">
        <v>27</v>
      </c>
      <c r="C1206" t="s">
        <v>6</v>
      </c>
      <c r="D1206" s="3" t="s">
        <v>771</v>
      </c>
    </row>
    <row r="1207" spans="1:4">
      <c r="A1207" t="s">
        <v>7</v>
      </c>
      <c r="B1207" t="s">
        <v>27</v>
      </c>
      <c r="C1207" t="s">
        <v>6</v>
      </c>
      <c r="D1207" s="3" t="s">
        <v>771</v>
      </c>
    </row>
    <row r="1208" spans="1:4">
      <c r="A1208" t="s">
        <v>7</v>
      </c>
      <c r="B1208" t="s">
        <v>26</v>
      </c>
      <c r="C1208" t="s">
        <v>6</v>
      </c>
      <c r="D1208" s="3" t="s">
        <v>771</v>
      </c>
    </row>
    <row r="1209" spans="1:4">
      <c r="A1209" t="s">
        <v>7</v>
      </c>
      <c r="B1209" t="s">
        <v>27</v>
      </c>
      <c r="C1209" t="s">
        <v>6</v>
      </c>
      <c r="D1209" s="3" t="s">
        <v>771</v>
      </c>
    </row>
    <row r="1210" spans="1:4">
      <c r="A1210" t="s">
        <v>7</v>
      </c>
      <c r="B1210" t="s">
        <v>28</v>
      </c>
      <c r="C1210" t="s">
        <v>6</v>
      </c>
      <c r="D1210" s="3" t="s">
        <v>771</v>
      </c>
    </row>
    <row r="1211" spans="1:4">
      <c r="A1211" t="s">
        <v>4</v>
      </c>
      <c r="B1211" t="s">
        <v>45</v>
      </c>
      <c r="C1211" t="s">
        <v>6</v>
      </c>
      <c r="D1211" s="3" t="s">
        <v>771</v>
      </c>
    </row>
    <row r="1212" spans="1:4">
      <c r="A1212" t="s">
        <v>7</v>
      </c>
      <c r="B1212" t="s">
        <v>26</v>
      </c>
      <c r="C1212" t="s">
        <v>6</v>
      </c>
      <c r="D1212" s="3" t="s">
        <v>771</v>
      </c>
    </row>
    <row r="1213" spans="1:4">
      <c r="A1213" t="s">
        <v>7</v>
      </c>
      <c r="B1213" t="s">
        <v>37</v>
      </c>
      <c r="C1213" t="s">
        <v>6</v>
      </c>
      <c r="D1213" s="3" t="s">
        <v>771</v>
      </c>
    </row>
    <row r="1214" spans="1:4">
      <c r="A1214" t="s">
        <v>7</v>
      </c>
      <c r="B1214" t="s">
        <v>10</v>
      </c>
      <c r="C1214" t="s">
        <v>6</v>
      </c>
      <c r="D1214" s="3" t="s">
        <v>771</v>
      </c>
    </row>
    <row r="1215" spans="1:4">
      <c r="A1215" t="s">
        <v>17</v>
      </c>
      <c r="B1215" t="s">
        <v>74</v>
      </c>
      <c r="C1215" t="s">
        <v>6</v>
      </c>
      <c r="D1215" s="3" t="s">
        <v>771</v>
      </c>
    </row>
    <row r="1216" spans="1:4">
      <c r="A1216" t="s">
        <v>7</v>
      </c>
      <c r="B1216" t="s">
        <v>34</v>
      </c>
      <c r="C1216" t="s">
        <v>6</v>
      </c>
      <c r="D1216" s="3" t="s">
        <v>771</v>
      </c>
    </row>
    <row r="1217" spans="1:4">
      <c r="A1217" t="s">
        <v>4</v>
      </c>
      <c r="B1217" t="s">
        <v>16</v>
      </c>
      <c r="C1217" t="s">
        <v>6</v>
      </c>
      <c r="D1217" s="3" t="s">
        <v>771</v>
      </c>
    </row>
    <row r="1218" spans="1:4">
      <c r="A1218" t="s">
        <v>4</v>
      </c>
      <c r="B1218" t="s">
        <v>41</v>
      </c>
      <c r="C1218" t="s">
        <v>6</v>
      </c>
      <c r="D1218" s="3" t="s">
        <v>771</v>
      </c>
    </row>
    <row r="1219" spans="1:4">
      <c r="A1219" t="s">
        <v>7</v>
      </c>
      <c r="B1219" t="s">
        <v>27</v>
      </c>
      <c r="C1219" t="s">
        <v>6</v>
      </c>
      <c r="D1219" s="3" t="s">
        <v>771</v>
      </c>
    </row>
    <row r="1220" spans="1:4">
      <c r="A1220" t="s">
        <v>7</v>
      </c>
      <c r="B1220" t="s">
        <v>26</v>
      </c>
      <c r="C1220" t="s">
        <v>6</v>
      </c>
      <c r="D1220" s="3" t="s">
        <v>771</v>
      </c>
    </row>
    <row r="1221" spans="1:4">
      <c r="A1221" t="s">
        <v>7</v>
      </c>
      <c r="B1221" t="s">
        <v>27</v>
      </c>
      <c r="C1221" t="s">
        <v>6</v>
      </c>
      <c r="D1221" s="3" t="s">
        <v>771</v>
      </c>
    </row>
    <row r="1222" spans="1:4">
      <c r="A1222" t="s">
        <v>7</v>
      </c>
      <c r="B1222" t="s">
        <v>54</v>
      </c>
      <c r="C1222" t="s">
        <v>6</v>
      </c>
      <c r="D1222" s="3" t="s">
        <v>771</v>
      </c>
    </row>
    <row r="1223" spans="1:4">
      <c r="A1223" t="s">
        <v>7</v>
      </c>
      <c r="B1223" t="s">
        <v>54</v>
      </c>
      <c r="C1223" t="s">
        <v>6</v>
      </c>
      <c r="D1223" s="3" t="s">
        <v>771</v>
      </c>
    </row>
    <row r="1224" spans="1:4">
      <c r="A1224" t="s">
        <v>4</v>
      </c>
      <c r="B1224" t="s">
        <v>41</v>
      </c>
      <c r="C1224" t="s">
        <v>6</v>
      </c>
      <c r="D1224" s="3" t="s">
        <v>771</v>
      </c>
    </row>
    <row r="1225" spans="1:4">
      <c r="A1225" t="s">
        <v>3</v>
      </c>
      <c r="B1225" t="s">
        <v>75</v>
      </c>
      <c r="C1225" t="s">
        <v>6</v>
      </c>
      <c r="D1225" s="3" t="s">
        <v>771</v>
      </c>
    </row>
    <row r="1226" spans="1:4">
      <c r="A1226" t="s">
        <v>3</v>
      </c>
      <c r="B1226" t="s">
        <v>76</v>
      </c>
      <c r="C1226" t="s">
        <v>6</v>
      </c>
      <c r="D1226" s="3" t="s">
        <v>771</v>
      </c>
    </row>
    <row r="1227" spans="1:4">
      <c r="A1227" t="s">
        <v>3</v>
      </c>
      <c r="B1227" t="s">
        <v>77</v>
      </c>
      <c r="C1227" t="s">
        <v>6</v>
      </c>
      <c r="D1227" s="3" t="s">
        <v>771</v>
      </c>
    </row>
    <row r="1228" spans="1:4">
      <c r="A1228" t="s">
        <v>3</v>
      </c>
      <c r="B1228" t="s">
        <v>78</v>
      </c>
      <c r="C1228" t="s">
        <v>6</v>
      </c>
      <c r="D1228" s="3" t="s">
        <v>771</v>
      </c>
    </row>
    <row r="1229" spans="1:4">
      <c r="A1229" t="s">
        <v>3</v>
      </c>
      <c r="B1229" t="s">
        <v>86</v>
      </c>
      <c r="C1229" t="s">
        <v>6</v>
      </c>
      <c r="D1229" s="3" t="s">
        <v>771</v>
      </c>
    </row>
    <row r="1230" spans="1:4">
      <c r="A1230" t="s">
        <v>3</v>
      </c>
      <c r="B1230" t="s">
        <v>87</v>
      </c>
      <c r="C1230" t="s">
        <v>6</v>
      </c>
      <c r="D1230" s="3" t="s">
        <v>771</v>
      </c>
    </row>
    <row r="1231" spans="1:4">
      <c r="A1231" t="s">
        <v>3</v>
      </c>
      <c r="B1231" t="s">
        <v>88</v>
      </c>
      <c r="C1231" t="s">
        <v>6</v>
      </c>
      <c r="D1231" s="3" t="s">
        <v>771</v>
      </c>
    </row>
    <row r="1232" spans="1:4">
      <c r="A1232" t="s">
        <v>3</v>
      </c>
      <c r="B1232" t="s">
        <v>89</v>
      </c>
      <c r="C1232" t="s">
        <v>6</v>
      </c>
      <c r="D1232" s="3" t="s">
        <v>771</v>
      </c>
    </row>
    <row r="1233" spans="1:4">
      <c r="A1233" t="s">
        <v>3</v>
      </c>
      <c r="B1233" t="s">
        <v>90</v>
      </c>
      <c r="C1233" t="s">
        <v>6</v>
      </c>
      <c r="D1233" s="3" t="s">
        <v>771</v>
      </c>
    </row>
    <row r="1234" spans="1:4">
      <c r="A1234" t="s">
        <v>3</v>
      </c>
      <c r="B1234" t="s">
        <v>91</v>
      </c>
      <c r="C1234" t="s">
        <v>6</v>
      </c>
      <c r="D1234" s="3" t="s">
        <v>771</v>
      </c>
    </row>
    <row r="1235" spans="1:4">
      <c r="A1235" t="s">
        <v>3</v>
      </c>
      <c r="B1235" t="s">
        <v>92</v>
      </c>
      <c r="C1235" t="s">
        <v>6</v>
      </c>
      <c r="D1235" s="3" t="s">
        <v>771</v>
      </c>
    </row>
    <row r="1236" spans="1:4">
      <c r="A1236" t="s">
        <v>3</v>
      </c>
      <c r="B1236" t="s">
        <v>92</v>
      </c>
      <c r="C1236" t="s">
        <v>6</v>
      </c>
      <c r="D1236" s="3" t="s">
        <v>771</v>
      </c>
    </row>
    <row r="1237" spans="1:4">
      <c r="A1237" t="s">
        <v>3</v>
      </c>
      <c r="B1237" t="s">
        <v>78</v>
      </c>
      <c r="C1237" t="s">
        <v>6</v>
      </c>
      <c r="D1237" s="3" t="s">
        <v>771</v>
      </c>
    </row>
    <row r="1238" spans="1:4">
      <c r="A1238" t="s">
        <v>3</v>
      </c>
      <c r="B1238" t="s">
        <v>93</v>
      </c>
      <c r="C1238" t="s">
        <v>6</v>
      </c>
      <c r="D1238" s="3" t="s">
        <v>771</v>
      </c>
    </row>
    <row r="1239" spans="1:4">
      <c r="A1239" t="s">
        <v>3</v>
      </c>
      <c r="B1239" t="s">
        <v>94</v>
      </c>
      <c r="C1239" t="s">
        <v>6</v>
      </c>
      <c r="D1239" s="3" t="s">
        <v>771</v>
      </c>
    </row>
    <row r="1240" spans="1:4">
      <c r="A1240" t="s">
        <v>3</v>
      </c>
      <c r="B1240" t="s">
        <v>96</v>
      </c>
      <c r="C1240" t="s">
        <v>6</v>
      </c>
      <c r="D1240" s="3" t="s">
        <v>771</v>
      </c>
    </row>
    <row r="1241" spans="1:4">
      <c r="A1241" t="s">
        <v>3</v>
      </c>
      <c r="B1241" t="s">
        <v>97</v>
      </c>
      <c r="C1241" t="s">
        <v>6</v>
      </c>
      <c r="D1241" s="3" t="s">
        <v>771</v>
      </c>
    </row>
    <row r="1242" spans="1:4">
      <c r="A1242" t="s">
        <v>3</v>
      </c>
      <c r="B1242" t="s">
        <v>98</v>
      </c>
      <c r="C1242" t="s">
        <v>6</v>
      </c>
      <c r="D1242" s="3" t="s">
        <v>771</v>
      </c>
    </row>
    <row r="1243" spans="1:4">
      <c r="A1243" t="s">
        <v>3</v>
      </c>
      <c r="B1243" t="s">
        <v>99</v>
      </c>
      <c r="C1243" t="s">
        <v>6</v>
      </c>
      <c r="D1243" s="3" t="s">
        <v>771</v>
      </c>
    </row>
    <row r="1244" spans="1:4">
      <c r="A1244" t="s">
        <v>3</v>
      </c>
      <c r="B1244" t="s">
        <v>100</v>
      </c>
      <c r="C1244" t="s">
        <v>6</v>
      </c>
      <c r="D1244" s="3" t="s">
        <v>771</v>
      </c>
    </row>
    <row r="1245" spans="1:4">
      <c r="A1245" t="s">
        <v>3</v>
      </c>
      <c r="B1245" t="s">
        <v>101</v>
      </c>
      <c r="C1245" t="s">
        <v>6</v>
      </c>
      <c r="D1245" s="3" t="s">
        <v>771</v>
      </c>
    </row>
    <row r="1246" spans="1:4">
      <c r="A1246" t="s">
        <v>3</v>
      </c>
      <c r="B1246" t="s">
        <v>102</v>
      </c>
      <c r="C1246" t="s">
        <v>6</v>
      </c>
      <c r="D1246" s="3" t="s">
        <v>771</v>
      </c>
    </row>
    <row r="1247" spans="1:4">
      <c r="A1247" t="s">
        <v>3</v>
      </c>
      <c r="B1247" t="s">
        <v>105</v>
      </c>
      <c r="C1247" t="s">
        <v>6</v>
      </c>
      <c r="D1247" s="3" t="s">
        <v>771</v>
      </c>
    </row>
    <row r="1248" spans="1:4">
      <c r="A1248" t="s">
        <v>3</v>
      </c>
      <c r="B1248" t="s">
        <v>107</v>
      </c>
      <c r="C1248" t="s">
        <v>6</v>
      </c>
      <c r="D1248" s="3" t="s">
        <v>771</v>
      </c>
    </row>
    <row r="1249" spans="1:4">
      <c r="A1249" t="s">
        <v>3</v>
      </c>
      <c r="B1249" t="s">
        <v>108</v>
      </c>
      <c r="C1249" t="s">
        <v>6</v>
      </c>
      <c r="D1249" s="3" t="s">
        <v>771</v>
      </c>
    </row>
    <row r="1250" spans="1:4">
      <c r="A1250" t="s">
        <v>3</v>
      </c>
      <c r="B1250" t="s">
        <v>109</v>
      </c>
      <c r="C1250" t="s">
        <v>6</v>
      </c>
      <c r="D1250" s="3" t="s">
        <v>771</v>
      </c>
    </row>
    <row r="1251" spans="1:4">
      <c r="A1251" t="s">
        <v>3</v>
      </c>
      <c r="B1251" t="s">
        <v>110</v>
      </c>
      <c r="C1251" t="s">
        <v>6</v>
      </c>
      <c r="D1251" s="3" t="s">
        <v>771</v>
      </c>
    </row>
    <row r="1252" spans="1:4">
      <c r="A1252" t="s">
        <v>3</v>
      </c>
      <c r="B1252" t="s">
        <v>99</v>
      </c>
      <c r="C1252" t="s">
        <v>6</v>
      </c>
      <c r="D1252" s="3" t="s">
        <v>771</v>
      </c>
    </row>
    <row r="1253" spans="1:4">
      <c r="A1253" t="s">
        <v>3</v>
      </c>
      <c r="B1253" t="s">
        <v>111</v>
      </c>
      <c r="C1253" t="s">
        <v>6</v>
      </c>
      <c r="D1253" s="3" t="s">
        <v>771</v>
      </c>
    </row>
    <row r="1254" spans="1:4">
      <c r="A1254" t="s">
        <v>3</v>
      </c>
      <c r="B1254" t="s">
        <v>112</v>
      </c>
      <c r="C1254" t="s">
        <v>6</v>
      </c>
      <c r="D1254" s="3" t="s">
        <v>771</v>
      </c>
    </row>
    <row r="1255" spans="1:4">
      <c r="A1255" t="s">
        <v>3</v>
      </c>
      <c r="B1255" t="s">
        <v>110</v>
      </c>
      <c r="C1255" t="s">
        <v>6</v>
      </c>
      <c r="D1255" s="3" t="s">
        <v>771</v>
      </c>
    </row>
    <row r="1256" spans="1:4">
      <c r="A1256" t="s">
        <v>3</v>
      </c>
      <c r="B1256" t="s">
        <v>113</v>
      </c>
      <c r="C1256" t="s">
        <v>6</v>
      </c>
      <c r="D1256" s="3" t="s">
        <v>771</v>
      </c>
    </row>
    <row r="1257" spans="1:4">
      <c r="A1257" t="s">
        <v>3</v>
      </c>
      <c r="B1257" t="s">
        <v>114</v>
      </c>
      <c r="C1257" t="s">
        <v>6</v>
      </c>
      <c r="D1257" s="3" t="s">
        <v>771</v>
      </c>
    </row>
    <row r="1258" spans="1:4">
      <c r="A1258" t="s">
        <v>3</v>
      </c>
      <c r="B1258" t="s">
        <v>115</v>
      </c>
      <c r="C1258" t="s">
        <v>6</v>
      </c>
      <c r="D1258" s="3" t="s">
        <v>771</v>
      </c>
    </row>
    <row r="1259" spans="1:4">
      <c r="A1259" t="s">
        <v>3</v>
      </c>
      <c r="B1259" t="s">
        <v>116</v>
      </c>
      <c r="C1259" t="s">
        <v>6</v>
      </c>
      <c r="D1259" s="3" t="s">
        <v>771</v>
      </c>
    </row>
    <row r="1260" spans="1:4">
      <c r="A1260" t="s">
        <v>3</v>
      </c>
      <c r="B1260" t="s">
        <v>108</v>
      </c>
      <c r="C1260" t="s">
        <v>6</v>
      </c>
      <c r="D1260" s="3" t="s">
        <v>771</v>
      </c>
    </row>
    <row r="1261" spans="1:4">
      <c r="A1261" t="s">
        <v>3</v>
      </c>
      <c r="B1261" t="s">
        <v>108</v>
      </c>
      <c r="C1261" t="s">
        <v>6</v>
      </c>
      <c r="D1261" s="3" t="s">
        <v>771</v>
      </c>
    </row>
    <row r="1262" spans="1:4">
      <c r="A1262" t="s">
        <v>3</v>
      </c>
      <c r="B1262" t="s">
        <v>117</v>
      </c>
      <c r="C1262" t="s">
        <v>6</v>
      </c>
      <c r="D1262" s="3" t="s">
        <v>771</v>
      </c>
    </row>
    <row r="1263" spans="1:4">
      <c r="A1263" t="s">
        <v>3</v>
      </c>
      <c r="B1263" t="s">
        <v>100</v>
      </c>
      <c r="C1263" t="s">
        <v>6</v>
      </c>
      <c r="D1263" s="3" t="s">
        <v>771</v>
      </c>
    </row>
    <row r="1264" spans="1:4">
      <c r="A1264" t="s">
        <v>3</v>
      </c>
      <c r="B1264" t="s">
        <v>118</v>
      </c>
      <c r="C1264" t="s">
        <v>6</v>
      </c>
      <c r="D1264" s="3" t="s">
        <v>771</v>
      </c>
    </row>
    <row r="1265" spans="1:4">
      <c r="A1265" t="s">
        <v>3</v>
      </c>
      <c r="B1265" t="s">
        <v>119</v>
      </c>
      <c r="C1265" t="s">
        <v>6</v>
      </c>
      <c r="D1265" s="3" t="s">
        <v>771</v>
      </c>
    </row>
    <row r="1266" spans="1:4">
      <c r="A1266" t="s">
        <v>3</v>
      </c>
      <c r="B1266" t="s">
        <v>148</v>
      </c>
      <c r="C1266" t="s">
        <v>6</v>
      </c>
      <c r="D1266" s="3" t="s">
        <v>771</v>
      </c>
    </row>
    <row r="1267" spans="1:4">
      <c r="A1267" t="s">
        <v>3</v>
      </c>
      <c r="B1267" t="s">
        <v>108</v>
      </c>
      <c r="C1267" t="s">
        <v>6</v>
      </c>
      <c r="D1267" s="3" t="s">
        <v>771</v>
      </c>
    </row>
    <row r="1268" spans="1:4">
      <c r="A1268" t="s">
        <v>3</v>
      </c>
      <c r="B1268" t="s">
        <v>149</v>
      </c>
      <c r="C1268" t="s">
        <v>6</v>
      </c>
      <c r="D1268" s="3" t="s">
        <v>771</v>
      </c>
    </row>
    <row r="1269" spans="1:4">
      <c r="A1269" t="s">
        <v>3</v>
      </c>
      <c r="B1269" t="s">
        <v>150</v>
      </c>
      <c r="C1269" t="s">
        <v>6</v>
      </c>
      <c r="D1269" s="3" t="s">
        <v>771</v>
      </c>
    </row>
    <row r="1270" spans="1:4">
      <c r="A1270" t="s">
        <v>3</v>
      </c>
      <c r="B1270" t="s">
        <v>151</v>
      </c>
      <c r="C1270" t="s">
        <v>6</v>
      </c>
      <c r="D1270" s="3" t="s">
        <v>771</v>
      </c>
    </row>
    <row r="1271" spans="1:4">
      <c r="A1271" t="s">
        <v>3</v>
      </c>
      <c r="B1271" t="s">
        <v>152</v>
      </c>
      <c r="C1271" t="s">
        <v>6</v>
      </c>
      <c r="D1271" s="3" t="s">
        <v>771</v>
      </c>
    </row>
    <row r="1272" spans="1:4">
      <c r="A1272" t="s">
        <v>3</v>
      </c>
      <c r="B1272" t="s">
        <v>90</v>
      </c>
      <c r="C1272" t="s">
        <v>6</v>
      </c>
      <c r="D1272" s="3" t="s">
        <v>771</v>
      </c>
    </row>
    <row r="1273" spans="1:4">
      <c r="A1273" t="s">
        <v>3</v>
      </c>
      <c r="B1273" t="s">
        <v>153</v>
      </c>
      <c r="C1273" t="s">
        <v>6</v>
      </c>
      <c r="D1273" s="3" t="s">
        <v>771</v>
      </c>
    </row>
    <row r="1274" spans="1:4">
      <c r="A1274" t="s">
        <v>3</v>
      </c>
      <c r="B1274" t="s">
        <v>154</v>
      </c>
      <c r="C1274" t="s">
        <v>6</v>
      </c>
      <c r="D1274" s="3" t="s">
        <v>771</v>
      </c>
    </row>
    <row r="1275" spans="1:4">
      <c r="A1275" t="s">
        <v>3</v>
      </c>
      <c r="B1275" t="s">
        <v>155</v>
      </c>
      <c r="C1275" t="s">
        <v>6</v>
      </c>
      <c r="D1275" s="3" t="s">
        <v>771</v>
      </c>
    </row>
    <row r="1276" spans="1:4">
      <c r="A1276" t="s">
        <v>3</v>
      </c>
      <c r="B1276" t="s">
        <v>113</v>
      </c>
      <c r="C1276" t="s">
        <v>6</v>
      </c>
      <c r="D1276" s="3" t="s">
        <v>771</v>
      </c>
    </row>
    <row r="1277" spans="1:4">
      <c r="A1277" t="s">
        <v>3</v>
      </c>
      <c r="B1277" t="s">
        <v>156</v>
      </c>
      <c r="C1277" t="s">
        <v>6</v>
      </c>
      <c r="D1277" s="3" t="s">
        <v>771</v>
      </c>
    </row>
    <row r="1278" spans="1:4">
      <c r="A1278" t="s">
        <v>3</v>
      </c>
      <c r="B1278" t="s">
        <v>108</v>
      </c>
      <c r="C1278" t="s">
        <v>6</v>
      </c>
      <c r="D1278" s="3" t="s">
        <v>771</v>
      </c>
    </row>
    <row r="1279" spans="1:4">
      <c r="A1279" t="s">
        <v>3</v>
      </c>
      <c r="B1279" t="s">
        <v>157</v>
      </c>
      <c r="C1279" t="s">
        <v>6</v>
      </c>
      <c r="D1279" s="3" t="s">
        <v>771</v>
      </c>
    </row>
    <row r="1280" spans="1:4">
      <c r="A1280" t="s">
        <v>3</v>
      </c>
      <c r="B1280" t="s">
        <v>108</v>
      </c>
      <c r="C1280" t="s">
        <v>6</v>
      </c>
      <c r="D1280" s="3" t="s">
        <v>771</v>
      </c>
    </row>
    <row r="1281" spans="1:4">
      <c r="A1281" t="s">
        <v>3</v>
      </c>
      <c r="B1281" t="s">
        <v>158</v>
      </c>
      <c r="C1281" t="s">
        <v>6</v>
      </c>
      <c r="D1281" s="3" t="s">
        <v>771</v>
      </c>
    </row>
    <row r="1282" spans="1:4">
      <c r="A1282" t="s">
        <v>3</v>
      </c>
      <c r="B1282" t="s">
        <v>158</v>
      </c>
      <c r="C1282" t="s">
        <v>6</v>
      </c>
      <c r="D1282" s="3" t="s">
        <v>771</v>
      </c>
    </row>
    <row r="1283" spans="1:4">
      <c r="A1283" t="s">
        <v>3</v>
      </c>
      <c r="B1283" t="s">
        <v>108</v>
      </c>
      <c r="C1283" t="s">
        <v>6</v>
      </c>
      <c r="D1283" s="3" t="s">
        <v>771</v>
      </c>
    </row>
    <row r="1284" spans="1:4">
      <c r="A1284" t="s">
        <v>3</v>
      </c>
      <c r="B1284" t="s">
        <v>108</v>
      </c>
      <c r="C1284" t="s">
        <v>6</v>
      </c>
      <c r="D1284" s="3" t="s">
        <v>771</v>
      </c>
    </row>
    <row r="1285" spans="1:4">
      <c r="A1285" t="s">
        <v>3</v>
      </c>
      <c r="B1285" t="s">
        <v>155</v>
      </c>
      <c r="C1285" t="s">
        <v>6</v>
      </c>
      <c r="D1285" s="3" t="s">
        <v>771</v>
      </c>
    </row>
    <row r="1286" spans="1:4">
      <c r="A1286" t="s">
        <v>3</v>
      </c>
      <c r="B1286" t="s">
        <v>159</v>
      </c>
      <c r="C1286" t="s">
        <v>6</v>
      </c>
      <c r="D1286" s="3" t="s">
        <v>771</v>
      </c>
    </row>
    <row r="1287" spans="1:4">
      <c r="A1287" t="s">
        <v>3</v>
      </c>
      <c r="B1287" t="s">
        <v>160</v>
      </c>
      <c r="C1287" t="s">
        <v>6</v>
      </c>
      <c r="D1287" s="3" t="s">
        <v>771</v>
      </c>
    </row>
    <row r="1288" spans="1:4">
      <c r="A1288" t="s">
        <v>3</v>
      </c>
      <c r="B1288" t="s">
        <v>160</v>
      </c>
      <c r="C1288" t="s">
        <v>6</v>
      </c>
      <c r="D1288" s="3" t="s">
        <v>771</v>
      </c>
    </row>
    <row r="1289" spans="1:4">
      <c r="A1289" t="s">
        <v>3</v>
      </c>
      <c r="B1289" t="s">
        <v>112</v>
      </c>
      <c r="C1289" t="s">
        <v>6</v>
      </c>
      <c r="D1289" s="3" t="s">
        <v>771</v>
      </c>
    </row>
    <row r="1290" spans="1:4">
      <c r="A1290" t="s">
        <v>3</v>
      </c>
      <c r="B1290" t="s">
        <v>162</v>
      </c>
      <c r="C1290" t="s">
        <v>6</v>
      </c>
      <c r="D1290" s="3" t="s">
        <v>771</v>
      </c>
    </row>
    <row r="1291" spans="1:4">
      <c r="A1291" t="s">
        <v>3</v>
      </c>
      <c r="B1291" t="s">
        <v>163</v>
      </c>
      <c r="C1291" t="s">
        <v>6</v>
      </c>
      <c r="D1291" s="3" t="s">
        <v>771</v>
      </c>
    </row>
    <row r="1292" spans="1:4">
      <c r="A1292" t="s">
        <v>3</v>
      </c>
      <c r="B1292" t="s">
        <v>164</v>
      </c>
      <c r="C1292" t="s">
        <v>6</v>
      </c>
      <c r="D1292" s="3" t="s">
        <v>771</v>
      </c>
    </row>
    <row r="1293" spans="1:4">
      <c r="A1293" t="s">
        <v>3</v>
      </c>
      <c r="B1293" t="s">
        <v>165</v>
      </c>
      <c r="C1293" t="s">
        <v>6</v>
      </c>
      <c r="D1293" s="3" t="s">
        <v>771</v>
      </c>
    </row>
    <row r="1294" spans="1:4">
      <c r="A1294" t="s">
        <v>3</v>
      </c>
      <c r="B1294" t="s">
        <v>166</v>
      </c>
      <c r="C1294" t="s">
        <v>6</v>
      </c>
      <c r="D1294" s="3" t="s">
        <v>771</v>
      </c>
    </row>
    <row r="1295" spans="1:4">
      <c r="A1295" t="s">
        <v>3</v>
      </c>
      <c r="B1295" t="s">
        <v>167</v>
      </c>
      <c r="C1295" t="s">
        <v>6</v>
      </c>
      <c r="D1295" s="3" t="s">
        <v>771</v>
      </c>
    </row>
    <row r="1296" spans="1:4">
      <c r="A1296" t="s">
        <v>3</v>
      </c>
      <c r="B1296" t="s">
        <v>168</v>
      </c>
      <c r="C1296" t="s">
        <v>6</v>
      </c>
      <c r="D1296" s="3" t="s">
        <v>771</v>
      </c>
    </row>
    <row r="1297" spans="1:4">
      <c r="A1297" t="s">
        <v>3</v>
      </c>
      <c r="B1297" t="s">
        <v>169</v>
      </c>
      <c r="C1297" t="s">
        <v>6</v>
      </c>
      <c r="D1297" s="3" t="s">
        <v>771</v>
      </c>
    </row>
    <row r="1298" spans="1:4">
      <c r="A1298" t="s">
        <v>3</v>
      </c>
      <c r="B1298" t="s">
        <v>101</v>
      </c>
      <c r="C1298" t="s">
        <v>6</v>
      </c>
      <c r="D1298" s="3" t="s">
        <v>771</v>
      </c>
    </row>
    <row r="1299" spans="1:4">
      <c r="A1299" t="s">
        <v>3</v>
      </c>
      <c r="B1299" t="s">
        <v>101</v>
      </c>
      <c r="C1299" t="s">
        <v>6</v>
      </c>
      <c r="D1299" s="3" t="s">
        <v>771</v>
      </c>
    </row>
    <row r="1300" spans="1:4">
      <c r="A1300" t="s">
        <v>3</v>
      </c>
      <c r="B1300" t="s">
        <v>78</v>
      </c>
      <c r="C1300" t="s">
        <v>6</v>
      </c>
      <c r="D1300" s="3" t="s">
        <v>771</v>
      </c>
    </row>
    <row r="1301" spans="1:4">
      <c r="A1301" t="s">
        <v>3</v>
      </c>
      <c r="B1301" t="s">
        <v>170</v>
      </c>
      <c r="C1301" t="s">
        <v>6</v>
      </c>
      <c r="D1301" s="3" t="s">
        <v>771</v>
      </c>
    </row>
    <row r="1302" spans="1:4">
      <c r="A1302" t="s">
        <v>3</v>
      </c>
      <c r="B1302" t="s">
        <v>171</v>
      </c>
      <c r="C1302" t="s">
        <v>6</v>
      </c>
      <c r="D1302" s="3" t="s">
        <v>771</v>
      </c>
    </row>
    <row r="1303" spans="1:4">
      <c r="A1303" t="s">
        <v>3</v>
      </c>
      <c r="B1303" t="s">
        <v>172</v>
      </c>
      <c r="C1303" t="s">
        <v>6</v>
      </c>
      <c r="D1303" s="3" t="s">
        <v>771</v>
      </c>
    </row>
    <row r="1304" spans="1:4">
      <c r="A1304" t="s">
        <v>3</v>
      </c>
      <c r="B1304" t="s">
        <v>173</v>
      </c>
      <c r="C1304" t="s">
        <v>6</v>
      </c>
      <c r="D1304" s="3" t="s">
        <v>771</v>
      </c>
    </row>
    <row r="1305" spans="1:4">
      <c r="A1305" t="s">
        <v>3</v>
      </c>
      <c r="B1305" t="s">
        <v>174</v>
      </c>
      <c r="C1305" t="s">
        <v>6</v>
      </c>
      <c r="D1305" s="3" t="s">
        <v>771</v>
      </c>
    </row>
    <row r="1306" spans="1:4">
      <c r="A1306" t="s">
        <v>3</v>
      </c>
      <c r="B1306" t="s">
        <v>175</v>
      </c>
      <c r="C1306" t="s">
        <v>6</v>
      </c>
      <c r="D1306" s="3" t="s">
        <v>771</v>
      </c>
    </row>
    <row r="1307" spans="1:4">
      <c r="A1307" t="s">
        <v>3</v>
      </c>
      <c r="B1307" t="s">
        <v>176</v>
      </c>
      <c r="C1307" t="s">
        <v>6</v>
      </c>
      <c r="D1307" s="3" t="s">
        <v>771</v>
      </c>
    </row>
    <row r="1308" spans="1:4">
      <c r="A1308" t="s">
        <v>3</v>
      </c>
      <c r="B1308" t="s">
        <v>176</v>
      </c>
      <c r="C1308" t="s">
        <v>6</v>
      </c>
      <c r="D1308" s="3" t="s">
        <v>771</v>
      </c>
    </row>
    <row r="1309" spans="1:4">
      <c r="A1309" t="s">
        <v>3</v>
      </c>
      <c r="B1309" t="s">
        <v>100</v>
      </c>
      <c r="C1309" t="s">
        <v>6</v>
      </c>
      <c r="D1309" s="3" t="s">
        <v>771</v>
      </c>
    </row>
    <row r="1310" spans="1:4">
      <c r="A1310" t="s">
        <v>3</v>
      </c>
      <c r="B1310" t="s">
        <v>102</v>
      </c>
      <c r="C1310" t="s">
        <v>6</v>
      </c>
      <c r="D1310" s="3" t="s">
        <v>771</v>
      </c>
    </row>
    <row r="1311" spans="1:4">
      <c r="A1311" t="s">
        <v>3</v>
      </c>
      <c r="B1311" t="s">
        <v>177</v>
      </c>
      <c r="C1311" t="s">
        <v>6</v>
      </c>
      <c r="D1311" s="3" t="s">
        <v>771</v>
      </c>
    </row>
    <row r="1312" spans="1:4">
      <c r="A1312" t="s">
        <v>3</v>
      </c>
      <c r="B1312" t="s">
        <v>178</v>
      </c>
      <c r="C1312" t="s">
        <v>6</v>
      </c>
      <c r="D1312" s="3" t="s">
        <v>771</v>
      </c>
    </row>
    <row r="1313" spans="1:4">
      <c r="A1313" t="s">
        <v>3</v>
      </c>
      <c r="B1313" t="s">
        <v>102</v>
      </c>
      <c r="C1313" t="s">
        <v>6</v>
      </c>
      <c r="D1313" s="3" t="s">
        <v>771</v>
      </c>
    </row>
    <row r="1314" spans="1:4">
      <c r="A1314" t="s">
        <v>3</v>
      </c>
      <c r="B1314" t="s">
        <v>185</v>
      </c>
      <c r="C1314" t="s">
        <v>6</v>
      </c>
      <c r="D1314" s="3" t="s">
        <v>771</v>
      </c>
    </row>
    <row r="1315" spans="1:4">
      <c r="A1315" t="s">
        <v>3</v>
      </c>
      <c r="B1315" t="s">
        <v>96</v>
      </c>
      <c r="C1315" t="s">
        <v>6</v>
      </c>
      <c r="D1315" s="3" t="s">
        <v>771</v>
      </c>
    </row>
    <row r="1316" spans="1:4">
      <c r="A1316" t="s">
        <v>3</v>
      </c>
      <c r="B1316" t="s">
        <v>187</v>
      </c>
      <c r="C1316" t="s">
        <v>6</v>
      </c>
      <c r="D1316" s="3" t="s">
        <v>771</v>
      </c>
    </row>
    <row r="1317" spans="1:4">
      <c r="A1317" t="s">
        <v>3</v>
      </c>
      <c r="B1317" t="s">
        <v>188</v>
      </c>
      <c r="C1317" t="s">
        <v>6</v>
      </c>
      <c r="D1317" s="3" t="s">
        <v>771</v>
      </c>
    </row>
    <row r="1318" spans="1:4">
      <c r="A1318" t="s">
        <v>3</v>
      </c>
      <c r="B1318" t="s">
        <v>102</v>
      </c>
      <c r="C1318" t="s">
        <v>6</v>
      </c>
      <c r="D1318" s="3" t="s">
        <v>771</v>
      </c>
    </row>
    <row r="1319" spans="1:4">
      <c r="A1319" t="s">
        <v>3</v>
      </c>
      <c r="B1319" t="s">
        <v>189</v>
      </c>
      <c r="C1319" t="s">
        <v>6</v>
      </c>
      <c r="D1319" s="3" t="s">
        <v>771</v>
      </c>
    </row>
    <row r="1320" spans="1:4">
      <c r="A1320" t="s">
        <v>3</v>
      </c>
      <c r="B1320" t="s">
        <v>132</v>
      </c>
      <c r="C1320" t="s">
        <v>6</v>
      </c>
      <c r="D1320" s="3" t="s">
        <v>771</v>
      </c>
    </row>
    <row r="1321" spans="1:4">
      <c r="A1321" t="s">
        <v>3</v>
      </c>
      <c r="B1321" t="s">
        <v>191</v>
      </c>
      <c r="C1321" t="s">
        <v>6</v>
      </c>
      <c r="D1321" s="3" t="s">
        <v>771</v>
      </c>
    </row>
    <row r="1322" spans="1:4">
      <c r="A1322" t="s">
        <v>3</v>
      </c>
      <c r="B1322" t="s">
        <v>210</v>
      </c>
      <c r="C1322" t="s">
        <v>6</v>
      </c>
      <c r="D1322" s="3" t="s">
        <v>771</v>
      </c>
    </row>
    <row r="1323" spans="1:4">
      <c r="A1323" t="s">
        <v>3</v>
      </c>
      <c r="B1323" t="s">
        <v>211</v>
      </c>
      <c r="C1323" t="s">
        <v>6</v>
      </c>
      <c r="D1323" s="3" t="s">
        <v>771</v>
      </c>
    </row>
    <row r="1324" spans="1:4">
      <c r="A1324" t="s">
        <v>3</v>
      </c>
      <c r="B1324" t="s">
        <v>213</v>
      </c>
      <c r="C1324" t="s">
        <v>6</v>
      </c>
      <c r="D1324" s="3" t="s">
        <v>771</v>
      </c>
    </row>
    <row r="1325" spans="1:4">
      <c r="A1325" t="s">
        <v>3</v>
      </c>
      <c r="B1325" t="s">
        <v>111</v>
      </c>
      <c r="C1325" t="s">
        <v>6</v>
      </c>
      <c r="D1325" s="3" t="s">
        <v>771</v>
      </c>
    </row>
    <row r="1326" spans="1:4">
      <c r="A1326" t="s">
        <v>3</v>
      </c>
      <c r="B1326" t="s">
        <v>162</v>
      </c>
      <c r="C1326" t="s">
        <v>6</v>
      </c>
      <c r="D1326" s="3" t="s">
        <v>771</v>
      </c>
    </row>
    <row r="1327" spans="1:4">
      <c r="A1327" t="s">
        <v>3</v>
      </c>
      <c r="B1327" t="s">
        <v>164</v>
      </c>
      <c r="C1327" t="s">
        <v>6</v>
      </c>
      <c r="D1327" s="3" t="s">
        <v>771</v>
      </c>
    </row>
    <row r="1328" spans="1:4">
      <c r="A1328" t="s">
        <v>3</v>
      </c>
      <c r="B1328" t="s">
        <v>101</v>
      </c>
      <c r="C1328" t="s">
        <v>6</v>
      </c>
      <c r="D1328" s="3" t="s">
        <v>771</v>
      </c>
    </row>
    <row r="1329" spans="1:4">
      <c r="A1329" t="s">
        <v>3</v>
      </c>
      <c r="B1329" t="s">
        <v>214</v>
      </c>
      <c r="C1329" t="s">
        <v>6</v>
      </c>
      <c r="D1329" s="3" t="s">
        <v>771</v>
      </c>
    </row>
    <row r="1330" spans="1:4">
      <c r="A1330" t="s">
        <v>3</v>
      </c>
      <c r="B1330" t="s">
        <v>173</v>
      </c>
      <c r="C1330" t="s">
        <v>6</v>
      </c>
      <c r="D1330" s="3" t="s">
        <v>771</v>
      </c>
    </row>
    <row r="1331" spans="1:4">
      <c r="A1331" t="s">
        <v>3</v>
      </c>
      <c r="B1331" t="s">
        <v>102</v>
      </c>
      <c r="C1331" t="s">
        <v>6</v>
      </c>
      <c r="D1331" s="3" t="s">
        <v>771</v>
      </c>
    </row>
    <row r="1332" spans="1:4">
      <c r="A1332" t="s">
        <v>3</v>
      </c>
      <c r="B1332" t="s">
        <v>216</v>
      </c>
      <c r="C1332" t="s">
        <v>6</v>
      </c>
      <c r="D1332" s="3" t="s">
        <v>771</v>
      </c>
    </row>
    <row r="1333" spans="1:4">
      <c r="A1333" t="s">
        <v>3</v>
      </c>
      <c r="B1333" t="s">
        <v>153</v>
      </c>
      <c r="C1333" t="s">
        <v>6</v>
      </c>
      <c r="D1333" s="3" t="s">
        <v>771</v>
      </c>
    </row>
    <row r="1334" spans="1:4">
      <c r="A1334" t="s">
        <v>3</v>
      </c>
      <c r="B1334" t="s">
        <v>108</v>
      </c>
      <c r="C1334" t="s">
        <v>6</v>
      </c>
      <c r="D1334" s="3" t="s">
        <v>771</v>
      </c>
    </row>
    <row r="1335" spans="1:4">
      <c r="A1335" t="s">
        <v>3</v>
      </c>
      <c r="B1335" t="s">
        <v>218</v>
      </c>
      <c r="C1335" t="s">
        <v>6</v>
      </c>
      <c r="D1335" s="3" t="s">
        <v>771</v>
      </c>
    </row>
    <row r="1336" spans="1:4">
      <c r="A1336" t="s">
        <v>3</v>
      </c>
      <c r="B1336" t="s">
        <v>116</v>
      </c>
      <c r="C1336" t="s">
        <v>6</v>
      </c>
      <c r="D1336" s="3" t="s">
        <v>771</v>
      </c>
    </row>
    <row r="1337" spans="1:4">
      <c r="A1337" t="s">
        <v>3</v>
      </c>
      <c r="B1337" t="s">
        <v>220</v>
      </c>
      <c r="C1337" t="s">
        <v>6</v>
      </c>
      <c r="D1337" s="3" t="s">
        <v>771</v>
      </c>
    </row>
    <row r="1338" spans="1:4">
      <c r="A1338" t="s">
        <v>3</v>
      </c>
      <c r="B1338" t="s">
        <v>116</v>
      </c>
      <c r="C1338" t="s">
        <v>6</v>
      </c>
      <c r="D1338" s="3" t="s">
        <v>771</v>
      </c>
    </row>
    <row r="1339" spans="1:4">
      <c r="A1339" t="s">
        <v>3</v>
      </c>
      <c r="B1339" t="s">
        <v>222</v>
      </c>
      <c r="C1339" t="s">
        <v>6</v>
      </c>
      <c r="D1339" s="3" t="s">
        <v>771</v>
      </c>
    </row>
    <row r="1340" spans="1:4">
      <c r="A1340" t="s">
        <v>3</v>
      </c>
      <c r="B1340" t="s">
        <v>223</v>
      </c>
      <c r="C1340" t="s">
        <v>6</v>
      </c>
      <c r="D1340" s="3" t="s">
        <v>771</v>
      </c>
    </row>
    <row r="1341" spans="1:4">
      <c r="A1341" t="s">
        <v>3</v>
      </c>
      <c r="B1341" t="s">
        <v>224</v>
      </c>
      <c r="C1341" t="s">
        <v>6</v>
      </c>
      <c r="D1341" s="3" t="s">
        <v>771</v>
      </c>
    </row>
    <row r="1342" spans="1:4">
      <c r="A1342" t="s">
        <v>3</v>
      </c>
      <c r="B1342" t="s">
        <v>102</v>
      </c>
      <c r="C1342" t="s">
        <v>6</v>
      </c>
      <c r="D1342" s="3" t="s">
        <v>771</v>
      </c>
    </row>
    <row r="1343" spans="1:4">
      <c r="A1343" t="s">
        <v>3</v>
      </c>
      <c r="B1343" t="s">
        <v>225</v>
      </c>
      <c r="C1343" t="s">
        <v>6</v>
      </c>
      <c r="D1343" s="3" t="s">
        <v>771</v>
      </c>
    </row>
    <row r="1344" spans="1:4">
      <c r="A1344" t="s">
        <v>3</v>
      </c>
      <c r="B1344" t="s">
        <v>228</v>
      </c>
      <c r="C1344" t="s">
        <v>6</v>
      </c>
      <c r="D1344" s="3" t="s">
        <v>771</v>
      </c>
    </row>
    <row r="1345" spans="1:4">
      <c r="A1345" t="s">
        <v>3</v>
      </c>
      <c r="B1345" t="s">
        <v>110</v>
      </c>
      <c r="C1345" t="s">
        <v>6</v>
      </c>
      <c r="D1345" s="3" t="s">
        <v>771</v>
      </c>
    </row>
    <row r="1346" spans="1:4">
      <c r="A1346" t="s">
        <v>3</v>
      </c>
      <c r="B1346" t="s">
        <v>229</v>
      </c>
      <c r="C1346" t="s">
        <v>6</v>
      </c>
      <c r="D1346" s="3" t="s">
        <v>771</v>
      </c>
    </row>
    <row r="1347" spans="1:4">
      <c r="A1347" t="s">
        <v>3</v>
      </c>
      <c r="B1347" t="s">
        <v>232</v>
      </c>
      <c r="C1347" t="s">
        <v>6</v>
      </c>
      <c r="D1347" s="3" t="s">
        <v>771</v>
      </c>
    </row>
    <row r="1348" spans="1:4">
      <c r="A1348" t="s">
        <v>3</v>
      </c>
      <c r="B1348" t="s">
        <v>233</v>
      </c>
      <c r="C1348" t="s">
        <v>6</v>
      </c>
      <c r="D1348" s="3" t="s">
        <v>771</v>
      </c>
    </row>
    <row r="1349" spans="1:4">
      <c r="A1349" t="s">
        <v>3</v>
      </c>
      <c r="B1349" t="s">
        <v>234</v>
      </c>
      <c r="C1349" t="s">
        <v>6</v>
      </c>
      <c r="D1349" s="3" t="s">
        <v>771</v>
      </c>
    </row>
    <row r="1350" spans="1:4">
      <c r="A1350" t="s">
        <v>3</v>
      </c>
      <c r="B1350" t="s">
        <v>235</v>
      </c>
      <c r="C1350" t="s">
        <v>6</v>
      </c>
      <c r="D1350" s="3" t="s">
        <v>771</v>
      </c>
    </row>
    <row r="1351" spans="1:4">
      <c r="A1351" t="s">
        <v>3</v>
      </c>
      <c r="B1351" t="s">
        <v>236</v>
      </c>
      <c r="C1351" t="s">
        <v>6</v>
      </c>
      <c r="D1351" s="3" t="s">
        <v>771</v>
      </c>
    </row>
    <row r="1352" spans="1:4">
      <c r="A1352" t="s">
        <v>3</v>
      </c>
      <c r="B1352" t="s">
        <v>170</v>
      </c>
      <c r="C1352" t="s">
        <v>6</v>
      </c>
      <c r="D1352" s="3" t="s">
        <v>771</v>
      </c>
    </row>
    <row r="1353" spans="1:4">
      <c r="A1353" t="s">
        <v>3</v>
      </c>
      <c r="B1353" t="s">
        <v>237</v>
      </c>
      <c r="C1353" t="s">
        <v>6</v>
      </c>
      <c r="D1353" s="3" t="s">
        <v>771</v>
      </c>
    </row>
    <row r="1354" spans="1:4">
      <c r="A1354" t="s">
        <v>3</v>
      </c>
      <c r="B1354" t="s">
        <v>109</v>
      </c>
      <c r="C1354" t="s">
        <v>6</v>
      </c>
      <c r="D1354" s="3" t="s">
        <v>771</v>
      </c>
    </row>
    <row r="1355" spans="1:4">
      <c r="A1355" t="s">
        <v>3</v>
      </c>
      <c r="B1355" t="s">
        <v>177</v>
      </c>
      <c r="C1355" t="s">
        <v>6</v>
      </c>
      <c r="D1355" s="3" t="s">
        <v>771</v>
      </c>
    </row>
    <row r="1356" spans="1:4">
      <c r="A1356" t="s">
        <v>3</v>
      </c>
      <c r="B1356" t="s">
        <v>238</v>
      </c>
      <c r="C1356" t="s">
        <v>6</v>
      </c>
      <c r="D1356" s="3" t="s">
        <v>771</v>
      </c>
    </row>
    <row r="1357" spans="1:4">
      <c r="A1357" t="s">
        <v>3</v>
      </c>
      <c r="B1357" t="s">
        <v>75</v>
      </c>
      <c r="C1357" t="s">
        <v>6</v>
      </c>
      <c r="D1357" s="3" t="s">
        <v>771</v>
      </c>
    </row>
    <row r="1358" spans="1:4">
      <c r="A1358" t="s">
        <v>3</v>
      </c>
      <c r="B1358" t="s">
        <v>151</v>
      </c>
      <c r="C1358" t="s">
        <v>6</v>
      </c>
      <c r="D1358" s="3" t="s">
        <v>771</v>
      </c>
    </row>
    <row r="1359" spans="1:4">
      <c r="A1359" t="s">
        <v>3</v>
      </c>
      <c r="B1359" t="s">
        <v>91</v>
      </c>
      <c r="C1359" t="s">
        <v>6</v>
      </c>
      <c r="D1359" s="3" t="s">
        <v>771</v>
      </c>
    </row>
    <row r="1360" spans="1:4">
      <c r="A1360" t="s">
        <v>3</v>
      </c>
      <c r="B1360" t="s">
        <v>245</v>
      </c>
      <c r="C1360" t="s">
        <v>6</v>
      </c>
      <c r="D1360" s="3" t="s">
        <v>771</v>
      </c>
    </row>
    <row r="1361" spans="1:4">
      <c r="A1361" t="s">
        <v>3</v>
      </c>
      <c r="B1361" t="s">
        <v>247</v>
      </c>
      <c r="C1361" t="s">
        <v>6</v>
      </c>
      <c r="D1361" s="3" t="s">
        <v>771</v>
      </c>
    </row>
    <row r="1362" spans="1:4">
      <c r="A1362" t="s">
        <v>3</v>
      </c>
      <c r="B1362" t="s">
        <v>248</v>
      </c>
      <c r="C1362" t="s">
        <v>6</v>
      </c>
      <c r="D1362" s="3" t="s">
        <v>771</v>
      </c>
    </row>
    <row r="1363" spans="1:4">
      <c r="A1363" t="s">
        <v>3</v>
      </c>
      <c r="B1363" t="s">
        <v>249</v>
      </c>
      <c r="C1363" t="s">
        <v>6</v>
      </c>
      <c r="D1363" s="3" t="s">
        <v>771</v>
      </c>
    </row>
    <row r="1364" spans="1:4">
      <c r="A1364" t="s">
        <v>3</v>
      </c>
      <c r="B1364" t="s">
        <v>250</v>
      </c>
      <c r="C1364" t="s">
        <v>6</v>
      </c>
      <c r="D1364" s="3" t="s">
        <v>771</v>
      </c>
    </row>
    <row r="1365" spans="1:4">
      <c r="A1365" t="s">
        <v>3</v>
      </c>
      <c r="B1365" t="s">
        <v>113</v>
      </c>
      <c r="C1365" t="s">
        <v>6</v>
      </c>
      <c r="D1365" s="3" t="s">
        <v>771</v>
      </c>
    </row>
    <row r="1366" spans="1:4">
      <c r="A1366" t="s">
        <v>3</v>
      </c>
      <c r="B1366" t="s">
        <v>251</v>
      </c>
      <c r="C1366" t="s">
        <v>6</v>
      </c>
      <c r="D1366" s="3" t="s">
        <v>771</v>
      </c>
    </row>
    <row r="1367" spans="1:4">
      <c r="A1367" t="s">
        <v>3</v>
      </c>
      <c r="B1367" t="s">
        <v>154</v>
      </c>
      <c r="C1367" t="s">
        <v>6</v>
      </c>
      <c r="D1367" s="3" t="s">
        <v>771</v>
      </c>
    </row>
    <row r="1368" spans="1:4">
      <c r="A1368" t="s">
        <v>3</v>
      </c>
      <c r="B1368" t="s">
        <v>93</v>
      </c>
      <c r="C1368" t="s">
        <v>6</v>
      </c>
      <c r="D1368" s="3" t="s">
        <v>771</v>
      </c>
    </row>
    <row r="1369" spans="1:4">
      <c r="A1369" t="s">
        <v>3</v>
      </c>
      <c r="B1369" t="s">
        <v>255</v>
      </c>
      <c r="C1369" t="s">
        <v>6</v>
      </c>
      <c r="D1369" s="3" t="s">
        <v>771</v>
      </c>
    </row>
    <row r="1370" spans="1:4">
      <c r="A1370" t="s">
        <v>3</v>
      </c>
      <c r="B1370" t="s">
        <v>256</v>
      </c>
      <c r="C1370" t="s">
        <v>6</v>
      </c>
      <c r="D1370" s="3" t="s">
        <v>771</v>
      </c>
    </row>
    <row r="1371" spans="1:4">
      <c r="A1371" t="s">
        <v>3</v>
      </c>
      <c r="B1371" t="s">
        <v>75</v>
      </c>
      <c r="C1371" t="s">
        <v>6</v>
      </c>
      <c r="D1371" s="3" t="s">
        <v>771</v>
      </c>
    </row>
    <row r="1372" spans="1:4">
      <c r="A1372" t="s">
        <v>3</v>
      </c>
      <c r="B1372" t="s">
        <v>260</v>
      </c>
      <c r="C1372" t="s">
        <v>6</v>
      </c>
      <c r="D1372" s="3" t="s">
        <v>771</v>
      </c>
    </row>
    <row r="1373" spans="1:4">
      <c r="A1373" t="s">
        <v>3</v>
      </c>
      <c r="B1373" t="s">
        <v>261</v>
      </c>
      <c r="C1373" t="s">
        <v>6</v>
      </c>
      <c r="D1373" s="3" t="s">
        <v>771</v>
      </c>
    </row>
    <row r="1374" spans="1:4">
      <c r="A1374" t="s">
        <v>3</v>
      </c>
      <c r="B1374" t="s">
        <v>108</v>
      </c>
      <c r="C1374" t="s">
        <v>6</v>
      </c>
      <c r="D1374" s="3" t="s">
        <v>771</v>
      </c>
    </row>
    <row r="1375" spans="1:4">
      <c r="A1375" t="s">
        <v>3</v>
      </c>
      <c r="B1375" t="s">
        <v>108</v>
      </c>
      <c r="C1375" t="s">
        <v>6</v>
      </c>
      <c r="D1375" s="3" t="s">
        <v>771</v>
      </c>
    </row>
    <row r="1376" spans="1:4">
      <c r="A1376" t="s">
        <v>3</v>
      </c>
      <c r="B1376" t="s">
        <v>109</v>
      </c>
      <c r="C1376" t="s">
        <v>6</v>
      </c>
      <c r="D1376" s="3" t="s">
        <v>771</v>
      </c>
    </row>
    <row r="1377" spans="1:4">
      <c r="A1377" t="s">
        <v>3</v>
      </c>
      <c r="B1377" t="s">
        <v>96</v>
      </c>
      <c r="C1377" t="s">
        <v>6</v>
      </c>
      <c r="D1377" s="3" t="s">
        <v>771</v>
      </c>
    </row>
    <row r="1378" spans="1:4">
      <c r="A1378" t="s">
        <v>3</v>
      </c>
      <c r="B1378" t="s">
        <v>96</v>
      </c>
      <c r="C1378" t="s">
        <v>6</v>
      </c>
      <c r="D1378" s="3" t="s">
        <v>771</v>
      </c>
    </row>
    <row r="1379" spans="1:4">
      <c r="A1379" t="s">
        <v>3</v>
      </c>
      <c r="B1379" t="s">
        <v>96</v>
      </c>
      <c r="C1379" t="s">
        <v>6</v>
      </c>
      <c r="D1379" s="3" t="s">
        <v>771</v>
      </c>
    </row>
    <row r="1380" spans="1:4">
      <c r="A1380" t="s">
        <v>3</v>
      </c>
      <c r="B1380" t="s">
        <v>262</v>
      </c>
      <c r="C1380" t="s">
        <v>6</v>
      </c>
      <c r="D1380" s="3" t="s">
        <v>771</v>
      </c>
    </row>
    <row r="1381" spans="1:4">
      <c r="A1381" t="s">
        <v>3</v>
      </c>
      <c r="B1381" t="s">
        <v>260</v>
      </c>
      <c r="C1381" t="s">
        <v>6</v>
      </c>
      <c r="D1381" s="3" t="s">
        <v>771</v>
      </c>
    </row>
    <row r="1382" spans="1:4">
      <c r="A1382" t="s">
        <v>3</v>
      </c>
      <c r="B1382" t="s">
        <v>92</v>
      </c>
      <c r="C1382" t="s">
        <v>6</v>
      </c>
      <c r="D1382" s="3" t="s">
        <v>771</v>
      </c>
    </row>
    <row r="1383" spans="1:4">
      <c r="A1383" t="s">
        <v>3</v>
      </c>
      <c r="B1383" t="s">
        <v>263</v>
      </c>
      <c r="C1383" t="s">
        <v>6</v>
      </c>
      <c r="D1383" s="3" t="s">
        <v>771</v>
      </c>
    </row>
    <row r="1384" spans="1:4">
      <c r="A1384" t="s">
        <v>3</v>
      </c>
      <c r="B1384" t="s">
        <v>260</v>
      </c>
      <c r="C1384" t="s">
        <v>6</v>
      </c>
      <c r="D1384" s="3" t="s">
        <v>771</v>
      </c>
    </row>
    <row r="1385" spans="1:4">
      <c r="A1385" t="s">
        <v>3</v>
      </c>
      <c r="B1385" t="s">
        <v>116</v>
      </c>
      <c r="C1385" t="s">
        <v>6</v>
      </c>
      <c r="D1385" s="3" t="s">
        <v>771</v>
      </c>
    </row>
    <row r="1386" spans="1:4">
      <c r="A1386" t="s">
        <v>3</v>
      </c>
      <c r="B1386" t="s">
        <v>264</v>
      </c>
      <c r="C1386" t="s">
        <v>6</v>
      </c>
      <c r="D1386" s="3" t="s">
        <v>771</v>
      </c>
    </row>
    <row r="1387" spans="1:4">
      <c r="A1387" t="s">
        <v>3</v>
      </c>
      <c r="B1387" t="s">
        <v>237</v>
      </c>
      <c r="C1387" t="s">
        <v>6</v>
      </c>
      <c r="D1387" s="3" t="s">
        <v>771</v>
      </c>
    </row>
    <row r="1388" spans="1:4">
      <c r="A1388" t="s">
        <v>3</v>
      </c>
      <c r="B1388" t="s">
        <v>265</v>
      </c>
      <c r="C1388" t="s">
        <v>6</v>
      </c>
      <c r="D1388" s="3" t="s">
        <v>771</v>
      </c>
    </row>
    <row r="1389" spans="1:4">
      <c r="A1389" t="s">
        <v>3</v>
      </c>
      <c r="B1389" t="s">
        <v>167</v>
      </c>
      <c r="C1389" t="s">
        <v>6</v>
      </c>
      <c r="D1389" s="3" t="s">
        <v>771</v>
      </c>
    </row>
    <row r="1390" spans="1:4">
      <c r="A1390" t="s">
        <v>3</v>
      </c>
      <c r="B1390" t="s">
        <v>266</v>
      </c>
      <c r="C1390" t="s">
        <v>6</v>
      </c>
      <c r="D1390" s="3" t="s">
        <v>771</v>
      </c>
    </row>
    <row r="1391" spans="1:4">
      <c r="A1391" t="s">
        <v>3</v>
      </c>
      <c r="B1391" t="s">
        <v>267</v>
      </c>
      <c r="C1391" t="s">
        <v>6</v>
      </c>
      <c r="D1391" s="3" t="s">
        <v>771</v>
      </c>
    </row>
    <row r="1392" spans="1:4">
      <c r="A1392" t="s">
        <v>3</v>
      </c>
      <c r="B1392" t="s">
        <v>108</v>
      </c>
      <c r="C1392" t="s">
        <v>6</v>
      </c>
      <c r="D1392" s="3" t="s">
        <v>771</v>
      </c>
    </row>
    <row r="1393" spans="1:4">
      <c r="A1393" t="s">
        <v>3</v>
      </c>
      <c r="B1393" t="s">
        <v>268</v>
      </c>
      <c r="C1393" t="s">
        <v>6</v>
      </c>
      <c r="D1393" s="3" t="s">
        <v>771</v>
      </c>
    </row>
    <row r="1394" spans="1:4">
      <c r="A1394" t="s">
        <v>3</v>
      </c>
      <c r="B1394" t="s">
        <v>99</v>
      </c>
      <c r="C1394" t="s">
        <v>6</v>
      </c>
      <c r="D1394" s="3" t="s">
        <v>771</v>
      </c>
    </row>
    <row r="1395" spans="1:4">
      <c r="A1395" t="s">
        <v>3</v>
      </c>
      <c r="B1395" t="s">
        <v>269</v>
      </c>
      <c r="C1395" t="s">
        <v>6</v>
      </c>
      <c r="D1395" s="3" t="s">
        <v>771</v>
      </c>
    </row>
    <row r="1396" spans="1:4">
      <c r="A1396" t="s">
        <v>3</v>
      </c>
      <c r="B1396" t="s">
        <v>111</v>
      </c>
      <c r="C1396" t="s">
        <v>6</v>
      </c>
      <c r="D1396" s="3" t="s">
        <v>771</v>
      </c>
    </row>
    <row r="1397" spans="1:4">
      <c r="A1397" t="s">
        <v>3</v>
      </c>
      <c r="B1397" t="s">
        <v>112</v>
      </c>
      <c r="C1397" t="s">
        <v>6</v>
      </c>
      <c r="D1397" s="3" t="s">
        <v>771</v>
      </c>
    </row>
    <row r="1398" spans="1:4">
      <c r="A1398" t="s">
        <v>3</v>
      </c>
      <c r="B1398" t="s">
        <v>110</v>
      </c>
      <c r="C1398" t="s">
        <v>6</v>
      </c>
      <c r="D1398" s="3" t="s">
        <v>771</v>
      </c>
    </row>
    <row r="1399" spans="1:4">
      <c r="A1399" t="s">
        <v>3</v>
      </c>
      <c r="B1399" t="s">
        <v>270</v>
      </c>
      <c r="C1399" t="s">
        <v>6</v>
      </c>
      <c r="D1399" s="3" t="s">
        <v>771</v>
      </c>
    </row>
    <row r="1400" spans="1:4">
      <c r="A1400" t="s">
        <v>3</v>
      </c>
      <c r="B1400" t="s">
        <v>115</v>
      </c>
      <c r="C1400" t="s">
        <v>6</v>
      </c>
      <c r="D1400" s="3" t="s">
        <v>771</v>
      </c>
    </row>
    <row r="1401" spans="1:4">
      <c r="A1401" t="s">
        <v>3</v>
      </c>
      <c r="B1401" t="s">
        <v>154</v>
      </c>
      <c r="C1401" t="s">
        <v>6</v>
      </c>
      <c r="D1401" s="3" t="s">
        <v>771</v>
      </c>
    </row>
    <row r="1402" spans="1:4">
      <c r="A1402" t="s">
        <v>3</v>
      </c>
      <c r="B1402" t="s">
        <v>154</v>
      </c>
      <c r="C1402" t="s">
        <v>6</v>
      </c>
      <c r="D1402" s="3" t="s">
        <v>771</v>
      </c>
    </row>
    <row r="1403" spans="1:4">
      <c r="A1403" t="s">
        <v>3</v>
      </c>
      <c r="B1403" t="s">
        <v>271</v>
      </c>
      <c r="C1403" t="s">
        <v>6</v>
      </c>
      <c r="D1403" s="3" t="s">
        <v>771</v>
      </c>
    </row>
    <row r="1404" spans="1:4">
      <c r="A1404" t="s">
        <v>3</v>
      </c>
      <c r="B1404" t="s">
        <v>272</v>
      </c>
      <c r="C1404" t="s">
        <v>6</v>
      </c>
      <c r="D1404" s="3" t="s">
        <v>771</v>
      </c>
    </row>
    <row r="1405" spans="1:4">
      <c r="A1405" t="s">
        <v>3</v>
      </c>
      <c r="B1405" t="s">
        <v>108</v>
      </c>
      <c r="C1405" t="s">
        <v>6</v>
      </c>
      <c r="D1405" s="3" t="s">
        <v>771</v>
      </c>
    </row>
    <row r="1406" spans="1:4">
      <c r="A1406" t="s">
        <v>3</v>
      </c>
      <c r="B1406" t="s">
        <v>89</v>
      </c>
      <c r="C1406" t="s">
        <v>6</v>
      </c>
      <c r="D1406" s="3" t="s">
        <v>771</v>
      </c>
    </row>
    <row r="1407" spans="1:4">
      <c r="A1407" t="s">
        <v>3</v>
      </c>
      <c r="B1407" t="s">
        <v>273</v>
      </c>
      <c r="C1407" t="s">
        <v>6</v>
      </c>
      <c r="D1407" s="3" t="s">
        <v>771</v>
      </c>
    </row>
    <row r="1408" spans="1:4">
      <c r="A1408" t="s">
        <v>3</v>
      </c>
      <c r="B1408" t="s">
        <v>274</v>
      </c>
      <c r="C1408" t="s">
        <v>6</v>
      </c>
      <c r="D1408" s="3" t="s">
        <v>771</v>
      </c>
    </row>
    <row r="1409" spans="1:4">
      <c r="A1409" t="s">
        <v>3</v>
      </c>
      <c r="B1409" t="s">
        <v>100</v>
      </c>
      <c r="C1409" t="s">
        <v>6</v>
      </c>
      <c r="D1409" s="3" t="s">
        <v>771</v>
      </c>
    </row>
    <row r="1410" spans="1:4">
      <c r="A1410" t="s">
        <v>3</v>
      </c>
      <c r="B1410" t="s">
        <v>218</v>
      </c>
      <c r="C1410" t="s">
        <v>6</v>
      </c>
      <c r="D1410" s="3" t="s">
        <v>771</v>
      </c>
    </row>
    <row r="1411" spans="1:4">
      <c r="A1411" t="s">
        <v>3</v>
      </c>
      <c r="B1411" t="s">
        <v>118</v>
      </c>
      <c r="C1411" t="s">
        <v>6</v>
      </c>
      <c r="D1411" s="3" t="s">
        <v>771</v>
      </c>
    </row>
    <row r="1412" spans="1:4">
      <c r="A1412" t="s">
        <v>3</v>
      </c>
      <c r="B1412" t="s">
        <v>108</v>
      </c>
      <c r="C1412" t="s">
        <v>6</v>
      </c>
      <c r="D1412" s="3" t="s">
        <v>771</v>
      </c>
    </row>
    <row r="1413" spans="1:4">
      <c r="A1413" t="s">
        <v>3</v>
      </c>
      <c r="B1413" t="s">
        <v>275</v>
      </c>
      <c r="C1413" t="s">
        <v>6</v>
      </c>
      <c r="D1413" s="3" t="s">
        <v>771</v>
      </c>
    </row>
    <row r="1414" spans="1:4">
      <c r="A1414" t="s">
        <v>3</v>
      </c>
      <c r="B1414" t="s">
        <v>276</v>
      </c>
      <c r="C1414" t="s">
        <v>6</v>
      </c>
      <c r="D1414" s="3" t="s">
        <v>771</v>
      </c>
    </row>
    <row r="1415" spans="1:4">
      <c r="A1415" t="s">
        <v>3</v>
      </c>
      <c r="B1415" t="s">
        <v>213</v>
      </c>
      <c r="C1415" t="s">
        <v>6</v>
      </c>
      <c r="D1415" s="3" t="s">
        <v>771</v>
      </c>
    </row>
    <row r="1416" spans="1:4">
      <c r="A1416" t="s">
        <v>3</v>
      </c>
      <c r="B1416" t="s">
        <v>277</v>
      </c>
      <c r="C1416" t="s">
        <v>6</v>
      </c>
      <c r="D1416" s="3" t="s">
        <v>771</v>
      </c>
    </row>
    <row r="1417" spans="1:4">
      <c r="A1417" t="s">
        <v>3</v>
      </c>
      <c r="B1417" t="s">
        <v>278</v>
      </c>
      <c r="C1417" t="s">
        <v>6</v>
      </c>
      <c r="D1417" s="3" t="s">
        <v>771</v>
      </c>
    </row>
    <row r="1418" spans="1:4">
      <c r="A1418" t="s">
        <v>3</v>
      </c>
      <c r="B1418" t="s">
        <v>76</v>
      </c>
      <c r="C1418" t="s">
        <v>6</v>
      </c>
      <c r="D1418" s="3" t="s">
        <v>771</v>
      </c>
    </row>
    <row r="1419" spans="1:4">
      <c r="A1419" t="s">
        <v>3</v>
      </c>
      <c r="B1419" t="s">
        <v>132</v>
      </c>
      <c r="C1419" t="s">
        <v>6</v>
      </c>
      <c r="D1419" s="3" t="s">
        <v>771</v>
      </c>
    </row>
    <row r="1420" spans="1:4">
      <c r="A1420" t="s">
        <v>3</v>
      </c>
      <c r="B1420" t="s">
        <v>247</v>
      </c>
      <c r="C1420" t="s">
        <v>6</v>
      </c>
      <c r="D1420" s="3" t="s">
        <v>771</v>
      </c>
    </row>
    <row r="1421" spans="1:4">
      <c r="A1421" t="s">
        <v>3</v>
      </c>
      <c r="B1421" t="s">
        <v>155</v>
      </c>
      <c r="C1421" t="s">
        <v>6</v>
      </c>
      <c r="D1421" s="3" t="s">
        <v>771</v>
      </c>
    </row>
    <row r="1422" spans="1:4">
      <c r="A1422" t="s">
        <v>3</v>
      </c>
      <c r="B1422" t="s">
        <v>291</v>
      </c>
      <c r="C1422" t="s">
        <v>6</v>
      </c>
      <c r="D1422" s="3" t="s">
        <v>771</v>
      </c>
    </row>
    <row r="1423" spans="1:4">
      <c r="A1423" t="s">
        <v>3</v>
      </c>
      <c r="B1423" t="s">
        <v>273</v>
      </c>
      <c r="C1423" t="s">
        <v>6</v>
      </c>
      <c r="D1423" s="3" t="s">
        <v>771</v>
      </c>
    </row>
    <row r="1424" spans="1:4">
      <c r="A1424" t="s">
        <v>3</v>
      </c>
      <c r="B1424" t="s">
        <v>97</v>
      </c>
      <c r="C1424" t="s">
        <v>6</v>
      </c>
      <c r="D1424" s="3" t="s">
        <v>771</v>
      </c>
    </row>
    <row r="1425" spans="1:4">
      <c r="A1425" t="s">
        <v>3</v>
      </c>
      <c r="B1425" t="s">
        <v>93</v>
      </c>
      <c r="C1425" t="s">
        <v>6</v>
      </c>
      <c r="D1425" s="3" t="s">
        <v>771</v>
      </c>
    </row>
    <row r="1426" spans="1:4">
      <c r="A1426" t="s">
        <v>3</v>
      </c>
      <c r="B1426" t="s">
        <v>249</v>
      </c>
      <c r="C1426" t="s">
        <v>6</v>
      </c>
      <c r="D1426" s="3" t="s">
        <v>771</v>
      </c>
    </row>
    <row r="1427" spans="1:4">
      <c r="A1427" t="s">
        <v>3</v>
      </c>
      <c r="B1427" t="s">
        <v>247</v>
      </c>
      <c r="C1427" t="s">
        <v>6</v>
      </c>
      <c r="D1427" s="3" t="s">
        <v>771</v>
      </c>
    </row>
    <row r="1428" spans="1:4">
      <c r="A1428" t="s">
        <v>3</v>
      </c>
      <c r="B1428" t="s">
        <v>249</v>
      </c>
      <c r="C1428" t="s">
        <v>6</v>
      </c>
      <c r="D1428" s="3" t="s">
        <v>771</v>
      </c>
    </row>
    <row r="1429" spans="1:4">
      <c r="A1429" t="s">
        <v>3</v>
      </c>
      <c r="B1429" t="s">
        <v>213</v>
      </c>
      <c r="C1429" t="s">
        <v>6</v>
      </c>
      <c r="D1429" s="3" t="s">
        <v>771</v>
      </c>
    </row>
    <row r="1430" spans="1:4">
      <c r="A1430" t="s">
        <v>3</v>
      </c>
      <c r="B1430" t="s">
        <v>255</v>
      </c>
      <c r="C1430" t="s">
        <v>6</v>
      </c>
      <c r="D1430" s="3" t="s">
        <v>771</v>
      </c>
    </row>
    <row r="1431" spans="1:4">
      <c r="A1431" t="s">
        <v>3</v>
      </c>
      <c r="B1431" t="s">
        <v>330</v>
      </c>
      <c r="C1431" t="s">
        <v>6</v>
      </c>
      <c r="D1431" s="3" t="s">
        <v>771</v>
      </c>
    </row>
    <row r="1432" spans="1:4">
      <c r="A1432" t="s">
        <v>3</v>
      </c>
      <c r="B1432" t="s">
        <v>116</v>
      </c>
      <c r="C1432" t="s">
        <v>6</v>
      </c>
      <c r="D1432" s="3" t="s">
        <v>771</v>
      </c>
    </row>
    <row r="1433" spans="1:4">
      <c r="A1433" t="s">
        <v>3</v>
      </c>
      <c r="B1433" t="s">
        <v>331</v>
      </c>
      <c r="C1433" t="s">
        <v>6</v>
      </c>
      <c r="D1433" s="3" t="s">
        <v>771</v>
      </c>
    </row>
    <row r="1434" spans="1:4">
      <c r="A1434" t="s">
        <v>3</v>
      </c>
      <c r="B1434" t="s">
        <v>116</v>
      </c>
      <c r="C1434" t="s">
        <v>6</v>
      </c>
      <c r="D1434" s="3" t="s">
        <v>771</v>
      </c>
    </row>
    <row r="1435" spans="1:4">
      <c r="A1435" t="s">
        <v>3</v>
      </c>
      <c r="B1435" t="s">
        <v>275</v>
      </c>
      <c r="C1435" t="s">
        <v>6</v>
      </c>
      <c r="D1435" s="3" t="s">
        <v>771</v>
      </c>
    </row>
    <row r="1436" spans="1:4">
      <c r="A1436" t="s">
        <v>3</v>
      </c>
      <c r="B1436" t="s">
        <v>116</v>
      </c>
      <c r="C1436" t="s">
        <v>6</v>
      </c>
      <c r="D1436" s="3" t="s">
        <v>771</v>
      </c>
    </row>
    <row r="1437" spans="1:4">
      <c r="A1437" t="s">
        <v>3</v>
      </c>
      <c r="B1437" t="s">
        <v>148</v>
      </c>
      <c r="C1437" t="s">
        <v>6</v>
      </c>
      <c r="D1437" s="3" t="s">
        <v>771</v>
      </c>
    </row>
    <row r="1438" spans="1:4">
      <c r="A1438" t="s">
        <v>3</v>
      </c>
      <c r="B1438" t="s">
        <v>332</v>
      </c>
      <c r="C1438" t="s">
        <v>6</v>
      </c>
      <c r="D1438" s="3" t="s">
        <v>771</v>
      </c>
    </row>
    <row r="1439" spans="1:4">
      <c r="A1439" t="s">
        <v>3</v>
      </c>
      <c r="B1439" t="s">
        <v>333</v>
      </c>
      <c r="C1439" t="s">
        <v>6</v>
      </c>
      <c r="D1439" s="3" t="s">
        <v>771</v>
      </c>
    </row>
    <row r="1440" spans="1:4">
      <c r="A1440" t="s">
        <v>3</v>
      </c>
      <c r="B1440" t="s">
        <v>148</v>
      </c>
      <c r="C1440" t="s">
        <v>6</v>
      </c>
      <c r="D1440" s="3" t="s">
        <v>771</v>
      </c>
    </row>
    <row r="1441" spans="1:4">
      <c r="A1441" t="s">
        <v>3</v>
      </c>
      <c r="B1441" t="s">
        <v>334</v>
      </c>
      <c r="C1441" t="s">
        <v>6</v>
      </c>
      <c r="D1441" s="3" t="s">
        <v>771</v>
      </c>
    </row>
    <row r="1442" spans="1:4">
      <c r="A1442" t="s">
        <v>3</v>
      </c>
      <c r="B1442" t="s">
        <v>108</v>
      </c>
      <c r="C1442" t="s">
        <v>6</v>
      </c>
      <c r="D1442" s="3" t="s">
        <v>771</v>
      </c>
    </row>
    <row r="1443" spans="1:4">
      <c r="A1443" t="s">
        <v>3</v>
      </c>
      <c r="B1443" t="s">
        <v>108</v>
      </c>
      <c r="C1443" t="s">
        <v>6</v>
      </c>
      <c r="D1443" s="3" t="s">
        <v>771</v>
      </c>
    </row>
    <row r="1444" spans="1:4">
      <c r="A1444" t="s">
        <v>3</v>
      </c>
      <c r="B1444" t="s">
        <v>261</v>
      </c>
      <c r="C1444" t="s">
        <v>6</v>
      </c>
      <c r="D1444" s="3" t="s">
        <v>771</v>
      </c>
    </row>
    <row r="1445" spans="1:4">
      <c r="A1445" t="s">
        <v>3</v>
      </c>
      <c r="B1445" t="s">
        <v>86</v>
      </c>
      <c r="C1445" t="s">
        <v>6</v>
      </c>
      <c r="D1445" s="3" t="s">
        <v>771</v>
      </c>
    </row>
    <row r="1446" spans="1:4">
      <c r="A1446" t="s">
        <v>3</v>
      </c>
      <c r="B1446" t="s">
        <v>335</v>
      </c>
      <c r="C1446" t="s">
        <v>6</v>
      </c>
      <c r="D1446" s="3" t="s">
        <v>771</v>
      </c>
    </row>
    <row r="1447" spans="1:4">
      <c r="A1447" t="s">
        <v>3</v>
      </c>
      <c r="B1447" t="s">
        <v>336</v>
      </c>
      <c r="C1447" t="s">
        <v>6</v>
      </c>
      <c r="D1447" s="3" t="s">
        <v>771</v>
      </c>
    </row>
    <row r="1448" spans="1:4">
      <c r="A1448" t="s">
        <v>3</v>
      </c>
      <c r="B1448" t="s">
        <v>337</v>
      </c>
      <c r="C1448" t="s">
        <v>6</v>
      </c>
      <c r="D1448" s="3" t="s">
        <v>771</v>
      </c>
    </row>
    <row r="1449" spans="1:4">
      <c r="A1449" t="s">
        <v>3</v>
      </c>
      <c r="B1449" t="s">
        <v>108</v>
      </c>
      <c r="C1449" t="s">
        <v>6</v>
      </c>
      <c r="D1449" s="3" t="s">
        <v>771</v>
      </c>
    </row>
    <row r="1450" spans="1:4">
      <c r="A1450" t="s">
        <v>3</v>
      </c>
      <c r="B1450" t="s">
        <v>108</v>
      </c>
      <c r="C1450" t="s">
        <v>6</v>
      </c>
      <c r="D1450" s="3" t="s">
        <v>771</v>
      </c>
    </row>
    <row r="1451" spans="1:4">
      <c r="A1451" t="s">
        <v>3</v>
      </c>
      <c r="B1451" t="s">
        <v>86</v>
      </c>
      <c r="C1451" t="s">
        <v>6</v>
      </c>
      <c r="D1451" s="3" t="s">
        <v>771</v>
      </c>
    </row>
    <row r="1452" spans="1:4">
      <c r="A1452" t="s">
        <v>3</v>
      </c>
      <c r="B1452" t="s">
        <v>335</v>
      </c>
      <c r="C1452" t="s">
        <v>6</v>
      </c>
      <c r="D1452" s="3" t="s">
        <v>771</v>
      </c>
    </row>
    <row r="1453" spans="1:4">
      <c r="A1453" t="s">
        <v>3</v>
      </c>
      <c r="B1453" t="s">
        <v>238</v>
      </c>
      <c r="C1453" t="s">
        <v>6</v>
      </c>
      <c r="D1453" s="3" t="s">
        <v>771</v>
      </c>
    </row>
    <row r="1454" spans="1:4">
      <c r="A1454" t="s">
        <v>3</v>
      </c>
      <c r="B1454" t="s">
        <v>338</v>
      </c>
      <c r="C1454" t="s">
        <v>6</v>
      </c>
      <c r="D1454" s="3" t="s">
        <v>771</v>
      </c>
    </row>
    <row r="1455" spans="1:4">
      <c r="A1455" t="s">
        <v>3</v>
      </c>
      <c r="B1455" t="s">
        <v>115</v>
      </c>
      <c r="C1455" t="s">
        <v>6</v>
      </c>
      <c r="D1455" s="3" t="s">
        <v>771</v>
      </c>
    </row>
    <row r="1456" spans="1:4">
      <c r="A1456" t="s">
        <v>3</v>
      </c>
      <c r="B1456" t="s">
        <v>339</v>
      </c>
      <c r="C1456" t="s">
        <v>6</v>
      </c>
      <c r="D1456" s="3" t="s">
        <v>771</v>
      </c>
    </row>
    <row r="1457" spans="1:4">
      <c r="A1457" t="s">
        <v>3</v>
      </c>
      <c r="B1457" t="s">
        <v>116</v>
      </c>
      <c r="C1457" t="s">
        <v>6</v>
      </c>
      <c r="D1457" s="3" t="s">
        <v>771</v>
      </c>
    </row>
    <row r="1458" spans="1:4">
      <c r="A1458" t="s">
        <v>3</v>
      </c>
      <c r="B1458" t="s">
        <v>340</v>
      </c>
      <c r="C1458" t="s">
        <v>6</v>
      </c>
      <c r="D1458" s="3" t="s">
        <v>771</v>
      </c>
    </row>
    <row r="1459" spans="1:4">
      <c r="A1459" t="s">
        <v>3</v>
      </c>
      <c r="B1459" t="s">
        <v>213</v>
      </c>
      <c r="C1459" t="s">
        <v>6</v>
      </c>
      <c r="D1459" s="3" t="s">
        <v>771</v>
      </c>
    </row>
    <row r="1460" spans="1:4">
      <c r="A1460" t="s">
        <v>3</v>
      </c>
      <c r="B1460" t="s">
        <v>341</v>
      </c>
      <c r="C1460" t="s">
        <v>6</v>
      </c>
      <c r="D1460" s="3" t="s">
        <v>771</v>
      </c>
    </row>
    <row r="1461" spans="1:4">
      <c r="A1461" t="s">
        <v>3</v>
      </c>
      <c r="B1461" t="s">
        <v>213</v>
      </c>
      <c r="C1461" t="s">
        <v>6</v>
      </c>
      <c r="D1461" s="3" t="s">
        <v>771</v>
      </c>
    </row>
    <row r="1462" spans="1:4">
      <c r="A1462" t="s">
        <v>3</v>
      </c>
      <c r="B1462" t="s">
        <v>213</v>
      </c>
      <c r="C1462" t="s">
        <v>6</v>
      </c>
      <c r="D1462" s="3" t="s">
        <v>771</v>
      </c>
    </row>
    <row r="1463" spans="1:4">
      <c r="A1463" t="s">
        <v>3</v>
      </c>
      <c r="B1463" t="s">
        <v>255</v>
      </c>
      <c r="C1463" t="s">
        <v>6</v>
      </c>
      <c r="D1463" s="3" t="s">
        <v>771</v>
      </c>
    </row>
    <row r="1464" spans="1:4">
      <c r="A1464" t="s">
        <v>3</v>
      </c>
      <c r="B1464" t="s">
        <v>149</v>
      </c>
      <c r="C1464" t="s">
        <v>6</v>
      </c>
      <c r="D1464" s="3" t="s">
        <v>771</v>
      </c>
    </row>
    <row r="1465" spans="1:4">
      <c r="A1465" t="s">
        <v>3</v>
      </c>
      <c r="B1465" t="s">
        <v>273</v>
      </c>
      <c r="C1465" t="s">
        <v>6</v>
      </c>
      <c r="D1465" s="3" t="s">
        <v>771</v>
      </c>
    </row>
    <row r="1466" spans="1:4">
      <c r="A1466" t="s">
        <v>3</v>
      </c>
      <c r="B1466" t="s">
        <v>274</v>
      </c>
      <c r="C1466" t="s">
        <v>6</v>
      </c>
      <c r="D1466" s="3" t="s">
        <v>771</v>
      </c>
    </row>
    <row r="1467" spans="1:4">
      <c r="A1467" t="s">
        <v>3</v>
      </c>
      <c r="B1467" t="s">
        <v>342</v>
      </c>
      <c r="C1467" t="s">
        <v>6</v>
      </c>
      <c r="D1467" s="3" t="s">
        <v>771</v>
      </c>
    </row>
    <row r="1468" spans="1:4">
      <c r="A1468" t="s">
        <v>3</v>
      </c>
      <c r="B1468" t="s">
        <v>158</v>
      </c>
      <c r="C1468" t="s">
        <v>6</v>
      </c>
      <c r="D1468" s="3" t="s">
        <v>771</v>
      </c>
    </row>
    <row r="1469" spans="1:4">
      <c r="A1469" t="s">
        <v>3</v>
      </c>
      <c r="B1469" t="s">
        <v>343</v>
      </c>
      <c r="C1469" t="s">
        <v>6</v>
      </c>
      <c r="D1469" s="3" t="s">
        <v>771</v>
      </c>
    </row>
    <row r="1470" spans="1:4">
      <c r="A1470" t="s">
        <v>3</v>
      </c>
      <c r="B1470" t="s">
        <v>344</v>
      </c>
      <c r="C1470" t="s">
        <v>6</v>
      </c>
      <c r="D1470" s="3" t="s">
        <v>771</v>
      </c>
    </row>
    <row r="1471" spans="1:4">
      <c r="A1471" t="s">
        <v>3</v>
      </c>
      <c r="B1471" t="s">
        <v>344</v>
      </c>
      <c r="C1471" t="s">
        <v>6</v>
      </c>
      <c r="D1471" s="3" t="s">
        <v>771</v>
      </c>
    </row>
    <row r="1472" spans="1:4">
      <c r="A1472" t="s">
        <v>3</v>
      </c>
      <c r="B1472" t="s">
        <v>108</v>
      </c>
      <c r="C1472" t="s">
        <v>6</v>
      </c>
      <c r="D1472" s="3" t="s">
        <v>771</v>
      </c>
    </row>
    <row r="1473" spans="1:4">
      <c r="A1473" t="s">
        <v>3</v>
      </c>
      <c r="B1473" t="s">
        <v>108</v>
      </c>
      <c r="C1473" t="s">
        <v>6</v>
      </c>
      <c r="D1473" s="3" t="s">
        <v>771</v>
      </c>
    </row>
    <row r="1474" spans="1:4">
      <c r="A1474" t="s">
        <v>3</v>
      </c>
      <c r="B1474" t="s">
        <v>345</v>
      </c>
      <c r="C1474" t="s">
        <v>6</v>
      </c>
      <c r="D1474" s="3" t="s">
        <v>771</v>
      </c>
    </row>
    <row r="1475" spans="1:4">
      <c r="A1475" t="s">
        <v>3</v>
      </c>
      <c r="B1475" t="s">
        <v>108</v>
      </c>
      <c r="C1475" t="s">
        <v>6</v>
      </c>
      <c r="D1475" s="3" t="s">
        <v>771</v>
      </c>
    </row>
    <row r="1476" spans="1:4">
      <c r="A1476" t="s">
        <v>3</v>
      </c>
      <c r="B1476" t="s">
        <v>346</v>
      </c>
      <c r="C1476" t="s">
        <v>6</v>
      </c>
      <c r="D1476" s="3" t="s">
        <v>771</v>
      </c>
    </row>
    <row r="1477" spans="1:4">
      <c r="A1477" t="s">
        <v>3</v>
      </c>
      <c r="B1477" t="s">
        <v>347</v>
      </c>
      <c r="C1477" t="s">
        <v>6</v>
      </c>
      <c r="D1477" s="3" t="s">
        <v>771</v>
      </c>
    </row>
    <row r="1478" spans="1:4">
      <c r="A1478" t="s">
        <v>3</v>
      </c>
      <c r="B1478" t="s">
        <v>152</v>
      </c>
      <c r="C1478" t="s">
        <v>6</v>
      </c>
      <c r="D1478" s="3" t="s">
        <v>771</v>
      </c>
    </row>
    <row r="1479" spans="1:4">
      <c r="A1479" t="s">
        <v>3</v>
      </c>
      <c r="B1479" t="s">
        <v>148</v>
      </c>
      <c r="C1479" t="s">
        <v>6</v>
      </c>
      <c r="D1479" s="3" t="s">
        <v>771</v>
      </c>
    </row>
    <row r="1480" spans="1:4">
      <c r="A1480" t="s">
        <v>3</v>
      </c>
      <c r="B1480" t="s">
        <v>116</v>
      </c>
      <c r="C1480" t="s">
        <v>6</v>
      </c>
      <c r="D1480" s="3" t="s">
        <v>771</v>
      </c>
    </row>
    <row r="1481" spans="1:4">
      <c r="A1481" t="s">
        <v>3</v>
      </c>
      <c r="B1481" t="s">
        <v>148</v>
      </c>
      <c r="C1481" t="s">
        <v>6</v>
      </c>
      <c r="D1481" s="3" t="s">
        <v>771</v>
      </c>
    </row>
    <row r="1482" spans="1:4">
      <c r="A1482" t="s">
        <v>3</v>
      </c>
      <c r="B1482" t="s">
        <v>348</v>
      </c>
      <c r="C1482" t="s">
        <v>6</v>
      </c>
      <c r="D1482" s="3" t="s">
        <v>771</v>
      </c>
    </row>
    <row r="1483" spans="1:4">
      <c r="A1483" t="s">
        <v>3</v>
      </c>
      <c r="B1483" t="s">
        <v>213</v>
      </c>
      <c r="C1483" t="s">
        <v>6</v>
      </c>
      <c r="D1483" s="3" t="s">
        <v>771</v>
      </c>
    </row>
    <row r="1484" spans="1:4">
      <c r="A1484" t="s">
        <v>3</v>
      </c>
      <c r="B1484" t="s">
        <v>90</v>
      </c>
      <c r="C1484" t="s">
        <v>6</v>
      </c>
      <c r="D1484" s="3" t="s">
        <v>771</v>
      </c>
    </row>
    <row r="1485" spans="1:4">
      <c r="A1485" t="s">
        <v>3</v>
      </c>
      <c r="B1485" t="s">
        <v>238</v>
      </c>
      <c r="C1485" t="s">
        <v>6</v>
      </c>
      <c r="D1485" s="3" t="s">
        <v>771</v>
      </c>
    </row>
    <row r="1486" spans="1:4">
      <c r="A1486" t="s">
        <v>3</v>
      </c>
      <c r="B1486" t="s">
        <v>273</v>
      </c>
      <c r="C1486" t="s">
        <v>6</v>
      </c>
      <c r="D1486" s="3" t="s">
        <v>771</v>
      </c>
    </row>
    <row r="1487" spans="1:4">
      <c r="A1487" t="s">
        <v>3</v>
      </c>
      <c r="B1487" t="s">
        <v>278</v>
      </c>
      <c r="C1487" t="s">
        <v>6</v>
      </c>
      <c r="D1487" s="3" t="s">
        <v>771</v>
      </c>
    </row>
    <row r="1488" spans="1:4">
      <c r="A1488" t="s">
        <v>3</v>
      </c>
      <c r="B1488" t="s">
        <v>351</v>
      </c>
      <c r="C1488" t="s">
        <v>6</v>
      </c>
      <c r="D1488" s="3" t="s">
        <v>771</v>
      </c>
    </row>
    <row r="1489" spans="1:4">
      <c r="A1489" t="s">
        <v>3</v>
      </c>
      <c r="B1489" t="s">
        <v>76</v>
      </c>
      <c r="C1489" t="s">
        <v>6</v>
      </c>
      <c r="D1489" s="3" t="s">
        <v>771</v>
      </c>
    </row>
    <row r="1490" spans="1:4">
      <c r="A1490" t="s">
        <v>3</v>
      </c>
      <c r="B1490" t="s">
        <v>113</v>
      </c>
      <c r="C1490" t="s">
        <v>6</v>
      </c>
      <c r="D1490" s="3" t="s">
        <v>771</v>
      </c>
    </row>
    <row r="1491" spans="1:4">
      <c r="A1491" t="s">
        <v>3</v>
      </c>
      <c r="B1491" t="s">
        <v>97</v>
      </c>
      <c r="C1491" t="s">
        <v>6</v>
      </c>
      <c r="D1491" s="3" t="s">
        <v>771</v>
      </c>
    </row>
    <row r="1492" spans="1:4">
      <c r="A1492" t="s">
        <v>3</v>
      </c>
      <c r="B1492" t="s">
        <v>97</v>
      </c>
      <c r="C1492" t="s">
        <v>6</v>
      </c>
      <c r="D1492" s="3" t="s">
        <v>771</v>
      </c>
    </row>
    <row r="1493" spans="1:4">
      <c r="A1493" t="s">
        <v>3</v>
      </c>
      <c r="B1493" t="s">
        <v>77</v>
      </c>
      <c r="C1493" t="s">
        <v>6</v>
      </c>
      <c r="D1493" s="3" t="s">
        <v>771</v>
      </c>
    </row>
    <row r="1494" spans="1:4">
      <c r="A1494" t="s">
        <v>3</v>
      </c>
      <c r="B1494" t="s">
        <v>113</v>
      </c>
      <c r="C1494" t="s">
        <v>6</v>
      </c>
      <c r="D1494" s="3" t="s">
        <v>771</v>
      </c>
    </row>
    <row r="1495" spans="1:4">
      <c r="A1495" t="s">
        <v>3</v>
      </c>
      <c r="B1495" t="s">
        <v>352</v>
      </c>
      <c r="C1495" t="s">
        <v>6</v>
      </c>
      <c r="D1495" s="3" t="s">
        <v>771</v>
      </c>
    </row>
    <row r="1496" spans="1:4">
      <c r="A1496" t="s">
        <v>3</v>
      </c>
      <c r="B1496" t="s">
        <v>77</v>
      </c>
      <c r="C1496" t="s">
        <v>6</v>
      </c>
      <c r="D1496" s="3" t="s">
        <v>771</v>
      </c>
    </row>
    <row r="1497" spans="1:4">
      <c r="A1497" t="s">
        <v>3</v>
      </c>
      <c r="B1497" t="s">
        <v>352</v>
      </c>
      <c r="C1497" t="s">
        <v>6</v>
      </c>
      <c r="D1497" s="3" t="s">
        <v>771</v>
      </c>
    </row>
    <row r="1498" spans="1:4">
      <c r="A1498" t="s">
        <v>3</v>
      </c>
      <c r="B1498" t="s">
        <v>153</v>
      </c>
      <c r="C1498" t="s">
        <v>6</v>
      </c>
      <c r="D1498" s="3" t="s">
        <v>771</v>
      </c>
    </row>
    <row r="1499" spans="1:4">
      <c r="A1499" t="s">
        <v>3</v>
      </c>
      <c r="B1499" t="s">
        <v>154</v>
      </c>
      <c r="C1499" t="s">
        <v>6</v>
      </c>
      <c r="D1499" s="3" t="s">
        <v>771</v>
      </c>
    </row>
    <row r="1500" spans="1:4">
      <c r="A1500" t="s">
        <v>3</v>
      </c>
      <c r="B1500" t="s">
        <v>353</v>
      </c>
      <c r="C1500" t="s">
        <v>6</v>
      </c>
      <c r="D1500" s="3" t="s">
        <v>771</v>
      </c>
    </row>
    <row r="1501" spans="1:4">
      <c r="A1501" t="s">
        <v>3</v>
      </c>
      <c r="B1501" t="s">
        <v>154</v>
      </c>
      <c r="C1501" t="s">
        <v>6</v>
      </c>
      <c r="D1501" s="3" t="s">
        <v>771</v>
      </c>
    </row>
    <row r="1502" spans="1:4">
      <c r="A1502" t="s">
        <v>3</v>
      </c>
      <c r="B1502" t="s">
        <v>354</v>
      </c>
      <c r="C1502" t="s">
        <v>6</v>
      </c>
      <c r="D1502" s="3" t="s">
        <v>771</v>
      </c>
    </row>
    <row r="1503" spans="1:4">
      <c r="A1503" t="s">
        <v>3</v>
      </c>
      <c r="B1503" t="s">
        <v>355</v>
      </c>
      <c r="C1503" t="s">
        <v>6</v>
      </c>
      <c r="D1503" s="3" t="s">
        <v>771</v>
      </c>
    </row>
    <row r="1504" spans="1:4">
      <c r="A1504" t="s">
        <v>3</v>
      </c>
      <c r="B1504" t="s">
        <v>353</v>
      </c>
      <c r="C1504" t="s">
        <v>6</v>
      </c>
      <c r="D1504" s="3" t="s">
        <v>771</v>
      </c>
    </row>
    <row r="1505" spans="1:4">
      <c r="A1505" t="s">
        <v>3</v>
      </c>
      <c r="B1505" t="s">
        <v>154</v>
      </c>
      <c r="C1505" t="s">
        <v>6</v>
      </c>
      <c r="D1505" s="3" t="s">
        <v>771</v>
      </c>
    </row>
    <row r="1506" spans="1:4">
      <c r="A1506" t="s">
        <v>3</v>
      </c>
      <c r="B1506" t="s">
        <v>154</v>
      </c>
      <c r="C1506" t="s">
        <v>6</v>
      </c>
      <c r="D1506" s="3" t="s">
        <v>771</v>
      </c>
    </row>
    <row r="1507" spans="1:4">
      <c r="A1507" t="s">
        <v>3</v>
      </c>
      <c r="B1507" t="s">
        <v>154</v>
      </c>
      <c r="C1507" t="s">
        <v>6</v>
      </c>
      <c r="D1507" s="3" t="s">
        <v>771</v>
      </c>
    </row>
    <row r="1508" spans="1:4">
      <c r="A1508" t="s">
        <v>3</v>
      </c>
      <c r="B1508" t="s">
        <v>154</v>
      </c>
      <c r="C1508" t="s">
        <v>6</v>
      </c>
      <c r="D1508" s="3" t="s">
        <v>771</v>
      </c>
    </row>
    <row r="1509" spans="1:4">
      <c r="A1509" t="s">
        <v>3</v>
      </c>
      <c r="B1509" t="s">
        <v>97</v>
      </c>
      <c r="C1509" t="s">
        <v>6</v>
      </c>
      <c r="D1509" s="3" t="s">
        <v>771</v>
      </c>
    </row>
    <row r="1510" spans="1:4">
      <c r="A1510" t="s">
        <v>3</v>
      </c>
      <c r="B1510" t="s">
        <v>269</v>
      </c>
      <c r="C1510" t="s">
        <v>6</v>
      </c>
      <c r="D1510" s="3" t="s">
        <v>771</v>
      </c>
    </row>
    <row r="1511" spans="1:4">
      <c r="A1511" t="s">
        <v>3</v>
      </c>
      <c r="B1511" t="s">
        <v>269</v>
      </c>
      <c r="C1511" t="s">
        <v>6</v>
      </c>
      <c r="D1511" s="3" t="s">
        <v>771</v>
      </c>
    </row>
    <row r="1512" spans="1:4">
      <c r="A1512" t="s">
        <v>3</v>
      </c>
      <c r="B1512" t="s">
        <v>256</v>
      </c>
      <c r="C1512" t="s">
        <v>6</v>
      </c>
      <c r="D1512" s="3" t="s">
        <v>771</v>
      </c>
    </row>
    <row r="1513" spans="1:4">
      <c r="A1513" t="s">
        <v>3</v>
      </c>
      <c r="B1513" t="s">
        <v>356</v>
      </c>
      <c r="C1513" t="s">
        <v>6</v>
      </c>
      <c r="D1513" s="3" t="s">
        <v>771</v>
      </c>
    </row>
    <row r="1514" spans="1:4">
      <c r="A1514" t="s">
        <v>3</v>
      </c>
      <c r="B1514" t="s">
        <v>108</v>
      </c>
      <c r="C1514" t="s">
        <v>6</v>
      </c>
      <c r="D1514" s="3" t="s">
        <v>771</v>
      </c>
    </row>
    <row r="1515" spans="1:4">
      <c r="A1515" t="s">
        <v>3</v>
      </c>
      <c r="B1515" t="s">
        <v>357</v>
      </c>
      <c r="C1515" t="s">
        <v>6</v>
      </c>
      <c r="D1515" s="3" t="s">
        <v>771</v>
      </c>
    </row>
    <row r="1516" spans="1:4">
      <c r="A1516" t="s">
        <v>3</v>
      </c>
      <c r="B1516" t="s">
        <v>89</v>
      </c>
      <c r="C1516" t="s">
        <v>6</v>
      </c>
      <c r="D1516" s="3" t="s">
        <v>771</v>
      </c>
    </row>
    <row r="1517" spans="1:4">
      <c r="A1517" t="s">
        <v>3</v>
      </c>
      <c r="B1517" t="s">
        <v>274</v>
      </c>
      <c r="C1517" t="s">
        <v>6</v>
      </c>
      <c r="D1517" s="3" t="s">
        <v>771</v>
      </c>
    </row>
    <row r="1518" spans="1:4">
      <c r="A1518" t="s">
        <v>3</v>
      </c>
      <c r="B1518" t="s">
        <v>358</v>
      </c>
      <c r="C1518" t="s">
        <v>6</v>
      </c>
      <c r="D1518" s="3" t="s">
        <v>771</v>
      </c>
    </row>
    <row r="1519" spans="1:4">
      <c r="A1519" t="s">
        <v>3</v>
      </c>
      <c r="B1519" t="s">
        <v>358</v>
      </c>
      <c r="C1519" t="s">
        <v>6</v>
      </c>
      <c r="D1519" s="3" t="s">
        <v>771</v>
      </c>
    </row>
    <row r="1520" spans="1:4">
      <c r="A1520" t="s">
        <v>3</v>
      </c>
      <c r="B1520" t="s">
        <v>359</v>
      </c>
      <c r="C1520" t="s">
        <v>6</v>
      </c>
      <c r="D1520" s="3" t="s">
        <v>771</v>
      </c>
    </row>
    <row r="1521" spans="1:4">
      <c r="A1521" t="s">
        <v>3</v>
      </c>
      <c r="B1521" t="s">
        <v>89</v>
      </c>
      <c r="C1521" t="s">
        <v>6</v>
      </c>
      <c r="D1521" s="3" t="s">
        <v>771</v>
      </c>
    </row>
    <row r="1522" spans="1:4">
      <c r="A1522" t="s">
        <v>3</v>
      </c>
      <c r="B1522" t="s">
        <v>108</v>
      </c>
      <c r="C1522" t="s">
        <v>6</v>
      </c>
      <c r="D1522" s="3" t="s">
        <v>771</v>
      </c>
    </row>
    <row r="1523" spans="1:4">
      <c r="A1523" t="s">
        <v>3</v>
      </c>
      <c r="B1523" t="s">
        <v>108</v>
      </c>
      <c r="C1523" t="s">
        <v>6</v>
      </c>
      <c r="D1523" s="3" t="s">
        <v>771</v>
      </c>
    </row>
    <row r="1524" spans="1:4">
      <c r="A1524" t="s">
        <v>3</v>
      </c>
      <c r="B1524" t="s">
        <v>108</v>
      </c>
      <c r="C1524" t="s">
        <v>6</v>
      </c>
      <c r="D1524" s="3" t="s">
        <v>771</v>
      </c>
    </row>
    <row r="1525" spans="1:4">
      <c r="A1525" t="s">
        <v>3</v>
      </c>
      <c r="B1525" t="s">
        <v>108</v>
      </c>
      <c r="C1525" t="s">
        <v>6</v>
      </c>
      <c r="D1525" s="3" t="s">
        <v>771</v>
      </c>
    </row>
    <row r="1526" spans="1:4">
      <c r="A1526" t="s">
        <v>3</v>
      </c>
      <c r="B1526" t="s">
        <v>360</v>
      </c>
      <c r="C1526" t="s">
        <v>6</v>
      </c>
      <c r="D1526" s="3" t="s">
        <v>771</v>
      </c>
    </row>
    <row r="1527" spans="1:4">
      <c r="A1527" t="s">
        <v>3</v>
      </c>
      <c r="B1527" t="s">
        <v>358</v>
      </c>
      <c r="C1527" t="s">
        <v>6</v>
      </c>
      <c r="D1527" s="3" t="s">
        <v>771</v>
      </c>
    </row>
    <row r="1528" spans="1:4">
      <c r="A1528" t="s">
        <v>3</v>
      </c>
      <c r="B1528" t="s">
        <v>233</v>
      </c>
      <c r="C1528" t="s">
        <v>6</v>
      </c>
      <c r="D1528" s="3" t="s">
        <v>771</v>
      </c>
    </row>
    <row r="1529" spans="1:4">
      <c r="A1529" t="s">
        <v>3</v>
      </c>
      <c r="B1529" t="s">
        <v>227</v>
      </c>
      <c r="C1529" t="s">
        <v>6</v>
      </c>
      <c r="D1529" s="3" t="s">
        <v>771</v>
      </c>
    </row>
    <row r="1530" spans="1:4">
      <c r="A1530" t="s">
        <v>3</v>
      </c>
      <c r="B1530" t="s">
        <v>233</v>
      </c>
      <c r="C1530" t="s">
        <v>6</v>
      </c>
      <c r="D1530" s="3" t="s">
        <v>771</v>
      </c>
    </row>
    <row r="1531" spans="1:4">
      <c r="A1531" t="s">
        <v>3</v>
      </c>
      <c r="B1531" t="s">
        <v>149</v>
      </c>
      <c r="C1531" t="s">
        <v>6</v>
      </c>
      <c r="D1531" s="3" t="s">
        <v>771</v>
      </c>
    </row>
    <row r="1532" spans="1:4">
      <c r="A1532" t="s">
        <v>3</v>
      </c>
      <c r="B1532" t="s">
        <v>361</v>
      </c>
      <c r="C1532" t="s">
        <v>6</v>
      </c>
      <c r="D1532" s="3" t="s">
        <v>771</v>
      </c>
    </row>
    <row r="1533" spans="1:4">
      <c r="A1533" t="s">
        <v>3</v>
      </c>
      <c r="B1533" t="s">
        <v>362</v>
      </c>
      <c r="C1533" t="s">
        <v>6</v>
      </c>
      <c r="D1533" s="3" t="s">
        <v>771</v>
      </c>
    </row>
    <row r="1534" spans="1:4">
      <c r="A1534" t="s">
        <v>3</v>
      </c>
      <c r="B1534" t="s">
        <v>355</v>
      </c>
      <c r="C1534" t="s">
        <v>6</v>
      </c>
      <c r="D1534" s="3" t="s">
        <v>771</v>
      </c>
    </row>
    <row r="1535" spans="1:4">
      <c r="A1535" t="s">
        <v>3</v>
      </c>
      <c r="B1535" t="s">
        <v>355</v>
      </c>
      <c r="C1535" t="s">
        <v>6</v>
      </c>
      <c r="D1535" s="3" t="s">
        <v>771</v>
      </c>
    </row>
    <row r="1536" spans="1:4">
      <c r="A1536" t="s">
        <v>3</v>
      </c>
      <c r="B1536" t="s">
        <v>363</v>
      </c>
      <c r="C1536" t="s">
        <v>6</v>
      </c>
      <c r="D1536" s="3" t="s">
        <v>771</v>
      </c>
    </row>
    <row r="1537" spans="1:4">
      <c r="A1537" t="s">
        <v>3</v>
      </c>
      <c r="B1537" t="s">
        <v>355</v>
      </c>
      <c r="C1537" t="s">
        <v>6</v>
      </c>
      <c r="D1537" s="3" t="s">
        <v>771</v>
      </c>
    </row>
    <row r="1538" spans="1:4">
      <c r="A1538" t="s">
        <v>3</v>
      </c>
      <c r="B1538" t="s">
        <v>362</v>
      </c>
      <c r="C1538" t="s">
        <v>6</v>
      </c>
      <c r="D1538" s="3" t="s">
        <v>771</v>
      </c>
    </row>
    <row r="1539" spans="1:4">
      <c r="A1539" t="s">
        <v>3</v>
      </c>
      <c r="B1539" t="s">
        <v>111</v>
      </c>
      <c r="C1539" t="s">
        <v>6</v>
      </c>
      <c r="D1539" s="3" t="s">
        <v>771</v>
      </c>
    </row>
    <row r="1540" spans="1:4">
      <c r="A1540" t="s">
        <v>3</v>
      </c>
      <c r="B1540" t="s">
        <v>113</v>
      </c>
      <c r="C1540" t="s">
        <v>6</v>
      </c>
      <c r="D1540" s="3" t="s">
        <v>771</v>
      </c>
    </row>
    <row r="1541" spans="1:4">
      <c r="A1541" t="s">
        <v>3</v>
      </c>
      <c r="B1541" t="s">
        <v>90</v>
      </c>
      <c r="C1541" t="s">
        <v>6</v>
      </c>
      <c r="D1541" s="3" t="s">
        <v>771</v>
      </c>
    </row>
    <row r="1542" spans="1:4">
      <c r="A1542" t="s">
        <v>3</v>
      </c>
      <c r="B1542" t="s">
        <v>116</v>
      </c>
      <c r="C1542" t="s">
        <v>6</v>
      </c>
      <c r="D1542" s="3" t="s">
        <v>771</v>
      </c>
    </row>
    <row r="1543" spans="1:4">
      <c r="A1543" t="s">
        <v>3</v>
      </c>
      <c r="B1543" t="s">
        <v>90</v>
      </c>
      <c r="C1543" t="s">
        <v>6</v>
      </c>
      <c r="D1543" s="3" t="s">
        <v>771</v>
      </c>
    </row>
    <row r="1544" spans="1:4">
      <c r="A1544" t="s">
        <v>3</v>
      </c>
      <c r="B1544" t="s">
        <v>116</v>
      </c>
      <c r="C1544" t="s">
        <v>6</v>
      </c>
      <c r="D1544" s="3" t="s">
        <v>771</v>
      </c>
    </row>
    <row r="1545" spans="1:4">
      <c r="A1545" t="s">
        <v>3</v>
      </c>
      <c r="B1545" t="s">
        <v>364</v>
      </c>
      <c r="C1545" t="s">
        <v>6</v>
      </c>
      <c r="D1545" s="3" t="s">
        <v>771</v>
      </c>
    </row>
    <row r="1546" spans="1:4">
      <c r="A1546" t="s">
        <v>3</v>
      </c>
      <c r="B1546" t="s">
        <v>365</v>
      </c>
      <c r="C1546" t="s">
        <v>6</v>
      </c>
      <c r="D1546" s="3" t="s">
        <v>771</v>
      </c>
    </row>
    <row r="1547" spans="1:4">
      <c r="A1547" t="s">
        <v>3</v>
      </c>
      <c r="B1547" t="s">
        <v>366</v>
      </c>
      <c r="C1547" t="s">
        <v>6</v>
      </c>
      <c r="D1547" s="3" t="s">
        <v>771</v>
      </c>
    </row>
    <row r="1548" spans="1:4">
      <c r="A1548" t="s">
        <v>3</v>
      </c>
      <c r="B1548" t="s">
        <v>98</v>
      </c>
      <c r="C1548" t="s">
        <v>6</v>
      </c>
      <c r="D1548" s="3" t="s">
        <v>771</v>
      </c>
    </row>
    <row r="1549" spans="1:4">
      <c r="A1549" t="s">
        <v>3</v>
      </c>
      <c r="B1549" t="s">
        <v>269</v>
      </c>
      <c r="C1549" t="s">
        <v>6</v>
      </c>
      <c r="D1549" s="3" t="s">
        <v>771</v>
      </c>
    </row>
    <row r="1550" spans="1:4">
      <c r="A1550" t="s">
        <v>3</v>
      </c>
      <c r="B1550" t="s">
        <v>367</v>
      </c>
      <c r="C1550" t="s">
        <v>6</v>
      </c>
      <c r="D1550" s="3" t="s">
        <v>771</v>
      </c>
    </row>
    <row r="1551" spans="1:4">
      <c r="A1551" t="s">
        <v>3</v>
      </c>
      <c r="B1551" t="s">
        <v>113</v>
      </c>
      <c r="C1551" t="s">
        <v>6</v>
      </c>
      <c r="D1551" s="3" t="s">
        <v>771</v>
      </c>
    </row>
    <row r="1552" spans="1:4">
      <c r="A1552" t="s">
        <v>3</v>
      </c>
      <c r="B1552" t="s">
        <v>97</v>
      </c>
      <c r="C1552" t="s">
        <v>6</v>
      </c>
      <c r="D1552" s="3" t="s">
        <v>771</v>
      </c>
    </row>
    <row r="1553" spans="1:4">
      <c r="A1553" t="s">
        <v>3</v>
      </c>
      <c r="B1553" t="s">
        <v>111</v>
      </c>
      <c r="C1553" t="s">
        <v>6</v>
      </c>
      <c r="D1553" s="3" t="s">
        <v>771</v>
      </c>
    </row>
    <row r="1554" spans="1:4">
      <c r="A1554" t="s">
        <v>3</v>
      </c>
      <c r="B1554" t="s">
        <v>111</v>
      </c>
      <c r="C1554" t="s">
        <v>6</v>
      </c>
      <c r="D1554" s="3" t="s">
        <v>771</v>
      </c>
    </row>
    <row r="1555" spans="1:4">
      <c r="A1555" t="s">
        <v>3</v>
      </c>
      <c r="B1555" t="s">
        <v>111</v>
      </c>
      <c r="C1555" t="s">
        <v>6</v>
      </c>
      <c r="D1555" s="3" t="s">
        <v>771</v>
      </c>
    </row>
    <row r="1556" spans="1:4">
      <c r="A1556" t="s">
        <v>3</v>
      </c>
      <c r="B1556" t="s">
        <v>271</v>
      </c>
      <c r="C1556" t="s">
        <v>6</v>
      </c>
      <c r="D1556" s="3" t="s">
        <v>771</v>
      </c>
    </row>
    <row r="1557" spans="1:4">
      <c r="A1557" t="s">
        <v>3</v>
      </c>
      <c r="B1557" t="s">
        <v>368</v>
      </c>
      <c r="C1557" t="s">
        <v>6</v>
      </c>
      <c r="D1557" s="3" t="s">
        <v>771</v>
      </c>
    </row>
    <row r="1558" spans="1:4">
      <c r="A1558" t="s">
        <v>3</v>
      </c>
      <c r="B1558" t="s">
        <v>356</v>
      </c>
      <c r="C1558" t="s">
        <v>6</v>
      </c>
      <c r="D1558" s="3" t="s">
        <v>771</v>
      </c>
    </row>
    <row r="1559" spans="1:4">
      <c r="A1559" t="s">
        <v>3</v>
      </c>
      <c r="B1559" t="s">
        <v>220</v>
      </c>
      <c r="C1559" t="s">
        <v>6</v>
      </c>
      <c r="D1559" s="3" t="s">
        <v>771</v>
      </c>
    </row>
    <row r="1560" spans="1:4">
      <c r="A1560" t="s">
        <v>3</v>
      </c>
      <c r="B1560" t="s">
        <v>220</v>
      </c>
      <c r="C1560" t="s">
        <v>6</v>
      </c>
      <c r="D1560" s="3" t="s">
        <v>771</v>
      </c>
    </row>
    <row r="1561" spans="1:4">
      <c r="A1561" t="s">
        <v>3</v>
      </c>
      <c r="B1561" t="s">
        <v>160</v>
      </c>
      <c r="C1561" t="s">
        <v>6</v>
      </c>
      <c r="D1561" s="3" t="s">
        <v>771</v>
      </c>
    </row>
    <row r="1562" spans="1:4">
      <c r="A1562" t="s">
        <v>3</v>
      </c>
      <c r="B1562" t="s">
        <v>220</v>
      </c>
      <c r="C1562" t="s">
        <v>6</v>
      </c>
      <c r="D1562" s="3" t="s">
        <v>771</v>
      </c>
    </row>
    <row r="1563" spans="1:4">
      <c r="A1563" t="s">
        <v>3</v>
      </c>
      <c r="B1563" t="s">
        <v>156</v>
      </c>
      <c r="C1563" t="s">
        <v>6</v>
      </c>
      <c r="D1563" s="3" t="s">
        <v>771</v>
      </c>
    </row>
    <row r="1564" spans="1:4">
      <c r="A1564" t="s">
        <v>3</v>
      </c>
      <c r="B1564" t="s">
        <v>357</v>
      </c>
      <c r="C1564" t="s">
        <v>6</v>
      </c>
      <c r="D1564" s="3" t="s">
        <v>771</v>
      </c>
    </row>
    <row r="1565" spans="1:4">
      <c r="A1565" t="s">
        <v>3</v>
      </c>
      <c r="B1565" t="s">
        <v>357</v>
      </c>
      <c r="C1565" t="s">
        <v>6</v>
      </c>
      <c r="D1565" s="3" t="s">
        <v>771</v>
      </c>
    </row>
    <row r="1566" spans="1:4">
      <c r="A1566" t="s">
        <v>3</v>
      </c>
      <c r="B1566" t="s">
        <v>220</v>
      </c>
      <c r="C1566" t="s">
        <v>6</v>
      </c>
      <c r="D1566" s="3" t="s">
        <v>771</v>
      </c>
    </row>
    <row r="1567" spans="1:4">
      <c r="A1567" t="s">
        <v>3</v>
      </c>
      <c r="B1567" t="s">
        <v>220</v>
      </c>
      <c r="C1567" t="s">
        <v>6</v>
      </c>
      <c r="D1567" s="3" t="s">
        <v>771</v>
      </c>
    </row>
    <row r="1568" spans="1:4">
      <c r="A1568" t="s">
        <v>3</v>
      </c>
      <c r="B1568" t="s">
        <v>266</v>
      </c>
      <c r="C1568" t="s">
        <v>6</v>
      </c>
      <c r="D1568" s="3" t="s">
        <v>771</v>
      </c>
    </row>
    <row r="1569" spans="1:4">
      <c r="A1569" t="s">
        <v>3</v>
      </c>
      <c r="B1569" t="s">
        <v>220</v>
      </c>
      <c r="C1569" t="s">
        <v>6</v>
      </c>
      <c r="D1569" s="3" t="s">
        <v>771</v>
      </c>
    </row>
    <row r="1570" spans="1:4">
      <c r="A1570" t="s">
        <v>3</v>
      </c>
      <c r="B1570" t="s">
        <v>89</v>
      </c>
      <c r="C1570" t="s">
        <v>6</v>
      </c>
      <c r="D1570" s="3" t="s">
        <v>771</v>
      </c>
    </row>
    <row r="1571" spans="1:4">
      <c r="A1571" t="s">
        <v>3</v>
      </c>
      <c r="B1571" t="s">
        <v>369</v>
      </c>
      <c r="C1571" t="s">
        <v>6</v>
      </c>
      <c r="D1571" s="3" t="s">
        <v>771</v>
      </c>
    </row>
    <row r="1572" spans="1:4">
      <c r="A1572" t="s">
        <v>3</v>
      </c>
      <c r="B1572" t="s">
        <v>370</v>
      </c>
      <c r="C1572" t="s">
        <v>6</v>
      </c>
      <c r="D1572" s="3" t="s">
        <v>771</v>
      </c>
    </row>
    <row r="1573" spans="1:4">
      <c r="A1573" t="s">
        <v>3</v>
      </c>
      <c r="B1573" t="s">
        <v>368</v>
      </c>
      <c r="C1573" t="s">
        <v>6</v>
      </c>
      <c r="D1573" s="3" t="s">
        <v>771</v>
      </c>
    </row>
    <row r="1574" spans="1:4">
      <c r="A1574" t="s">
        <v>3</v>
      </c>
      <c r="B1574" t="s">
        <v>371</v>
      </c>
      <c r="C1574" t="s">
        <v>6</v>
      </c>
      <c r="D1574" s="3" t="s">
        <v>771</v>
      </c>
    </row>
    <row r="1575" spans="1:4">
      <c r="A1575" t="s">
        <v>3</v>
      </c>
      <c r="B1575" t="s">
        <v>371</v>
      </c>
      <c r="C1575" t="s">
        <v>6</v>
      </c>
      <c r="D1575" s="3" t="s">
        <v>771</v>
      </c>
    </row>
    <row r="1576" spans="1:4">
      <c r="A1576" t="s">
        <v>3</v>
      </c>
      <c r="B1576" t="s">
        <v>372</v>
      </c>
      <c r="C1576" t="s">
        <v>6</v>
      </c>
      <c r="D1576" s="3" t="s">
        <v>771</v>
      </c>
    </row>
    <row r="1577" spans="1:4">
      <c r="A1577" t="s">
        <v>3</v>
      </c>
      <c r="B1577" t="s">
        <v>111</v>
      </c>
      <c r="C1577" t="s">
        <v>6</v>
      </c>
      <c r="D1577" s="3" t="s">
        <v>771</v>
      </c>
    </row>
    <row r="1578" spans="1:4">
      <c r="A1578" t="s">
        <v>3</v>
      </c>
      <c r="B1578" t="s">
        <v>373</v>
      </c>
      <c r="C1578" t="s">
        <v>6</v>
      </c>
      <c r="D1578" s="3" t="s">
        <v>771</v>
      </c>
    </row>
    <row r="1579" spans="1:4">
      <c r="A1579" t="s">
        <v>3</v>
      </c>
      <c r="B1579" t="s">
        <v>111</v>
      </c>
      <c r="C1579" t="s">
        <v>6</v>
      </c>
      <c r="D1579" s="3" t="s">
        <v>771</v>
      </c>
    </row>
    <row r="1580" spans="1:4">
      <c r="A1580" t="s">
        <v>3</v>
      </c>
      <c r="B1580" t="s">
        <v>111</v>
      </c>
      <c r="C1580" t="s">
        <v>6</v>
      </c>
      <c r="D1580" s="3" t="s">
        <v>771</v>
      </c>
    </row>
    <row r="1581" spans="1:4">
      <c r="A1581" t="s">
        <v>3</v>
      </c>
      <c r="B1581" t="s">
        <v>355</v>
      </c>
      <c r="C1581" t="s">
        <v>6</v>
      </c>
      <c r="D1581" s="3" t="s">
        <v>771</v>
      </c>
    </row>
    <row r="1582" spans="1:4">
      <c r="A1582" t="s">
        <v>3</v>
      </c>
      <c r="B1582" t="s">
        <v>111</v>
      </c>
      <c r="C1582" t="s">
        <v>6</v>
      </c>
      <c r="D1582" s="3" t="s">
        <v>771</v>
      </c>
    </row>
    <row r="1583" spans="1:4">
      <c r="A1583" t="s">
        <v>3</v>
      </c>
      <c r="B1583" t="s">
        <v>371</v>
      </c>
      <c r="C1583" t="s">
        <v>6</v>
      </c>
      <c r="D1583" s="3" t="s">
        <v>771</v>
      </c>
    </row>
    <row r="1584" spans="1:4">
      <c r="A1584" t="s">
        <v>3</v>
      </c>
      <c r="B1584" t="s">
        <v>159</v>
      </c>
      <c r="C1584" t="s">
        <v>6</v>
      </c>
      <c r="D1584" s="3" t="s">
        <v>771</v>
      </c>
    </row>
    <row r="1585" spans="1:4">
      <c r="A1585" t="s">
        <v>3</v>
      </c>
      <c r="B1585" t="s">
        <v>374</v>
      </c>
      <c r="C1585" t="s">
        <v>6</v>
      </c>
      <c r="D1585" s="3" t="s">
        <v>771</v>
      </c>
    </row>
    <row r="1586" spans="1:4">
      <c r="A1586" t="s">
        <v>3</v>
      </c>
      <c r="B1586" t="s">
        <v>375</v>
      </c>
      <c r="C1586" t="s">
        <v>6</v>
      </c>
      <c r="D1586" s="3" t="s">
        <v>771</v>
      </c>
    </row>
    <row r="1587" spans="1:4">
      <c r="A1587" t="s">
        <v>3</v>
      </c>
      <c r="B1587" t="s">
        <v>376</v>
      </c>
      <c r="C1587" t="s">
        <v>6</v>
      </c>
      <c r="D1587" s="3" t="s">
        <v>771</v>
      </c>
    </row>
    <row r="1588" spans="1:4">
      <c r="A1588" t="s">
        <v>3</v>
      </c>
      <c r="B1588" t="s">
        <v>377</v>
      </c>
      <c r="C1588" t="s">
        <v>6</v>
      </c>
      <c r="D1588" s="3" t="s">
        <v>771</v>
      </c>
    </row>
    <row r="1589" spans="1:4">
      <c r="A1589" t="s">
        <v>3</v>
      </c>
      <c r="B1589" t="s">
        <v>378</v>
      </c>
      <c r="C1589" t="s">
        <v>6</v>
      </c>
      <c r="D1589" s="3" t="s">
        <v>771</v>
      </c>
    </row>
    <row r="1590" spans="1:4">
      <c r="A1590" t="s">
        <v>3</v>
      </c>
      <c r="B1590" t="s">
        <v>112</v>
      </c>
      <c r="C1590" t="s">
        <v>6</v>
      </c>
      <c r="D1590" s="3" t="s">
        <v>771</v>
      </c>
    </row>
    <row r="1591" spans="1:4">
      <c r="A1591" t="s">
        <v>3</v>
      </c>
      <c r="B1591" t="s">
        <v>378</v>
      </c>
      <c r="C1591" t="s">
        <v>6</v>
      </c>
      <c r="D1591" s="3" t="s">
        <v>771</v>
      </c>
    </row>
    <row r="1592" spans="1:4">
      <c r="A1592" t="s">
        <v>3</v>
      </c>
      <c r="B1592" t="s">
        <v>378</v>
      </c>
      <c r="C1592" t="s">
        <v>6</v>
      </c>
      <c r="D1592" s="3" t="s">
        <v>771</v>
      </c>
    </row>
    <row r="1593" spans="1:4">
      <c r="A1593" t="s">
        <v>3</v>
      </c>
      <c r="B1593" t="s">
        <v>379</v>
      </c>
      <c r="C1593" t="s">
        <v>6</v>
      </c>
      <c r="D1593" s="3" t="s">
        <v>771</v>
      </c>
    </row>
    <row r="1594" spans="1:4">
      <c r="A1594" t="s">
        <v>3</v>
      </c>
      <c r="B1594" t="s">
        <v>89</v>
      </c>
      <c r="C1594" t="s">
        <v>6</v>
      </c>
      <c r="D1594" s="3" t="s">
        <v>771</v>
      </c>
    </row>
    <row r="1595" spans="1:4">
      <c r="A1595" t="s">
        <v>3</v>
      </c>
      <c r="B1595" t="s">
        <v>116</v>
      </c>
      <c r="C1595" t="s">
        <v>6</v>
      </c>
      <c r="D1595" s="3" t="s">
        <v>771</v>
      </c>
    </row>
    <row r="1596" spans="1:4">
      <c r="A1596" t="s">
        <v>3</v>
      </c>
      <c r="B1596" t="s">
        <v>89</v>
      </c>
      <c r="C1596" t="s">
        <v>6</v>
      </c>
      <c r="D1596" s="3" t="s">
        <v>771</v>
      </c>
    </row>
    <row r="1597" spans="1:4">
      <c r="A1597" t="s">
        <v>3</v>
      </c>
      <c r="B1597" t="s">
        <v>76</v>
      </c>
      <c r="C1597" t="s">
        <v>6</v>
      </c>
      <c r="D1597" s="3" t="s">
        <v>771</v>
      </c>
    </row>
    <row r="1598" spans="1:4">
      <c r="A1598" t="s">
        <v>3</v>
      </c>
      <c r="B1598" t="s">
        <v>382</v>
      </c>
      <c r="C1598" t="s">
        <v>6</v>
      </c>
      <c r="D1598" s="3" t="s">
        <v>771</v>
      </c>
    </row>
    <row r="1599" spans="1:4">
      <c r="A1599" t="s">
        <v>3</v>
      </c>
      <c r="B1599" t="s">
        <v>153</v>
      </c>
      <c r="C1599" t="s">
        <v>6</v>
      </c>
      <c r="D1599" s="3" t="s">
        <v>771</v>
      </c>
    </row>
    <row r="1600" spans="1:4">
      <c r="A1600" t="s">
        <v>3</v>
      </c>
      <c r="B1600" t="s">
        <v>153</v>
      </c>
      <c r="C1600" t="s">
        <v>6</v>
      </c>
      <c r="D1600" s="3" t="s">
        <v>771</v>
      </c>
    </row>
    <row r="1601" spans="1:4">
      <c r="A1601" t="s">
        <v>3</v>
      </c>
      <c r="B1601" t="s">
        <v>222</v>
      </c>
      <c r="C1601" t="s">
        <v>6</v>
      </c>
      <c r="D1601" s="3" t="s">
        <v>771</v>
      </c>
    </row>
    <row r="1602" spans="1:4">
      <c r="A1602" t="s">
        <v>3</v>
      </c>
      <c r="B1602" t="s">
        <v>383</v>
      </c>
      <c r="C1602" t="s">
        <v>6</v>
      </c>
      <c r="D1602" s="3" t="s">
        <v>771</v>
      </c>
    </row>
    <row r="1603" spans="1:4">
      <c r="A1603" t="s">
        <v>3</v>
      </c>
      <c r="B1603" t="s">
        <v>248</v>
      </c>
      <c r="C1603" t="s">
        <v>6</v>
      </c>
      <c r="D1603" s="3" t="s">
        <v>771</v>
      </c>
    </row>
    <row r="1604" spans="1:4">
      <c r="A1604" t="s">
        <v>3</v>
      </c>
      <c r="B1604" t="s">
        <v>213</v>
      </c>
      <c r="C1604" t="s">
        <v>6</v>
      </c>
      <c r="D1604" s="3" t="s">
        <v>771</v>
      </c>
    </row>
    <row r="1605" spans="1:4">
      <c r="A1605" t="s">
        <v>3</v>
      </c>
      <c r="B1605" t="s">
        <v>213</v>
      </c>
      <c r="C1605" t="s">
        <v>6</v>
      </c>
      <c r="D1605" s="3" t="s">
        <v>771</v>
      </c>
    </row>
    <row r="1606" spans="1:4">
      <c r="A1606" t="s">
        <v>3</v>
      </c>
      <c r="B1606" t="s">
        <v>384</v>
      </c>
      <c r="C1606" t="s">
        <v>6</v>
      </c>
      <c r="D1606" s="3" t="s">
        <v>771</v>
      </c>
    </row>
    <row r="1607" spans="1:4">
      <c r="A1607" t="s">
        <v>3</v>
      </c>
      <c r="B1607" t="s">
        <v>385</v>
      </c>
      <c r="C1607" t="s">
        <v>6</v>
      </c>
      <c r="D1607" s="3" t="s">
        <v>771</v>
      </c>
    </row>
    <row r="1608" spans="1:4">
      <c r="A1608" t="s">
        <v>3</v>
      </c>
      <c r="B1608" t="s">
        <v>277</v>
      </c>
      <c r="C1608" t="s">
        <v>6</v>
      </c>
      <c r="D1608" s="3" t="s">
        <v>771</v>
      </c>
    </row>
    <row r="1609" spans="1:4">
      <c r="A1609" t="s">
        <v>3</v>
      </c>
      <c r="B1609" t="s">
        <v>385</v>
      </c>
      <c r="C1609" t="s">
        <v>6</v>
      </c>
      <c r="D1609" s="3" t="s">
        <v>771</v>
      </c>
    </row>
    <row r="1610" spans="1:4">
      <c r="A1610" t="s">
        <v>3</v>
      </c>
      <c r="B1610" t="s">
        <v>119</v>
      </c>
      <c r="C1610" t="s">
        <v>6</v>
      </c>
      <c r="D1610" s="3" t="s">
        <v>771</v>
      </c>
    </row>
    <row r="1611" spans="1:4">
      <c r="A1611" t="s">
        <v>3</v>
      </c>
      <c r="B1611" t="s">
        <v>386</v>
      </c>
      <c r="C1611" t="s">
        <v>6</v>
      </c>
      <c r="D1611" s="3" t="s">
        <v>771</v>
      </c>
    </row>
    <row r="1612" spans="1:4">
      <c r="A1612" t="s">
        <v>3</v>
      </c>
      <c r="B1612" t="s">
        <v>167</v>
      </c>
      <c r="C1612" t="s">
        <v>6</v>
      </c>
      <c r="D1612" s="3" t="s">
        <v>771</v>
      </c>
    </row>
    <row r="1613" spans="1:4">
      <c r="A1613" t="s">
        <v>3</v>
      </c>
      <c r="B1613" t="s">
        <v>387</v>
      </c>
      <c r="C1613" t="s">
        <v>6</v>
      </c>
      <c r="D1613" s="3" t="s">
        <v>771</v>
      </c>
    </row>
    <row r="1614" spans="1:4">
      <c r="A1614" t="s">
        <v>3</v>
      </c>
      <c r="B1614" t="s">
        <v>167</v>
      </c>
      <c r="C1614" t="s">
        <v>6</v>
      </c>
      <c r="D1614" s="3" t="s">
        <v>771</v>
      </c>
    </row>
    <row r="1615" spans="1:4">
      <c r="A1615" t="s">
        <v>3</v>
      </c>
      <c r="B1615" t="s">
        <v>347</v>
      </c>
      <c r="C1615" t="s">
        <v>6</v>
      </c>
      <c r="D1615" s="3" t="s">
        <v>771</v>
      </c>
    </row>
    <row r="1616" spans="1:4">
      <c r="A1616" t="s">
        <v>3</v>
      </c>
      <c r="B1616" t="s">
        <v>388</v>
      </c>
      <c r="C1616" t="s">
        <v>6</v>
      </c>
      <c r="D1616" s="3" t="s">
        <v>771</v>
      </c>
    </row>
    <row r="1617" spans="1:4">
      <c r="A1617" t="s">
        <v>3</v>
      </c>
      <c r="B1617" t="s">
        <v>388</v>
      </c>
      <c r="C1617" t="s">
        <v>6</v>
      </c>
      <c r="D1617" s="3" t="s">
        <v>771</v>
      </c>
    </row>
    <row r="1618" spans="1:4">
      <c r="A1618" t="s">
        <v>3</v>
      </c>
      <c r="B1618" t="s">
        <v>388</v>
      </c>
      <c r="C1618" t="s">
        <v>6</v>
      </c>
      <c r="D1618" s="3" t="s">
        <v>771</v>
      </c>
    </row>
    <row r="1619" spans="1:4">
      <c r="A1619" t="s">
        <v>3</v>
      </c>
      <c r="B1619" t="s">
        <v>389</v>
      </c>
      <c r="C1619" t="s">
        <v>6</v>
      </c>
      <c r="D1619" s="3" t="s">
        <v>771</v>
      </c>
    </row>
    <row r="1620" spans="1:4">
      <c r="A1620" t="s">
        <v>3</v>
      </c>
      <c r="B1620" t="s">
        <v>390</v>
      </c>
      <c r="C1620" t="s">
        <v>6</v>
      </c>
      <c r="D1620" s="3" t="s">
        <v>771</v>
      </c>
    </row>
    <row r="1621" spans="1:4">
      <c r="A1621" t="s">
        <v>3</v>
      </c>
      <c r="B1621" t="s">
        <v>162</v>
      </c>
      <c r="C1621" t="s">
        <v>6</v>
      </c>
      <c r="D1621" s="3" t="s">
        <v>771</v>
      </c>
    </row>
    <row r="1622" spans="1:4">
      <c r="A1622" t="s">
        <v>3</v>
      </c>
      <c r="B1622" t="s">
        <v>185</v>
      </c>
      <c r="C1622" t="s">
        <v>6</v>
      </c>
      <c r="D1622" s="3" t="s">
        <v>771</v>
      </c>
    </row>
    <row r="1623" spans="1:4">
      <c r="A1623" t="s">
        <v>3</v>
      </c>
      <c r="B1623" t="s">
        <v>391</v>
      </c>
      <c r="C1623" t="s">
        <v>6</v>
      </c>
      <c r="D1623" s="3" t="s">
        <v>771</v>
      </c>
    </row>
    <row r="1624" spans="1:4">
      <c r="A1624" t="s">
        <v>3</v>
      </c>
      <c r="B1624" t="s">
        <v>392</v>
      </c>
      <c r="C1624" t="s">
        <v>6</v>
      </c>
      <c r="D1624" s="3" t="s">
        <v>771</v>
      </c>
    </row>
    <row r="1625" spans="1:4">
      <c r="A1625" t="s">
        <v>3</v>
      </c>
      <c r="B1625" t="s">
        <v>162</v>
      </c>
      <c r="C1625" t="s">
        <v>6</v>
      </c>
      <c r="D1625" s="3" t="s">
        <v>771</v>
      </c>
    </row>
    <row r="1626" spans="1:4">
      <c r="A1626" t="s">
        <v>3</v>
      </c>
      <c r="B1626" t="s">
        <v>164</v>
      </c>
      <c r="C1626" t="s">
        <v>6</v>
      </c>
      <c r="D1626" s="3" t="s">
        <v>771</v>
      </c>
    </row>
    <row r="1627" spans="1:4">
      <c r="A1627" t="s">
        <v>3</v>
      </c>
      <c r="B1627" t="s">
        <v>75</v>
      </c>
      <c r="C1627" t="s">
        <v>6</v>
      </c>
      <c r="D1627" s="3" t="s">
        <v>771</v>
      </c>
    </row>
    <row r="1628" spans="1:4">
      <c r="A1628" t="s">
        <v>3</v>
      </c>
      <c r="B1628" t="s">
        <v>393</v>
      </c>
      <c r="C1628" t="s">
        <v>6</v>
      </c>
      <c r="D1628" s="3" t="s">
        <v>771</v>
      </c>
    </row>
    <row r="1629" spans="1:4">
      <c r="A1629" t="s">
        <v>3</v>
      </c>
      <c r="B1629" t="s">
        <v>394</v>
      </c>
      <c r="C1629" t="s">
        <v>6</v>
      </c>
      <c r="D1629" s="3" t="s">
        <v>771</v>
      </c>
    </row>
    <row r="1630" spans="1:4">
      <c r="A1630" t="s">
        <v>3</v>
      </c>
      <c r="B1630" t="s">
        <v>164</v>
      </c>
      <c r="C1630" t="s">
        <v>6</v>
      </c>
      <c r="D1630" s="3" t="s">
        <v>771</v>
      </c>
    </row>
    <row r="1631" spans="1:4">
      <c r="A1631" t="s">
        <v>3</v>
      </c>
      <c r="B1631" t="s">
        <v>395</v>
      </c>
      <c r="C1631" t="s">
        <v>6</v>
      </c>
      <c r="D1631" s="3" t="s">
        <v>771</v>
      </c>
    </row>
    <row r="1632" spans="1:4">
      <c r="A1632" t="s">
        <v>3</v>
      </c>
      <c r="B1632" t="s">
        <v>396</v>
      </c>
      <c r="C1632" t="s">
        <v>6</v>
      </c>
      <c r="D1632" s="3" t="s">
        <v>771</v>
      </c>
    </row>
    <row r="1633" spans="1:4">
      <c r="A1633" t="s">
        <v>3</v>
      </c>
      <c r="B1633" t="s">
        <v>393</v>
      </c>
      <c r="C1633" t="s">
        <v>6</v>
      </c>
      <c r="D1633" s="3" t="s">
        <v>771</v>
      </c>
    </row>
    <row r="1634" spans="1:4">
      <c r="A1634" t="s">
        <v>3</v>
      </c>
      <c r="B1634" t="s">
        <v>395</v>
      </c>
      <c r="C1634" t="s">
        <v>6</v>
      </c>
      <c r="D1634" s="3" t="s">
        <v>771</v>
      </c>
    </row>
    <row r="1635" spans="1:4">
      <c r="A1635" t="s">
        <v>3</v>
      </c>
      <c r="B1635" t="s">
        <v>391</v>
      </c>
      <c r="C1635" t="s">
        <v>6</v>
      </c>
      <c r="D1635" s="3" t="s">
        <v>771</v>
      </c>
    </row>
    <row r="1636" spans="1:4">
      <c r="A1636" t="s">
        <v>3</v>
      </c>
      <c r="B1636" t="s">
        <v>395</v>
      </c>
      <c r="C1636" t="s">
        <v>6</v>
      </c>
      <c r="D1636" s="3" t="s">
        <v>771</v>
      </c>
    </row>
    <row r="1637" spans="1:4">
      <c r="A1637" t="s">
        <v>3</v>
      </c>
      <c r="B1637" t="s">
        <v>164</v>
      </c>
      <c r="C1637" t="s">
        <v>6</v>
      </c>
      <c r="D1637" s="3" t="s">
        <v>771</v>
      </c>
    </row>
    <row r="1638" spans="1:4">
      <c r="A1638" t="s">
        <v>3</v>
      </c>
      <c r="B1638" t="s">
        <v>397</v>
      </c>
      <c r="C1638" t="s">
        <v>6</v>
      </c>
      <c r="D1638" s="3" t="s">
        <v>771</v>
      </c>
    </row>
    <row r="1639" spans="1:4">
      <c r="A1639" t="s">
        <v>3</v>
      </c>
      <c r="B1639" t="s">
        <v>391</v>
      </c>
      <c r="C1639" t="s">
        <v>6</v>
      </c>
      <c r="D1639" s="3" t="s">
        <v>771</v>
      </c>
    </row>
    <row r="1640" spans="1:4">
      <c r="A1640" t="s">
        <v>3</v>
      </c>
      <c r="B1640" t="s">
        <v>164</v>
      </c>
      <c r="C1640" t="s">
        <v>6</v>
      </c>
      <c r="D1640" s="3" t="s">
        <v>771</v>
      </c>
    </row>
    <row r="1641" spans="1:4">
      <c r="A1641" t="s">
        <v>3</v>
      </c>
      <c r="B1641" t="s">
        <v>238</v>
      </c>
      <c r="C1641" t="s">
        <v>6</v>
      </c>
      <c r="D1641" s="3" t="s">
        <v>771</v>
      </c>
    </row>
    <row r="1642" spans="1:4">
      <c r="A1642" t="s">
        <v>3</v>
      </c>
      <c r="B1642" t="s">
        <v>185</v>
      </c>
      <c r="C1642" t="s">
        <v>6</v>
      </c>
      <c r="D1642" s="3" t="s">
        <v>771</v>
      </c>
    </row>
    <row r="1643" spans="1:4">
      <c r="A1643" t="s">
        <v>3</v>
      </c>
      <c r="B1643" t="s">
        <v>334</v>
      </c>
      <c r="C1643" t="s">
        <v>6</v>
      </c>
      <c r="D1643" s="3" t="s">
        <v>771</v>
      </c>
    </row>
    <row r="1644" spans="1:4">
      <c r="A1644" t="s">
        <v>3</v>
      </c>
      <c r="B1644" t="s">
        <v>334</v>
      </c>
      <c r="C1644" t="s">
        <v>6</v>
      </c>
      <c r="D1644" s="3" t="s">
        <v>771</v>
      </c>
    </row>
    <row r="1645" spans="1:4">
      <c r="A1645" t="s">
        <v>3</v>
      </c>
      <c r="B1645" t="s">
        <v>398</v>
      </c>
      <c r="C1645" t="s">
        <v>6</v>
      </c>
      <c r="D1645" s="3" t="s">
        <v>771</v>
      </c>
    </row>
    <row r="1646" spans="1:4">
      <c r="A1646" t="s">
        <v>3</v>
      </c>
      <c r="B1646" t="s">
        <v>398</v>
      </c>
      <c r="C1646" t="s">
        <v>6</v>
      </c>
      <c r="D1646" s="3" t="s">
        <v>771</v>
      </c>
    </row>
    <row r="1647" spans="1:4">
      <c r="A1647" t="s">
        <v>3</v>
      </c>
      <c r="B1647" t="s">
        <v>399</v>
      </c>
      <c r="C1647" t="s">
        <v>6</v>
      </c>
      <c r="D1647" s="3" t="s">
        <v>771</v>
      </c>
    </row>
    <row r="1648" spans="1:4">
      <c r="A1648" t="s">
        <v>3</v>
      </c>
      <c r="B1648" t="s">
        <v>400</v>
      </c>
      <c r="C1648" t="s">
        <v>6</v>
      </c>
      <c r="D1648" s="3" t="s">
        <v>771</v>
      </c>
    </row>
    <row r="1649" spans="1:4">
      <c r="A1649" t="s">
        <v>3</v>
      </c>
      <c r="B1649" t="s">
        <v>399</v>
      </c>
      <c r="C1649" t="s">
        <v>6</v>
      </c>
      <c r="D1649" s="3" t="s">
        <v>771</v>
      </c>
    </row>
    <row r="1650" spans="1:4">
      <c r="A1650" t="s">
        <v>3</v>
      </c>
      <c r="B1650" t="s">
        <v>82</v>
      </c>
      <c r="C1650" t="s">
        <v>6</v>
      </c>
      <c r="D1650" s="3" t="s">
        <v>771</v>
      </c>
    </row>
    <row r="1651" spans="1:4">
      <c r="A1651" t="s">
        <v>3</v>
      </c>
      <c r="B1651" t="s">
        <v>93</v>
      </c>
      <c r="C1651" t="s">
        <v>6</v>
      </c>
      <c r="D1651" s="3" t="s">
        <v>771</v>
      </c>
    </row>
    <row r="1652" spans="1:4">
      <c r="A1652" t="s">
        <v>3</v>
      </c>
      <c r="B1652" t="s">
        <v>92</v>
      </c>
      <c r="C1652" t="s">
        <v>6</v>
      </c>
      <c r="D1652" s="3" t="s">
        <v>771</v>
      </c>
    </row>
    <row r="1653" spans="1:4">
      <c r="A1653" t="s">
        <v>3</v>
      </c>
      <c r="B1653" t="s">
        <v>260</v>
      </c>
      <c r="C1653" t="s">
        <v>6</v>
      </c>
      <c r="D1653" s="3" t="s">
        <v>771</v>
      </c>
    </row>
    <row r="1654" spans="1:4">
      <c r="A1654" t="s">
        <v>3</v>
      </c>
      <c r="B1654" t="s">
        <v>401</v>
      </c>
      <c r="C1654" t="s">
        <v>6</v>
      </c>
      <c r="D1654" s="3" t="s">
        <v>771</v>
      </c>
    </row>
    <row r="1655" spans="1:4">
      <c r="A1655" t="s">
        <v>3</v>
      </c>
      <c r="B1655" t="s">
        <v>402</v>
      </c>
      <c r="C1655" t="s">
        <v>6</v>
      </c>
      <c r="D1655" s="3" t="s">
        <v>771</v>
      </c>
    </row>
    <row r="1656" spans="1:4">
      <c r="A1656" t="s">
        <v>3</v>
      </c>
      <c r="B1656" t="s">
        <v>210</v>
      </c>
      <c r="C1656" t="s">
        <v>6</v>
      </c>
      <c r="D1656" s="3" t="s">
        <v>771</v>
      </c>
    </row>
    <row r="1657" spans="1:4">
      <c r="A1657" t="s">
        <v>3</v>
      </c>
      <c r="B1657" t="s">
        <v>260</v>
      </c>
      <c r="C1657" t="s">
        <v>6</v>
      </c>
      <c r="D1657" s="3" t="s">
        <v>771</v>
      </c>
    </row>
    <row r="1658" spans="1:4">
      <c r="A1658" t="s">
        <v>3</v>
      </c>
      <c r="B1658" t="s">
        <v>92</v>
      </c>
      <c r="C1658" t="s">
        <v>6</v>
      </c>
      <c r="D1658" s="3" t="s">
        <v>771</v>
      </c>
    </row>
    <row r="1659" spans="1:4">
      <c r="A1659" t="s">
        <v>3</v>
      </c>
      <c r="B1659" t="s">
        <v>86</v>
      </c>
      <c r="C1659" t="s">
        <v>6</v>
      </c>
      <c r="D1659" s="3" t="s">
        <v>771</v>
      </c>
    </row>
    <row r="1660" spans="1:4">
      <c r="A1660" t="s">
        <v>3</v>
      </c>
      <c r="B1660" t="s">
        <v>260</v>
      </c>
      <c r="C1660" t="s">
        <v>6</v>
      </c>
      <c r="D1660" s="3" t="s">
        <v>771</v>
      </c>
    </row>
    <row r="1661" spans="1:4">
      <c r="A1661" t="s">
        <v>3</v>
      </c>
      <c r="B1661" t="s">
        <v>403</v>
      </c>
      <c r="C1661" t="s">
        <v>6</v>
      </c>
      <c r="D1661" s="3" t="s">
        <v>771</v>
      </c>
    </row>
    <row r="1662" spans="1:4">
      <c r="A1662" t="s">
        <v>3</v>
      </c>
      <c r="B1662" t="s">
        <v>402</v>
      </c>
      <c r="C1662" t="s">
        <v>6</v>
      </c>
      <c r="D1662" s="3" t="s">
        <v>771</v>
      </c>
    </row>
    <row r="1663" spans="1:4">
      <c r="A1663" t="s">
        <v>3</v>
      </c>
      <c r="B1663" t="s">
        <v>263</v>
      </c>
      <c r="C1663" t="s">
        <v>6</v>
      </c>
      <c r="D1663" s="3" t="s">
        <v>771</v>
      </c>
    </row>
    <row r="1664" spans="1:4">
      <c r="A1664" t="s">
        <v>3</v>
      </c>
      <c r="B1664" t="s">
        <v>404</v>
      </c>
      <c r="C1664" t="s">
        <v>6</v>
      </c>
      <c r="D1664" s="3" t="s">
        <v>771</v>
      </c>
    </row>
    <row r="1665" spans="1:4">
      <c r="A1665" t="s">
        <v>3</v>
      </c>
      <c r="B1665" t="s">
        <v>116</v>
      </c>
      <c r="C1665" t="s">
        <v>6</v>
      </c>
      <c r="D1665" s="3" t="s">
        <v>771</v>
      </c>
    </row>
    <row r="1666" spans="1:4">
      <c r="A1666" t="s">
        <v>3</v>
      </c>
      <c r="B1666" t="s">
        <v>167</v>
      </c>
      <c r="C1666" t="s">
        <v>6</v>
      </c>
      <c r="D1666" s="3" t="s">
        <v>771</v>
      </c>
    </row>
    <row r="1667" spans="1:4">
      <c r="A1667" t="s">
        <v>3</v>
      </c>
      <c r="B1667" t="s">
        <v>405</v>
      </c>
      <c r="C1667" t="s">
        <v>6</v>
      </c>
      <c r="D1667" s="3" t="s">
        <v>771</v>
      </c>
    </row>
    <row r="1668" spans="1:4">
      <c r="A1668" t="s">
        <v>3</v>
      </c>
      <c r="B1668" t="s">
        <v>406</v>
      </c>
      <c r="C1668" t="s">
        <v>6</v>
      </c>
      <c r="D1668" s="3" t="s">
        <v>771</v>
      </c>
    </row>
    <row r="1669" spans="1:4">
      <c r="A1669" t="s">
        <v>3</v>
      </c>
      <c r="B1669" t="s">
        <v>407</v>
      </c>
      <c r="C1669" t="s">
        <v>6</v>
      </c>
      <c r="D1669" s="3" t="s">
        <v>771</v>
      </c>
    </row>
    <row r="1670" spans="1:4">
      <c r="A1670" t="s">
        <v>3</v>
      </c>
      <c r="B1670" t="s">
        <v>147</v>
      </c>
      <c r="C1670" t="s">
        <v>6</v>
      </c>
      <c r="D1670" s="3" t="s">
        <v>771</v>
      </c>
    </row>
    <row r="1671" spans="1:4">
      <c r="A1671" t="s">
        <v>3</v>
      </c>
      <c r="B1671" t="s">
        <v>407</v>
      </c>
      <c r="C1671" t="s">
        <v>6</v>
      </c>
      <c r="D1671" s="3" t="s">
        <v>771</v>
      </c>
    </row>
    <row r="1672" spans="1:4">
      <c r="A1672" t="s">
        <v>3</v>
      </c>
      <c r="B1672" t="s">
        <v>109</v>
      </c>
      <c r="C1672" t="s">
        <v>6</v>
      </c>
      <c r="D1672" s="3" t="s">
        <v>771</v>
      </c>
    </row>
    <row r="1673" spans="1:4">
      <c r="A1673" t="s">
        <v>3</v>
      </c>
      <c r="B1673" t="s">
        <v>22</v>
      </c>
      <c r="C1673" t="s">
        <v>6</v>
      </c>
      <c r="D1673" s="3" t="s">
        <v>771</v>
      </c>
    </row>
    <row r="1674" spans="1:4">
      <c r="A1674" t="s">
        <v>3</v>
      </c>
      <c r="B1674" t="s">
        <v>408</v>
      </c>
      <c r="C1674" t="s">
        <v>6</v>
      </c>
      <c r="D1674" s="3" t="s">
        <v>771</v>
      </c>
    </row>
    <row r="1675" spans="1:4">
      <c r="A1675" t="s">
        <v>3</v>
      </c>
      <c r="B1675" t="s">
        <v>409</v>
      </c>
      <c r="C1675" t="s">
        <v>6</v>
      </c>
      <c r="D1675" s="3" t="s">
        <v>771</v>
      </c>
    </row>
    <row r="1676" spans="1:4">
      <c r="A1676" t="s">
        <v>3</v>
      </c>
      <c r="B1676" t="s">
        <v>100</v>
      </c>
      <c r="C1676" t="s">
        <v>6</v>
      </c>
      <c r="D1676" s="3" t="s">
        <v>771</v>
      </c>
    </row>
    <row r="1677" spans="1:4">
      <c r="A1677" t="s">
        <v>3</v>
      </c>
      <c r="B1677" t="s">
        <v>236</v>
      </c>
      <c r="C1677" t="s">
        <v>6</v>
      </c>
      <c r="D1677" s="3" t="s">
        <v>771</v>
      </c>
    </row>
    <row r="1678" spans="1:4">
      <c r="A1678" t="s">
        <v>3</v>
      </c>
      <c r="B1678" t="s">
        <v>410</v>
      </c>
      <c r="C1678" t="s">
        <v>6</v>
      </c>
      <c r="D1678" s="3" t="s">
        <v>771</v>
      </c>
    </row>
    <row r="1679" spans="1:4">
      <c r="A1679" t="s">
        <v>3</v>
      </c>
      <c r="B1679" t="s">
        <v>170</v>
      </c>
      <c r="C1679" t="s">
        <v>6</v>
      </c>
      <c r="D1679" s="3" t="s">
        <v>771</v>
      </c>
    </row>
    <row r="1680" spans="1:4">
      <c r="A1680" t="s">
        <v>3</v>
      </c>
      <c r="B1680" t="s">
        <v>236</v>
      </c>
      <c r="C1680" t="s">
        <v>6</v>
      </c>
      <c r="D1680" s="3" t="s">
        <v>771</v>
      </c>
    </row>
    <row r="1681" spans="1:4">
      <c r="A1681" t="s">
        <v>3</v>
      </c>
      <c r="B1681" t="s">
        <v>411</v>
      </c>
      <c r="C1681" t="s">
        <v>6</v>
      </c>
      <c r="D1681" s="3" t="s">
        <v>771</v>
      </c>
    </row>
    <row r="1682" spans="1:4">
      <c r="A1682" t="s">
        <v>3</v>
      </c>
      <c r="B1682" t="s">
        <v>412</v>
      </c>
      <c r="C1682" t="s">
        <v>6</v>
      </c>
      <c r="D1682" s="3" t="s">
        <v>771</v>
      </c>
    </row>
    <row r="1683" spans="1:4">
      <c r="A1683" t="s">
        <v>3</v>
      </c>
      <c r="B1683" t="s">
        <v>168</v>
      </c>
      <c r="C1683" t="s">
        <v>6</v>
      </c>
      <c r="D1683" s="3" t="s">
        <v>771</v>
      </c>
    </row>
    <row r="1684" spans="1:4">
      <c r="A1684" t="s">
        <v>3</v>
      </c>
      <c r="B1684" t="s">
        <v>413</v>
      </c>
      <c r="C1684" t="s">
        <v>6</v>
      </c>
      <c r="D1684" s="3" t="s">
        <v>771</v>
      </c>
    </row>
    <row r="1685" spans="1:4">
      <c r="A1685" t="s">
        <v>3</v>
      </c>
      <c r="B1685" t="s">
        <v>168</v>
      </c>
      <c r="C1685" t="s">
        <v>6</v>
      </c>
      <c r="D1685" s="3" t="s">
        <v>771</v>
      </c>
    </row>
    <row r="1686" spans="1:4">
      <c r="A1686" t="s">
        <v>3</v>
      </c>
      <c r="B1686" t="s">
        <v>109</v>
      </c>
      <c r="C1686" t="s">
        <v>6</v>
      </c>
      <c r="D1686" s="3" t="s">
        <v>771</v>
      </c>
    </row>
    <row r="1687" spans="1:4">
      <c r="A1687" t="s">
        <v>3</v>
      </c>
      <c r="B1687" t="s">
        <v>109</v>
      </c>
      <c r="C1687" t="s">
        <v>6</v>
      </c>
      <c r="D1687" s="3" t="s">
        <v>771</v>
      </c>
    </row>
    <row r="1688" spans="1:4">
      <c r="A1688" t="s">
        <v>3</v>
      </c>
      <c r="B1688" t="s">
        <v>228</v>
      </c>
      <c r="C1688" t="s">
        <v>6</v>
      </c>
      <c r="D1688" s="3" t="s">
        <v>771</v>
      </c>
    </row>
    <row r="1689" spans="1:4">
      <c r="A1689" t="s">
        <v>3</v>
      </c>
      <c r="B1689" t="s">
        <v>109</v>
      </c>
      <c r="C1689" t="s">
        <v>6</v>
      </c>
      <c r="D1689" s="3" t="s">
        <v>771</v>
      </c>
    </row>
    <row r="1690" spans="1:4">
      <c r="A1690" t="s">
        <v>3</v>
      </c>
      <c r="B1690" t="s">
        <v>228</v>
      </c>
      <c r="C1690" t="s">
        <v>6</v>
      </c>
      <c r="D1690" s="3" t="s">
        <v>771</v>
      </c>
    </row>
    <row r="1691" spans="1:4">
      <c r="A1691" t="s">
        <v>3</v>
      </c>
      <c r="B1691" t="s">
        <v>250</v>
      </c>
      <c r="C1691" t="s">
        <v>6</v>
      </c>
      <c r="D1691" s="3" t="s">
        <v>771</v>
      </c>
    </row>
    <row r="1692" spans="1:4">
      <c r="A1692" t="s">
        <v>3</v>
      </c>
      <c r="B1692" t="s">
        <v>109</v>
      </c>
      <c r="C1692" t="s">
        <v>6</v>
      </c>
      <c r="D1692" s="3" t="s">
        <v>771</v>
      </c>
    </row>
    <row r="1693" spans="1:4">
      <c r="A1693" t="s">
        <v>3</v>
      </c>
      <c r="B1693" t="s">
        <v>109</v>
      </c>
      <c r="C1693" t="s">
        <v>6</v>
      </c>
      <c r="D1693" s="3" t="s">
        <v>771</v>
      </c>
    </row>
    <row r="1694" spans="1:4">
      <c r="A1694" t="s">
        <v>3</v>
      </c>
      <c r="B1694" t="s">
        <v>169</v>
      </c>
      <c r="C1694" t="s">
        <v>6</v>
      </c>
      <c r="D1694" s="3" t="s">
        <v>771</v>
      </c>
    </row>
    <row r="1695" spans="1:4">
      <c r="A1695" t="s">
        <v>3</v>
      </c>
      <c r="B1695" t="s">
        <v>414</v>
      </c>
      <c r="C1695" t="s">
        <v>6</v>
      </c>
      <c r="D1695" s="3" t="s">
        <v>771</v>
      </c>
    </row>
    <row r="1696" spans="1:4">
      <c r="A1696" t="s">
        <v>3</v>
      </c>
      <c r="B1696" t="s">
        <v>169</v>
      </c>
      <c r="C1696" t="s">
        <v>6</v>
      </c>
      <c r="D1696" s="3" t="s">
        <v>771</v>
      </c>
    </row>
    <row r="1697" spans="1:4">
      <c r="A1697" t="s">
        <v>3</v>
      </c>
      <c r="B1697" t="s">
        <v>78</v>
      </c>
      <c r="C1697" t="s">
        <v>6</v>
      </c>
      <c r="D1697" s="3" t="s">
        <v>771</v>
      </c>
    </row>
    <row r="1698" spans="1:4">
      <c r="A1698" t="s">
        <v>3</v>
      </c>
      <c r="B1698" t="s">
        <v>222</v>
      </c>
      <c r="C1698" t="s">
        <v>6</v>
      </c>
      <c r="D1698" s="3" t="s">
        <v>771</v>
      </c>
    </row>
    <row r="1699" spans="1:4">
      <c r="A1699" t="s">
        <v>3</v>
      </c>
      <c r="B1699" t="s">
        <v>214</v>
      </c>
      <c r="C1699" t="s">
        <v>6</v>
      </c>
      <c r="D1699" s="3" t="s">
        <v>771</v>
      </c>
    </row>
    <row r="1700" spans="1:4">
      <c r="A1700" t="s">
        <v>3</v>
      </c>
      <c r="B1700" t="s">
        <v>222</v>
      </c>
      <c r="C1700" t="s">
        <v>6</v>
      </c>
      <c r="D1700" s="3" t="s">
        <v>771</v>
      </c>
    </row>
    <row r="1701" spans="1:4">
      <c r="A1701" t="s">
        <v>3</v>
      </c>
      <c r="B1701" t="s">
        <v>415</v>
      </c>
      <c r="C1701" t="s">
        <v>6</v>
      </c>
      <c r="D1701" s="3" t="s">
        <v>771</v>
      </c>
    </row>
    <row r="1702" spans="1:4">
      <c r="A1702" t="s">
        <v>3</v>
      </c>
      <c r="B1702" t="s">
        <v>101</v>
      </c>
      <c r="C1702" t="s">
        <v>6</v>
      </c>
      <c r="D1702" s="3" t="s">
        <v>771</v>
      </c>
    </row>
    <row r="1703" spans="1:4">
      <c r="A1703" t="s">
        <v>3</v>
      </c>
      <c r="B1703" t="s">
        <v>163</v>
      </c>
      <c r="C1703" t="s">
        <v>6</v>
      </c>
      <c r="D1703" s="3" t="s">
        <v>771</v>
      </c>
    </row>
    <row r="1704" spans="1:4">
      <c r="A1704" t="s">
        <v>3</v>
      </c>
      <c r="B1704" t="s">
        <v>163</v>
      </c>
      <c r="C1704" t="s">
        <v>6</v>
      </c>
      <c r="D1704" s="3" t="s">
        <v>771</v>
      </c>
    </row>
    <row r="1705" spans="1:4">
      <c r="A1705" t="s">
        <v>3</v>
      </c>
      <c r="B1705" t="s">
        <v>416</v>
      </c>
      <c r="C1705" t="s">
        <v>6</v>
      </c>
      <c r="D1705" s="3" t="s">
        <v>771</v>
      </c>
    </row>
    <row r="1706" spans="1:4">
      <c r="A1706" t="s">
        <v>3</v>
      </c>
      <c r="B1706" t="s">
        <v>170</v>
      </c>
      <c r="C1706" t="s">
        <v>6</v>
      </c>
      <c r="D1706" s="3" t="s">
        <v>771</v>
      </c>
    </row>
    <row r="1707" spans="1:4">
      <c r="A1707" t="s">
        <v>3</v>
      </c>
      <c r="B1707" t="s">
        <v>187</v>
      </c>
      <c r="C1707" t="s">
        <v>6</v>
      </c>
      <c r="D1707" s="3" t="s">
        <v>771</v>
      </c>
    </row>
    <row r="1708" spans="1:4">
      <c r="A1708" t="s">
        <v>3</v>
      </c>
      <c r="B1708" t="s">
        <v>170</v>
      </c>
      <c r="C1708" t="s">
        <v>6</v>
      </c>
      <c r="D1708" s="3" t="s">
        <v>771</v>
      </c>
    </row>
    <row r="1709" spans="1:4">
      <c r="A1709" t="s">
        <v>3</v>
      </c>
      <c r="B1709" t="s">
        <v>187</v>
      </c>
      <c r="C1709" t="s">
        <v>6</v>
      </c>
      <c r="D1709" s="3" t="s">
        <v>771</v>
      </c>
    </row>
    <row r="1710" spans="1:4">
      <c r="A1710" t="s">
        <v>3</v>
      </c>
      <c r="B1710" t="s">
        <v>229</v>
      </c>
      <c r="C1710" t="s">
        <v>6</v>
      </c>
      <c r="D1710" s="3" t="s">
        <v>771</v>
      </c>
    </row>
    <row r="1711" spans="1:4">
      <c r="A1711" t="s">
        <v>3</v>
      </c>
      <c r="B1711" t="s">
        <v>417</v>
      </c>
      <c r="C1711" t="s">
        <v>6</v>
      </c>
      <c r="D1711" s="3" t="s">
        <v>771</v>
      </c>
    </row>
    <row r="1712" spans="1:4">
      <c r="A1712" t="s">
        <v>3</v>
      </c>
      <c r="B1712" t="s">
        <v>187</v>
      </c>
      <c r="C1712" t="s">
        <v>6</v>
      </c>
      <c r="D1712" s="3" t="s">
        <v>771</v>
      </c>
    </row>
    <row r="1713" spans="1:4">
      <c r="A1713" t="s">
        <v>3</v>
      </c>
      <c r="B1713" t="s">
        <v>187</v>
      </c>
      <c r="C1713" t="s">
        <v>6</v>
      </c>
      <c r="D1713" s="3" t="s">
        <v>771</v>
      </c>
    </row>
    <row r="1714" spans="1:4">
      <c r="A1714" t="s">
        <v>3</v>
      </c>
      <c r="B1714" t="s">
        <v>418</v>
      </c>
      <c r="C1714" t="s">
        <v>6</v>
      </c>
      <c r="D1714" s="3" t="s">
        <v>771</v>
      </c>
    </row>
    <row r="1715" spans="1:4">
      <c r="A1715" t="s">
        <v>3</v>
      </c>
      <c r="B1715" t="s">
        <v>417</v>
      </c>
      <c r="C1715" t="s">
        <v>6</v>
      </c>
      <c r="D1715" s="3" t="s">
        <v>771</v>
      </c>
    </row>
    <row r="1716" spans="1:4">
      <c r="A1716" t="s">
        <v>3</v>
      </c>
      <c r="B1716" t="s">
        <v>417</v>
      </c>
      <c r="C1716" t="s">
        <v>6</v>
      </c>
      <c r="D1716" s="3" t="s">
        <v>771</v>
      </c>
    </row>
    <row r="1717" spans="1:4">
      <c r="A1717" t="s">
        <v>3</v>
      </c>
      <c r="B1717" t="s">
        <v>417</v>
      </c>
      <c r="C1717" t="s">
        <v>6</v>
      </c>
      <c r="D1717" s="3" t="s">
        <v>771</v>
      </c>
    </row>
    <row r="1718" spans="1:4">
      <c r="A1718" t="s">
        <v>3</v>
      </c>
      <c r="B1718" t="s">
        <v>267</v>
      </c>
      <c r="C1718" t="s">
        <v>6</v>
      </c>
      <c r="D1718" s="3" t="s">
        <v>771</v>
      </c>
    </row>
    <row r="1719" spans="1:4">
      <c r="A1719" t="s">
        <v>3</v>
      </c>
      <c r="B1719" t="s">
        <v>110</v>
      </c>
      <c r="C1719" t="s">
        <v>6</v>
      </c>
      <c r="D1719" s="3" t="s">
        <v>771</v>
      </c>
    </row>
    <row r="1720" spans="1:4">
      <c r="A1720" t="s">
        <v>3</v>
      </c>
      <c r="B1720" t="s">
        <v>385</v>
      </c>
      <c r="C1720" t="s">
        <v>6</v>
      </c>
      <c r="D1720" s="3" t="s">
        <v>771</v>
      </c>
    </row>
    <row r="1721" spans="1:4">
      <c r="A1721" t="s">
        <v>3</v>
      </c>
      <c r="B1721" t="s">
        <v>78</v>
      </c>
      <c r="C1721" t="s">
        <v>6</v>
      </c>
      <c r="D1721" s="3" t="s">
        <v>771</v>
      </c>
    </row>
    <row r="1722" spans="1:4">
      <c r="A1722" t="s">
        <v>3</v>
      </c>
      <c r="B1722" t="s">
        <v>93</v>
      </c>
      <c r="C1722" t="s">
        <v>6</v>
      </c>
      <c r="D1722" s="3" t="s">
        <v>771</v>
      </c>
    </row>
    <row r="1723" spans="1:4">
      <c r="A1723" t="s">
        <v>3</v>
      </c>
      <c r="B1723" t="s">
        <v>234</v>
      </c>
      <c r="C1723" t="s">
        <v>6</v>
      </c>
      <c r="D1723" s="3" t="s">
        <v>771</v>
      </c>
    </row>
    <row r="1724" spans="1:4">
      <c r="A1724" t="s">
        <v>3</v>
      </c>
      <c r="B1724" t="s">
        <v>228</v>
      </c>
      <c r="C1724" t="s">
        <v>6</v>
      </c>
      <c r="D1724" s="3" t="s">
        <v>771</v>
      </c>
    </row>
    <row r="1725" spans="1:4">
      <c r="A1725" t="s">
        <v>3</v>
      </c>
      <c r="B1725" t="s">
        <v>107</v>
      </c>
      <c r="C1725" t="s">
        <v>6</v>
      </c>
      <c r="D1725" s="3" t="s">
        <v>771</v>
      </c>
    </row>
    <row r="1726" spans="1:4">
      <c r="A1726" t="s">
        <v>3</v>
      </c>
      <c r="B1726" t="s">
        <v>419</v>
      </c>
      <c r="C1726" t="s">
        <v>6</v>
      </c>
      <c r="D1726" s="3" t="s">
        <v>771</v>
      </c>
    </row>
    <row r="1727" spans="1:4">
      <c r="A1727" t="s">
        <v>3</v>
      </c>
      <c r="B1727" t="s">
        <v>228</v>
      </c>
      <c r="C1727" t="s">
        <v>6</v>
      </c>
      <c r="D1727" s="3" t="s">
        <v>771</v>
      </c>
    </row>
    <row r="1728" spans="1:4">
      <c r="A1728" t="s">
        <v>3</v>
      </c>
      <c r="B1728" t="s">
        <v>407</v>
      </c>
      <c r="C1728" t="s">
        <v>6</v>
      </c>
      <c r="D1728" s="3" t="s">
        <v>771</v>
      </c>
    </row>
    <row r="1729" spans="1:4">
      <c r="A1729" t="s">
        <v>3</v>
      </c>
      <c r="B1729" t="s">
        <v>75</v>
      </c>
      <c r="C1729" t="s">
        <v>6</v>
      </c>
      <c r="D1729" s="3" t="s">
        <v>771</v>
      </c>
    </row>
    <row r="1730" spans="1:4">
      <c r="A1730" t="s">
        <v>3</v>
      </c>
      <c r="B1730" t="s">
        <v>395</v>
      </c>
      <c r="C1730" t="s">
        <v>6</v>
      </c>
      <c r="D1730" s="3" t="s">
        <v>771</v>
      </c>
    </row>
    <row r="1731" spans="1:4">
      <c r="A1731" t="s">
        <v>3</v>
      </c>
      <c r="B1731" t="s">
        <v>420</v>
      </c>
      <c r="C1731" t="s">
        <v>6</v>
      </c>
      <c r="D1731" s="3" t="s">
        <v>771</v>
      </c>
    </row>
    <row r="1732" spans="1:4">
      <c r="A1732" t="s">
        <v>3</v>
      </c>
      <c r="B1732" t="s">
        <v>421</v>
      </c>
      <c r="C1732" t="s">
        <v>6</v>
      </c>
      <c r="D1732" s="3" t="s">
        <v>771</v>
      </c>
    </row>
    <row r="1733" spans="1:4">
      <c r="A1733" t="s">
        <v>3</v>
      </c>
      <c r="B1733" t="s">
        <v>177</v>
      </c>
      <c r="C1733" t="s">
        <v>6</v>
      </c>
      <c r="D1733" s="3" t="s">
        <v>771</v>
      </c>
    </row>
    <row r="1734" spans="1:4">
      <c r="A1734" t="s">
        <v>3</v>
      </c>
      <c r="B1734" t="s">
        <v>177</v>
      </c>
      <c r="C1734" t="s">
        <v>6</v>
      </c>
      <c r="D1734" s="3" t="s">
        <v>771</v>
      </c>
    </row>
    <row r="1735" spans="1:4">
      <c r="A1735" t="s">
        <v>3</v>
      </c>
      <c r="B1735" t="s">
        <v>177</v>
      </c>
      <c r="C1735" t="s">
        <v>6</v>
      </c>
      <c r="D1735" s="3" t="s">
        <v>771</v>
      </c>
    </row>
    <row r="1736" spans="1:4">
      <c r="A1736" t="s">
        <v>3</v>
      </c>
      <c r="B1736" t="s">
        <v>177</v>
      </c>
      <c r="C1736" t="s">
        <v>6</v>
      </c>
      <c r="D1736" s="3" t="s">
        <v>771</v>
      </c>
    </row>
    <row r="1737" spans="1:4">
      <c r="A1737" t="s">
        <v>3</v>
      </c>
      <c r="B1737" t="s">
        <v>174</v>
      </c>
      <c r="C1737" t="s">
        <v>6</v>
      </c>
      <c r="D1737" s="3" t="s">
        <v>771</v>
      </c>
    </row>
    <row r="1738" spans="1:4">
      <c r="A1738" t="s">
        <v>3</v>
      </c>
      <c r="B1738" t="s">
        <v>237</v>
      </c>
      <c r="C1738" t="s">
        <v>6</v>
      </c>
      <c r="D1738" s="3" t="s">
        <v>771</v>
      </c>
    </row>
    <row r="1739" spans="1:4">
      <c r="A1739" t="s">
        <v>3</v>
      </c>
      <c r="B1739" t="s">
        <v>237</v>
      </c>
      <c r="C1739" t="s">
        <v>6</v>
      </c>
      <c r="D1739" s="3" t="s">
        <v>771</v>
      </c>
    </row>
    <row r="1740" spans="1:4">
      <c r="A1740" t="s">
        <v>3</v>
      </c>
      <c r="B1740" t="s">
        <v>422</v>
      </c>
      <c r="C1740" t="s">
        <v>6</v>
      </c>
      <c r="D1740" s="3" t="s">
        <v>771</v>
      </c>
    </row>
    <row r="1741" spans="1:4">
      <c r="A1741" t="s">
        <v>3</v>
      </c>
      <c r="B1741" t="s">
        <v>224</v>
      </c>
      <c r="C1741" t="s">
        <v>6</v>
      </c>
      <c r="D1741" s="3" t="s">
        <v>771</v>
      </c>
    </row>
    <row r="1742" spans="1:4">
      <c r="A1742" t="s">
        <v>3</v>
      </c>
      <c r="B1742" t="s">
        <v>224</v>
      </c>
      <c r="C1742" t="s">
        <v>6</v>
      </c>
      <c r="D1742" s="3" t="s">
        <v>771</v>
      </c>
    </row>
    <row r="1743" spans="1:4">
      <c r="A1743" t="s">
        <v>3</v>
      </c>
      <c r="B1743" t="s">
        <v>423</v>
      </c>
      <c r="C1743" t="s">
        <v>6</v>
      </c>
      <c r="D1743" s="3" t="s">
        <v>771</v>
      </c>
    </row>
    <row r="1744" spans="1:4">
      <c r="A1744" t="s">
        <v>3</v>
      </c>
      <c r="B1744" t="s">
        <v>424</v>
      </c>
      <c r="C1744" t="s">
        <v>6</v>
      </c>
      <c r="D1744" s="3" t="s">
        <v>771</v>
      </c>
    </row>
    <row r="1745" spans="1:4">
      <c r="A1745" t="s">
        <v>3</v>
      </c>
      <c r="B1745" t="s">
        <v>224</v>
      </c>
      <c r="C1745" t="s">
        <v>6</v>
      </c>
      <c r="D1745" s="3" t="s">
        <v>771</v>
      </c>
    </row>
    <row r="1746" spans="1:4">
      <c r="A1746" t="s">
        <v>3</v>
      </c>
      <c r="B1746" t="s">
        <v>218</v>
      </c>
      <c r="C1746" t="s">
        <v>6</v>
      </c>
      <c r="D1746" s="3" t="s">
        <v>771</v>
      </c>
    </row>
    <row r="1747" spans="1:4">
      <c r="A1747" t="s">
        <v>3</v>
      </c>
      <c r="B1747" t="s">
        <v>224</v>
      </c>
      <c r="C1747" t="s">
        <v>6</v>
      </c>
      <c r="D1747" s="3" t="s">
        <v>771</v>
      </c>
    </row>
    <row r="1748" spans="1:4">
      <c r="A1748" t="s">
        <v>3</v>
      </c>
      <c r="B1748" t="s">
        <v>218</v>
      </c>
      <c r="C1748" t="s">
        <v>6</v>
      </c>
      <c r="D1748" s="3" t="s">
        <v>771</v>
      </c>
    </row>
    <row r="1749" spans="1:4">
      <c r="A1749" t="s">
        <v>3</v>
      </c>
      <c r="B1749" t="s">
        <v>224</v>
      </c>
      <c r="C1749" t="s">
        <v>6</v>
      </c>
      <c r="D1749" s="3" t="s">
        <v>771</v>
      </c>
    </row>
    <row r="1750" spans="1:4">
      <c r="A1750" t="s">
        <v>3</v>
      </c>
      <c r="B1750" t="s">
        <v>173</v>
      </c>
      <c r="C1750" t="s">
        <v>6</v>
      </c>
      <c r="D1750" s="3" t="s">
        <v>771</v>
      </c>
    </row>
    <row r="1751" spans="1:4">
      <c r="A1751" t="s">
        <v>3</v>
      </c>
      <c r="B1751" t="s">
        <v>176</v>
      </c>
      <c r="C1751" t="s">
        <v>6</v>
      </c>
      <c r="D1751" s="3" t="s">
        <v>771</v>
      </c>
    </row>
    <row r="1752" spans="1:4">
      <c r="A1752" t="s">
        <v>3</v>
      </c>
      <c r="B1752" t="s">
        <v>224</v>
      </c>
      <c r="C1752" t="s">
        <v>6</v>
      </c>
      <c r="D1752" s="3" t="s">
        <v>771</v>
      </c>
    </row>
    <row r="1753" spans="1:4">
      <c r="A1753" t="s">
        <v>3</v>
      </c>
      <c r="B1753" t="s">
        <v>412</v>
      </c>
      <c r="C1753" t="s">
        <v>6</v>
      </c>
      <c r="D1753" s="3" t="s">
        <v>771</v>
      </c>
    </row>
    <row r="1754" spans="1:4">
      <c r="A1754" t="s">
        <v>3</v>
      </c>
      <c r="B1754" t="s">
        <v>65</v>
      </c>
      <c r="C1754" t="s">
        <v>6</v>
      </c>
      <c r="D1754" s="3" t="s">
        <v>771</v>
      </c>
    </row>
    <row r="1755" spans="1:4">
      <c r="A1755" t="s">
        <v>3</v>
      </c>
      <c r="B1755" t="s">
        <v>176</v>
      </c>
      <c r="C1755" t="s">
        <v>6</v>
      </c>
      <c r="D1755" s="3" t="s">
        <v>771</v>
      </c>
    </row>
    <row r="1756" spans="1:4">
      <c r="A1756" t="s">
        <v>3</v>
      </c>
      <c r="B1756" t="s">
        <v>102</v>
      </c>
      <c r="C1756" t="s">
        <v>6</v>
      </c>
      <c r="D1756" s="3" t="s">
        <v>771</v>
      </c>
    </row>
    <row r="1757" spans="1:4">
      <c r="A1757" t="s">
        <v>3</v>
      </c>
      <c r="B1757" t="s">
        <v>425</v>
      </c>
      <c r="C1757" t="s">
        <v>6</v>
      </c>
      <c r="D1757" s="3" t="s">
        <v>771</v>
      </c>
    </row>
    <row r="1758" spans="1:4">
      <c r="A1758" t="s">
        <v>3</v>
      </c>
      <c r="B1758" t="s">
        <v>426</v>
      </c>
      <c r="C1758" t="s">
        <v>6</v>
      </c>
      <c r="D1758" s="3" t="s">
        <v>771</v>
      </c>
    </row>
    <row r="1759" spans="1:4">
      <c r="A1759" t="s">
        <v>3</v>
      </c>
      <c r="B1759" t="s">
        <v>272</v>
      </c>
      <c r="C1759" t="s">
        <v>6</v>
      </c>
      <c r="D1759" s="3" t="s">
        <v>771</v>
      </c>
    </row>
    <row r="1760" spans="1:4">
      <c r="A1760" t="s">
        <v>3</v>
      </c>
      <c r="B1760" t="s">
        <v>427</v>
      </c>
      <c r="C1760" t="s">
        <v>6</v>
      </c>
      <c r="D1760" s="3" t="s">
        <v>771</v>
      </c>
    </row>
    <row r="1761" spans="1:4">
      <c r="A1761" t="s">
        <v>3</v>
      </c>
      <c r="B1761" t="s">
        <v>422</v>
      </c>
      <c r="C1761" t="s">
        <v>6</v>
      </c>
      <c r="D1761" s="3" t="s">
        <v>771</v>
      </c>
    </row>
    <row r="1762" spans="1:4">
      <c r="A1762" t="s">
        <v>3</v>
      </c>
      <c r="B1762" t="s">
        <v>422</v>
      </c>
      <c r="C1762" t="s">
        <v>6</v>
      </c>
      <c r="D1762" s="3" t="s">
        <v>771</v>
      </c>
    </row>
    <row r="1763" spans="1:4">
      <c r="A1763" t="s">
        <v>3</v>
      </c>
      <c r="B1763" t="s">
        <v>422</v>
      </c>
      <c r="C1763" t="s">
        <v>6</v>
      </c>
      <c r="D1763" s="3" t="s">
        <v>771</v>
      </c>
    </row>
    <row r="1764" spans="1:4">
      <c r="A1764" t="s">
        <v>3</v>
      </c>
      <c r="B1764" t="s">
        <v>178</v>
      </c>
      <c r="C1764" t="s">
        <v>6</v>
      </c>
      <c r="D1764" s="3" t="s">
        <v>771</v>
      </c>
    </row>
    <row r="1765" spans="1:4">
      <c r="A1765" t="s">
        <v>3</v>
      </c>
      <c r="B1765" t="s">
        <v>425</v>
      </c>
      <c r="C1765" t="s">
        <v>6</v>
      </c>
      <c r="D1765" s="3" t="s">
        <v>771</v>
      </c>
    </row>
    <row r="1766" spans="1:4">
      <c r="A1766" t="s">
        <v>3</v>
      </c>
      <c r="B1766" t="s">
        <v>102</v>
      </c>
      <c r="C1766" t="s">
        <v>6</v>
      </c>
      <c r="D1766" s="3" t="s">
        <v>771</v>
      </c>
    </row>
    <row r="1767" spans="1:4">
      <c r="A1767" t="s">
        <v>3</v>
      </c>
      <c r="B1767" t="s">
        <v>109</v>
      </c>
      <c r="C1767" t="s">
        <v>6</v>
      </c>
      <c r="D1767" s="3" t="s">
        <v>771</v>
      </c>
    </row>
    <row r="1768" spans="1:4">
      <c r="A1768" t="s">
        <v>3</v>
      </c>
      <c r="B1768" t="s">
        <v>426</v>
      </c>
      <c r="C1768" t="s">
        <v>6</v>
      </c>
      <c r="D1768" s="3" t="s">
        <v>771</v>
      </c>
    </row>
    <row r="1769" spans="1:4">
      <c r="A1769" t="s">
        <v>3</v>
      </c>
      <c r="B1769" t="s">
        <v>426</v>
      </c>
      <c r="C1769" t="s">
        <v>6</v>
      </c>
      <c r="D1769" s="3" t="s">
        <v>771</v>
      </c>
    </row>
    <row r="1770" spans="1:4">
      <c r="A1770" t="s">
        <v>3</v>
      </c>
      <c r="B1770" t="s">
        <v>100</v>
      </c>
      <c r="C1770" t="s">
        <v>6</v>
      </c>
      <c r="D1770" s="3" t="s">
        <v>771</v>
      </c>
    </row>
    <row r="1771" spans="1:4">
      <c r="A1771" t="s">
        <v>3</v>
      </c>
      <c r="B1771" t="s">
        <v>96</v>
      </c>
      <c r="C1771" t="s">
        <v>6</v>
      </c>
      <c r="D1771" s="3" t="s">
        <v>771</v>
      </c>
    </row>
    <row r="1772" spans="1:4">
      <c r="A1772" t="s">
        <v>3</v>
      </c>
      <c r="B1772" t="s">
        <v>108</v>
      </c>
      <c r="C1772" t="s">
        <v>6</v>
      </c>
      <c r="D1772" s="3" t="s">
        <v>771</v>
      </c>
    </row>
    <row r="1773" spans="1:4">
      <c r="A1773" t="s">
        <v>3</v>
      </c>
      <c r="B1773" t="s">
        <v>108</v>
      </c>
      <c r="C1773" t="s">
        <v>6</v>
      </c>
      <c r="D1773" s="3" t="s">
        <v>771</v>
      </c>
    </row>
    <row r="1774" spans="1:4">
      <c r="A1774" t="s">
        <v>3</v>
      </c>
      <c r="B1774" t="s">
        <v>91</v>
      </c>
      <c r="C1774" t="s">
        <v>6</v>
      </c>
      <c r="D1774" s="3" t="s">
        <v>771</v>
      </c>
    </row>
    <row r="1775" spans="1:4">
      <c r="A1775" t="s">
        <v>3</v>
      </c>
      <c r="B1775" t="s">
        <v>86</v>
      </c>
      <c r="C1775" t="s">
        <v>6</v>
      </c>
      <c r="D1775" s="3" t="s">
        <v>771</v>
      </c>
    </row>
    <row r="1776" spans="1:4">
      <c r="A1776" t="s">
        <v>3</v>
      </c>
      <c r="B1776" t="s">
        <v>86</v>
      </c>
      <c r="C1776" t="s">
        <v>6</v>
      </c>
      <c r="D1776" s="3" t="s">
        <v>771</v>
      </c>
    </row>
    <row r="1777" spans="1:4">
      <c r="A1777" t="s">
        <v>3</v>
      </c>
      <c r="B1777" t="s">
        <v>164</v>
      </c>
      <c r="C1777" t="s">
        <v>6</v>
      </c>
      <c r="D1777" s="3" t="s">
        <v>771</v>
      </c>
    </row>
    <row r="1778" spans="1:4">
      <c r="A1778" t="s">
        <v>3</v>
      </c>
      <c r="B1778" t="s">
        <v>169</v>
      </c>
      <c r="C1778" t="s">
        <v>6</v>
      </c>
      <c r="D1778" s="3" t="s">
        <v>771</v>
      </c>
    </row>
    <row r="1779" spans="1:4">
      <c r="A1779" t="s">
        <v>3</v>
      </c>
      <c r="B1779" t="s">
        <v>109</v>
      </c>
      <c r="C1779" t="s">
        <v>6</v>
      </c>
      <c r="D1779" s="3" t="s">
        <v>771</v>
      </c>
    </row>
    <row r="1780" spans="1:4">
      <c r="A1780" t="s">
        <v>3</v>
      </c>
      <c r="B1780" t="s">
        <v>454</v>
      </c>
      <c r="C1780" t="s">
        <v>6</v>
      </c>
      <c r="D1780" s="3" t="s">
        <v>771</v>
      </c>
    </row>
    <row r="1781" spans="1:4">
      <c r="A1781" t="s">
        <v>3</v>
      </c>
      <c r="B1781" t="s">
        <v>218</v>
      </c>
      <c r="C1781" t="s">
        <v>6</v>
      </c>
      <c r="D1781" s="3" t="s">
        <v>771</v>
      </c>
    </row>
    <row r="1782" spans="1:4">
      <c r="A1782" t="s">
        <v>3</v>
      </c>
      <c r="B1782" t="s">
        <v>211</v>
      </c>
      <c r="C1782" t="s">
        <v>6</v>
      </c>
      <c r="D1782" s="3" t="s">
        <v>771</v>
      </c>
    </row>
    <row r="1783" spans="1:4">
      <c r="A1783" t="s">
        <v>3</v>
      </c>
      <c r="B1783" t="s">
        <v>476</v>
      </c>
      <c r="C1783" t="s">
        <v>6</v>
      </c>
      <c r="D1783" s="3" t="s">
        <v>771</v>
      </c>
    </row>
    <row r="1784" spans="1:4">
      <c r="A1784" t="s">
        <v>3</v>
      </c>
      <c r="B1784" t="s">
        <v>476</v>
      </c>
      <c r="C1784" t="s">
        <v>6</v>
      </c>
      <c r="D1784" s="3" t="s">
        <v>771</v>
      </c>
    </row>
    <row r="1785" spans="1:4">
      <c r="A1785" t="s">
        <v>3</v>
      </c>
      <c r="B1785" t="s">
        <v>228</v>
      </c>
      <c r="C1785" t="s">
        <v>6</v>
      </c>
      <c r="D1785" s="3" t="s">
        <v>771</v>
      </c>
    </row>
    <row r="1786" spans="1:4">
      <c r="A1786" t="s">
        <v>3</v>
      </c>
      <c r="B1786" t="s">
        <v>108</v>
      </c>
      <c r="C1786" t="s">
        <v>6</v>
      </c>
      <c r="D1786" s="3" t="s">
        <v>771</v>
      </c>
    </row>
    <row r="1787" spans="1:4">
      <c r="A1787" t="s">
        <v>3</v>
      </c>
      <c r="B1787" t="s">
        <v>261</v>
      </c>
      <c r="C1787" t="s">
        <v>6</v>
      </c>
      <c r="D1787" s="3" t="s">
        <v>771</v>
      </c>
    </row>
    <row r="1788" spans="1:4">
      <c r="A1788" t="s">
        <v>3</v>
      </c>
      <c r="B1788" t="s">
        <v>93</v>
      </c>
      <c r="C1788" t="s">
        <v>6</v>
      </c>
      <c r="D1788" s="3" t="s">
        <v>771</v>
      </c>
    </row>
    <row r="1789" spans="1:4">
      <c r="A1789" t="s">
        <v>3</v>
      </c>
      <c r="B1789" t="s">
        <v>109</v>
      </c>
      <c r="C1789" t="s">
        <v>6</v>
      </c>
      <c r="D1789" s="3" t="s">
        <v>771</v>
      </c>
    </row>
    <row r="1790" spans="1:4">
      <c r="A1790" t="s">
        <v>3</v>
      </c>
      <c r="B1790" t="s">
        <v>93</v>
      </c>
      <c r="C1790" t="s">
        <v>6</v>
      </c>
      <c r="D1790" s="3" t="s">
        <v>771</v>
      </c>
    </row>
    <row r="1791" spans="1:4">
      <c r="A1791" t="s">
        <v>3</v>
      </c>
      <c r="B1791" t="s">
        <v>409</v>
      </c>
      <c r="C1791" t="s">
        <v>6</v>
      </c>
      <c r="D1791" s="3" t="s">
        <v>771</v>
      </c>
    </row>
    <row r="1792" spans="1:4">
      <c r="A1792" t="s">
        <v>3</v>
      </c>
      <c r="B1792" t="s">
        <v>168</v>
      </c>
      <c r="C1792" t="s">
        <v>6</v>
      </c>
      <c r="D1792" s="3" t="s">
        <v>771</v>
      </c>
    </row>
    <row r="1793" spans="1:4">
      <c r="A1793" t="s">
        <v>3</v>
      </c>
      <c r="B1793" t="s">
        <v>89</v>
      </c>
      <c r="C1793" t="s">
        <v>6</v>
      </c>
      <c r="D1793" s="3" t="s">
        <v>771</v>
      </c>
    </row>
    <row r="1794" spans="1:4">
      <c r="A1794" t="s">
        <v>3</v>
      </c>
      <c r="B1794" t="s">
        <v>422</v>
      </c>
      <c r="C1794" t="s">
        <v>6</v>
      </c>
      <c r="D1794" s="3" t="s">
        <v>771</v>
      </c>
    </row>
    <row r="1795" spans="1:4">
      <c r="A1795" t="s">
        <v>3</v>
      </c>
      <c r="B1795" t="s">
        <v>174</v>
      </c>
      <c r="C1795" t="s">
        <v>6</v>
      </c>
      <c r="D1795" s="3" t="s">
        <v>771</v>
      </c>
    </row>
    <row r="1796" spans="1:4">
      <c r="A1796" t="s">
        <v>3</v>
      </c>
      <c r="B1796" t="s">
        <v>111</v>
      </c>
      <c r="C1796" t="s">
        <v>6</v>
      </c>
      <c r="D1796" s="3" t="s">
        <v>771</v>
      </c>
    </row>
    <row r="1797" spans="1:4">
      <c r="A1797" t="s">
        <v>3</v>
      </c>
      <c r="B1797" t="s">
        <v>100</v>
      </c>
      <c r="C1797" t="s">
        <v>6</v>
      </c>
      <c r="D1797" s="3" t="s">
        <v>771</v>
      </c>
    </row>
    <row r="1798" spans="1:4">
      <c r="A1798" t="s">
        <v>3</v>
      </c>
      <c r="B1798" t="s">
        <v>477</v>
      </c>
      <c r="C1798" t="s">
        <v>6</v>
      </c>
      <c r="D1798" s="3" t="s">
        <v>771</v>
      </c>
    </row>
    <row r="1799" spans="1:4">
      <c r="A1799" t="s">
        <v>3</v>
      </c>
      <c r="B1799" t="s">
        <v>100</v>
      </c>
      <c r="C1799" t="s">
        <v>6</v>
      </c>
      <c r="D1799" s="3" t="s">
        <v>771</v>
      </c>
    </row>
    <row r="1800" spans="1:4">
      <c r="A1800" t="s">
        <v>3</v>
      </c>
      <c r="B1800" t="s">
        <v>369</v>
      </c>
      <c r="C1800" t="s">
        <v>6</v>
      </c>
      <c r="D1800" s="3" t="s">
        <v>771</v>
      </c>
    </row>
    <row r="1801" spans="1:4">
      <c r="A1801" t="s">
        <v>3</v>
      </c>
      <c r="B1801" t="s">
        <v>176</v>
      </c>
      <c r="C1801" t="s">
        <v>6</v>
      </c>
      <c r="D1801" s="3" t="s">
        <v>771</v>
      </c>
    </row>
    <row r="1802" spans="1:4">
      <c r="A1802" t="s">
        <v>3</v>
      </c>
      <c r="B1802" t="s">
        <v>497</v>
      </c>
      <c r="C1802" t="s">
        <v>6</v>
      </c>
      <c r="D1802" s="3" t="s">
        <v>771</v>
      </c>
    </row>
    <row r="1803" spans="1:4">
      <c r="A1803" t="s">
        <v>3</v>
      </c>
      <c r="B1803" t="s">
        <v>498</v>
      </c>
      <c r="C1803" t="s">
        <v>6</v>
      </c>
      <c r="D1803" s="3" t="s">
        <v>771</v>
      </c>
    </row>
    <row r="1804" spans="1:4">
      <c r="A1804" t="s">
        <v>3</v>
      </c>
      <c r="B1804" t="s">
        <v>260</v>
      </c>
      <c r="C1804" t="s">
        <v>6</v>
      </c>
      <c r="D1804" s="3" t="s">
        <v>771</v>
      </c>
    </row>
    <row r="1805" spans="1:4">
      <c r="A1805" t="s">
        <v>3</v>
      </c>
      <c r="B1805" t="s">
        <v>260</v>
      </c>
      <c r="C1805" t="s">
        <v>6</v>
      </c>
      <c r="D1805" s="3" t="s">
        <v>771</v>
      </c>
    </row>
    <row r="1806" spans="1:4">
      <c r="A1806" t="s">
        <v>3</v>
      </c>
      <c r="B1806" t="s">
        <v>499</v>
      </c>
      <c r="C1806" t="s">
        <v>6</v>
      </c>
      <c r="D1806" s="3" t="s">
        <v>771</v>
      </c>
    </row>
    <row r="1807" spans="1:4">
      <c r="A1807" t="s">
        <v>3</v>
      </c>
      <c r="B1807" t="s">
        <v>499</v>
      </c>
      <c r="C1807" t="s">
        <v>6</v>
      </c>
      <c r="D1807" s="3" t="s">
        <v>771</v>
      </c>
    </row>
    <row r="1808" spans="1:4">
      <c r="A1808" t="s">
        <v>3</v>
      </c>
      <c r="B1808" t="s">
        <v>500</v>
      </c>
      <c r="C1808" t="s">
        <v>6</v>
      </c>
      <c r="D1808" s="3" t="s">
        <v>771</v>
      </c>
    </row>
    <row r="1809" spans="1:4">
      <c r="A1809" t="s">
        <v>3</v>
      </c>
      <c r="B1809" t="s">
        <v>498</v>
      </c>
      <c r="C1809" t="s">
        <v>6</v>
      </c>
      <c r="D1809" s="3" t="s">
        <v>771</v>
      </c>
    </row>
    <row r="1810" spans="1:4">
      <c r="A1810" t="s">
        <v>3</v>
      </c>
      <c r="B1810" t="s">
        <v>498</v>
      </c>
      <c r="C1810" t="s">
        <v>6</v>
      </c>
      <c r="D1810" s="3" t="s">
        <v>771</v>
      </c>
    </row>
    <row r="1811" spans="1:4">
      <c r="A1811" t="s">
        <v>3</v>
      </c>
      <c r="B1811" t="s">
        <v>501</v>
      </c>
      <c r="C1811" t="s">
        <v>6</v>
      </c>
      <c r="D1811" s="3" t="s">
        <v>771</v>
      </c>
    </row>
    <row r="1812" spans="1:4">
      <c r="A1812" t="s">
        <v>3</v>
      </c>
      <c r="B1812" t="s">
        <v>263</v>
      </c>
      <c r="C1812" t="s">
        <v>6</v>
      </c>
      <c r="D1812" s="3" t="s">
        <v>771</v>
      </c>
    </row>
    <row r="1813" spans="1:4">
      <c r="A1813" t="s">
        <v>3</v>
      </c>
      <c r="B1813" t="s">
        <v>92</v>
      </c>
      <c r="C1813" t="s">
        <v>6</v>
      </c>
      <c r="D1813" s="3" t="s">
        <v>771</v>
      </c>
    </row>
    <row r="1814" spans="1:4">
      <c r="A1814" t="s">
        <v>3</v>
      </c>
      <c r="B1814" t="s">
        <v>501</v>
      </c>
      <c r="C1814" t="s">
        <v>6</v>
      </c>
      <c r="D1814" s="3" t="s">
        <v>771</v>
      </c>
    </row>
    <row r="1815" spans="1:4">
      <c r="A1815" t="s">
        <v>3</v>
      </c>
      <c r="B1815" t="s">
        <v>501</v>
      </c>
      <c r="C1815" t="s">
        <v>6</v>
      </c>
      <c r="D1815" s="3" t="s">
        <v>771</v>
      </c>
    </row>
    <row r="1816" spans="1:4">
      <c r="A1816" t="s">
        <v>3</v>
      </c>
      <c r="B1816" t="s">
        <v>502</v>
      </c>
      <c r="C1816" t="s">
        <v>6</v>
      </c>
      <c r="D1816" s="3" t="s">
        <v>771</v>
      </c>
    </row>
    <row r="1817" spans="1:4">
      <c r="A1817" t="s">
        <v>7</v>
      </c>
      <c r="B1817" t="s">
        <v>8</v>
      </c>
      <c r="C1817" t="s">
        <v>6</v>
      </c>
      <c r="D1817" s="3" t="s">
        <v>771</v>
      </c>
    </row>
    <row r="1818" spans="1:4">
      <c r="A1818" t="s">
        <v>7</v>
      </c>
      <c r="B1818" t="s">
        <v>8</v>
      </c>
      <c r="C1818" t="s">
        <v>6</v>
      </c>
      <c r="D1818" s="3" t="s">
        <v>771</v>
      </c>
    </row>
    <row r="1819" spans="1:4">
      <c r="A1819" t="s">
        <v>7</v>
      </c>
      <c r="B1819" t="s">
        <v>8</v>
      </c>
      <c r="C1819" t="s">
        <v>6</v>
      </c>
      <c r="D1819" s="3" t="s">
        <v>771</v>
      </c>
    </row>
    <row r="1820" spans="1:4">
      <c r="A1820" t="s">
        <v>7</v>
      </c>
      <c r="B1820" t="s">
        <v>8</v>
      </c>
      <c r="C1820" t="s">
        <v>6</v>
      </c>
      <c r="D1820" s="3" t="s">
        <v>771</v>
      </c>
    </row>
    <row r="1821" spans="1:4">
      <c r="A1821" t="s">
        <v>7</v>
      </c>
      <c r="B1821" t="s">
        <v>8</v>
      </c>
      <c r="C1821" t="s">
        <v>6</v>
      </c>
      <c r="D1821" s="3" t="s">
        <v>771</v>
      </c>
    </row>
    <row r="1822" spans="1:4">
      <c r="A1822" t="s">
        <v>7</v>
      </c>
      <c r="B1822" t="s">
        <v>8</v>
      </c>
      <c r="C1822" t="s">
        <v>6</v>
      </c>
      <c r="D1822" s="3" t="s">
        <v>771</v>
      </c>
    </row>
    <row r="1823" spans="1:4">
      <c r="A1823" t="s">
        <v>7</v>
      </c>
      <c r="B1823" t="s">
        <v>8</v>
      </c>
      <c r="C1823" t="s">
        <v>6</v>
      </c>
      <c r="D1823" s="3" t="s">
        <v>771</v>
      </c>
    </row>
    <row r="1824" spans="1:4">
      <c r="A1824" t="s">
        <v>7</v>
      </c>
      <c r="B1824" t="s">
        <v>8</v>
      </c>
      <c r="C1824" t="s">
        <v>6</v>
      </c>
      <c r="D1824" s="3" t="s">
        <v>771</v>
      </c>
    </row>
    <row r="1825" spans="1:4">
      <c r="A1825" t="s">
        <v>7</v>
      </c>
      <c r="B1825" t="s">
        <v>8</v>
      </c>
      <c r="C1825" t="s">
        <v>6</v>
      </c>
      <c r="D1825" s="3" t="s">
        <v>771</v>
      </c>
    </row>
    <row r="1826" spans="1:4">
      <c r="A1826" t="s">
        <v>3</v>
      </c>
      <c r="B1826" t="s">
        <v>516</v>
      </c>
      <c r="C1826" t="s">
        <v>6</v>
      </c>
      <c r="D1826" s="3" t="s">
        <v>771</v>
      </c>
    </row>
    <row r="1827" spans="1:4">
      <c r="A1827" t="s">
        <v>3</v>
      </c>
      <c r="B1827" t="s">
        <v>417</v>
      </c>
      <c r="C1827" t="s">
        <v>6</v>
      </c>
      <c r="D1827" s="3" t="s">
        <v>771</v>
      </c>
    </row>
    <row r="1828" spans="1:4">
      <c r="A1828" t="s">
        <v>3</v>
      </c>
      <c r="B1828" t="s">
        <v>538</v>
      </c>
      <c r="C1828" t="s">
        <v>6</v>
      </c>
      <c r="D1828" s="3" t="s">
        <v>771</v>
      </c>
    </row>
    <row r="1829" spans="1:4">
      <c r="A1829" t="s">
        <v>3</v>
      </c>
      <c r="B1829" t="s">
        <v>540</v>
      </c>
      <c r="C1829" t="s">
        <v>6</v>
      </c>
      <c r="D1829" s="3" t="s">
        <v>771</v>
      </c>
    </row>
    <row r="1830" spans="1:4">
      <c r="A1830" t="s">
        <v>3</v>
      </c>
      <c r="B1830" t="s">
        <v>516</v>
      </c>
      <c r="C1830" t="s">
        <v>6</v>
      </c>
      <c r="D1830" s="3" t="s">
        <v>771</v>
      </c>
    </row>
    <row r="1831" spans="1:4">
      <c r="A1831" t="s">
        <v>3</v>
      </c>
      <c r="B1831" t="s">
        <v>516</v>
      </c>
      <c r="C1831" t="s">
        <v>6</v>
      </c>
      <c r="D1831" s="3" t="s">
        <v>771</v>
      </c>
    </row>
    <row r="1832" spans="1:4">
      <c r="A1832" t="s">
        <v>3</v>
      </c>
      <c r="B1832" t="s">
        <v>225</v>
      </c>
      <c r="C1832" t="s">
        <v>6</v>
      </c>
      <c r="D1832" s="3" t="s">
        <v>771</v>
      </c>
    </row>
    <row r="1833" spans="1:4">
      <c r="A1833" t="s">
        <v>3</v>
      </c>
      <c r="B1833" t="s">
        <v>538</v>
      </c>
      <c r="C1833" t="s">
        <v>6</v>
      </c>
      <c r="D1833" s="3" t="s">
        <v>771</v>
      </c>
    </row>
    <row r="1834" spans="1:4">
      <c r="A1834" t="s">
        <v>3</v>
      </c>
      <c r="B1834" t="s">
        <v>615</v>
      </c>
      <c r="C1834" t="s">
        <v>6</v>
      </c>
      <c r="D1834" s="3" t="s">
        <v>771</v>
      </c>
    </row>
    <row r="1835" spans="1:4">
      <c r="A1835" t="s">
        <v>3</v>
      </c>
      <c r="B1835" t="s">
        <v>516</v>
      </c>
      <c r="C1835" t="s">
        <v>6</v>
      </c>
      <c r="D1835" s="3" t="s">
        <v>771</v>
      </c>
    </row>
    <row r="1836" spans="1:4">
      <c r="A1836" t="s">
        <v>3</v>
      </c>
      <c r="B1836" t="s">
        <v>652</v>
      </c>
      <c r="C1836" t="s">
        <v>6</v>
      </c>
      <c r="D1836" s="3" t="s">
        <v>771</v>
      </c>
    </row>
    <row r="1837" spans="1:4">
      <c r="A1837" t="s">
        <v>3</v>
      </c>
      <c r="B1837" t="s">
        <v>652</v>
      </c>
      <c r="C1837" t="s">
        <v>6</v>
      </c>
      <c r="D1837" s="3" t="s">
        <v>771</v>
      </c>
    </row>
    <row r="1838" spans="1:4">
      <c r="A1838" t="s">
        <v>3</v>
      </c>
      <c r="B1838" t="s">
        <v>538</v>
      </c>
      <c r="C1838" t="s">
        <v>6</v>
      </c>
      <c r="D1838" s="3" t="s">
        <v>771</v>
      </c>
    </row>
    <row r="1839" spans="1:4">
      <c r="A1839" t="s">
        <v>3</v>
      </c>
      <c r="B1839" t="s">
        <v>656</v>
      </c>
      <c r="C1839" t="s">
        <v>6</v>
      </c>
      <c r="D1839" s="3" t="s">
        <v>771</v>
      </c>
    </row>
    <row r="1840" spans="1:4">
      <c r="A1840" t="s">
        <v>3</v>
      </c>
      <c r="B1840" t="s">
        <v>540</v>
      </c>
      <c r="C1840" t="s">
        <v>6</v>
      </c>
      <c r="D1840" s="3" t="s">
        <v>771</v>
      </c>
    </row>
    <row r="1841" spans="1:4">
      <c r="A1841" t="s">
        <v>3</v>
      </c>
      <c r="B1841" t="s">
        <v>664</v>
      </c>
      <c r="C1841" t="s">
        <v>6</v>
      </c>
      <c r="D1841" s="3" t="s">
        <v>771</v>
      </c>
    </row>
    <row r="1842" spans="1:4">
      <c r="A1842" t="s">
        <v>3</v>
      </c>
      <c r="B1842" t="s">
        <v>417</v>
      </c>
      <c r="C1842" t="s">
        <v>6</v>
      </c>
      <c r="D1842" s="3" t="s">
        <v>771</v>
      </c>
    </row>
    <row r="1843" spans="1:4">
      <c r="A1843" t="s">
        <v>3</v>
      </c>
      <c r="B1843" t="s">
        <v>516</v>
      </c>
      <c r="C1843" t="s">
        <v>6</v>
      </c>
      <c r="D1843" s="3" t="s">
        <v>771</v>
      </c>
    </row>
    <row r="1844" spans="1:4">
      <c r="A1844" t="s">
        <v>3</v>
      </c>
      <c r="B1844" t="s">
        <v>652</v>
      </c>
      <c r="C1844" t="s">
        <v>6</v>
      </c>
      <c r="D1844" s="3" t="s">
        <v>771</v>
      </c>
    </row>
    <row r="1845" spans="1:4">
      <c r="A1845" t="s">
        <v>3</v>
      </c>
      <c r="B1845" t="s">
        <v>652</v>
      </c>
      <c r="C1845" t="s">
        <v>6</v>
      </c>
      <c r="D1845" s="3" t="s">
        <v>771</v>
      </c>
    </row>
    <row r="1846" spans="1:4">
      <c r="A1846" t="s">
        <v>3</v>
      </c>
      <c r="B1846" t="s">
        <v>96</v>
      </c>
      <c r="C1846" t="s">
        <v>6</v>
      </c>
      <c r="D1846" s="3" t="s">
        <v>771</v>
      </c>
    </row>
    <row r="1847" spans="1:4">
      <c r="A1847" t="s">
        <v>3</v>
      </c>
      <c r="B1847" t="s">
        <v>225</v>
      </c>
      <c r="C1847" t="s">
        <v>6</v>
      </c>
      <c r="D1847" s="3" t="s">
        <v>771</v>
      </c>
    </row>
    <row r="1848" spans="1:4">
      <c r="A1848" t="s">
        <v>3</v>
      </c>
      <c r="B1848" t="s">
        <v>225</v>
      </c>
      <c r="C1848" t="s">
        <v>6</v>
      </c>
      <c r="D1848" s="3" t="s">
        <v>771</v>
      </c>
    </row>
    <row r="1849" spans="1:4">
      <c r="A1849" t="s">
        <v>3</v>
      </c>
      <c r="B1849" t="s">
        <v>225</v>
      </c>
      <c r="C1849" t="s">
        <v>6</v>
      </c>
      <c r="D1849" s="3" t="s">
        <v>771</v>
      </c>
    </row>
    <row r="1850" spans="1:4">
      <c r="A1850" t="s">
        <v>3</v>
      </c>
      <c r="B1850" t="s">
        <v>225</v>
      </c>
      <c r="C1850" t="s">
        <v>6</v>
      </c>
      <c r="D1850" s="3" t="s">
        <v>771</v>
      </c>
    </row>
    <row r="1851" spans="1:4">
      <c r="A1851" t="s">
        <v>3</v>
      </c>
      <c r="B1851" t="s">
        <v>225</v>
      </c>
      <c r="C1851" t="s">
        <v>6</v>
      </c>
      <c r="D1851" s="3" t="s">
        <v>771</v>
      </c>
    </row>
    <row r="1852" spans="1:4">
      <c r="A1852" t="s">
        <v>3</v>
      </c>
      <c r="B1852" t="s">
        <v>225</v>
      </c>
      <c r="C1852" t="s">
        <v>6</v>
      </c>
      <c r="D1852" s="3" t="s">
        <v>771</v>
      </c>
    </row>
    <row r="1853" spans="1:4">
      <c r="A1853" t="s">
        <v>3</v>
      </c>
      <c r="B1853" t="s">
        <v>664</v>
      </c>
      <c r="C1853" t="s">
        <v>6</v>
      </c>
      <c r="D1853" s="3" t="s">
        <v>771</v>
      </c>
    </row>
    <row r="1854" spans="1:4">
      <c r="A1854" t="s">
        <v>3</v>
      </c>
      <c r="B1854" t="s">
        <v>225</v>
      </c>
      <c r="C1854" t="s">
        <v>6</v>
      </c>
      <c r="D1854" s="3" t="s">
        <v>771</v>
      </c>
    </row>
    <row r="1855" spans="1:4">
      <c r="A1855" t="s">
        <v>3</v>
      </c>
      <c r="B1855" t="s">
        <v>417</v>
      </c>
      <c r="C1855" t="s">
        <v>6</v>
      </c>
      <c r="D1855" s="3" t="s">
        <v>771</v>
      </c>
    </row>
    <row r="1856" spans="1:4">
      <c r="A1856" t="s">
        <v>3</v>
      </c>
      <c r="B1856" t="s">
        <v>735</v>
      </c>
      <c r="C1856" t="s">
        <v>6</v>
      </c>
      <c r="D1856" s="3" t="s">
        <v>771</v>
      </c>
    </row>
    <row r="1857" spans="1:4">
      <c r="A1857" t="s">
        <v>3</v>
      </c>
      <c r="B1857" t="s">
        <v>738</v>
      </c>
      <c r="C1857" t="s">
        <v>6</v>
      </c>
      <c r="D1857" s="3" t="s">
        <v>771</v>
      </c>
    </row>
    <row r="1858" spans="1:4">
      <c r="A1858" t="s">
        <v>3</v>
      </c>
      <c r="B1858" t="s">
        <v>744</v>
      </c>
      <c r="C1858" t="s">
        <v>6</v>
      </c>
      <c r="D1858" s="3" t="s">
        <v>771</v>
      </c>
    </row>
    <row r="1859" spans="1:4">
      <c r="A1859" t="s">
        <v>3</v>
      </c>
      <c r="B1859" t="s">
        <v>247</v>
      </c>
      <c r="C1859" t="s">
        <v>6</v>
      </c>
      <c r="D1859" s="3" t="s">
        <v>771</v>
      </c>
    </row>
    <row r="1860" spans="1:4">
      <c r="A1860" t="s">
        <v>3</v>
      </c>
      <c r="B1860" t="s">
        <v>748</v>
      </c>
      <c r="C1860" t="s">
        <v>6</v>
      </c>
      <c r="D1860" s="3" t="s">
        <v>771</v>
      </c>
    </row>
    <row r="1861" spans="1:4">
      <c r="A1861" t="s">
        <v>3</v>
      </c>
      <c r="B1861" t="s">
        <v>749</v>
      </c>
      <c r="C1861" t="s">
        <v>6</v>
      </c>
      <c r="D1861" s="3" t="s">
        <v>771</v>
      </c>
    </row>
    <row r="1862" spans="1:4">
      <c r="A1862" t="s">
        <v>3</v>
      </c>
      <c r="B1862" t="s">
        <v>336</v>
      </c>
      <c r="C1862" t="s">
        <v>6</v>
      </c>
      <c r="D1862" s="3" t="s">
        <v>771</v>
      </c>
    </row>
    <row r="1863" spans="1:4">
      <c r="A1863" t="s">
        <v>3</v>
      </c>
      <c r="B1863" t="s">
        <v>750</v>
      </c>
      <c r="C1863" t="s">
        <v>6</v>
      </c>
      <c r="D1863" s="3" t="s">
        <v>771</v>
      </c>
    </row>
    <row r="1864" spans="1:4">
      <c r="A1864" t="s">
        <v>3</v>
      </c>
      <c r="B1864" t="s">
        <v>751</v>
      </c>
      <c r="C1864" t="s">
        <v>6</v>
      </c>
      <c r="D1864" s="3" t="s">
        <v>771</v>
      </c>
    </row>
    <row r="1865" spans="1:4">
      <c r="A1865" t="s">
        <v>3</v>
      </c>
      <c r="B1865" t="s">
        <v>752</v>
      </c>
      <c r="C1865" t="s">
        <v>6</v>
      </c>
      <c r="D1865" s="3" t="s">
        <v>771</v>
      </c>
    </row>
    <row r="1866" spans="1:4">
      <c r="A1866" t="s">
        <v>3</v>
      </c>
      <c r="B1866" t="s">
        <v>753</v>
      </c>
      <c r="C1866" t="s">
        <v>6</v>
      </c>
      <c r="D1866" s="3" t="s">
        <v>771</v>
      </c>
    </row>
    <row r="1867" spans="1:4">
      <c r="A1867" t="s">
        <v>3</v>
      </c>
      <c r="B1867" t="s">
        <v>754</v>
      </c>
      <c r="C1867" t="s">
        <v>6</v>
      </c>
      <c r="D1867" s="3" t="s">
        <v>771</v>
      </c>
    </row>
    <row r="1868" spans="1:4">
      <c r="A1868" t="s">
        <v>3</v>
      </c>
      <c r="B1868" t="s">
        <v>248</v>
      </c>
      <c r="C1868" t="s">
        <v>6</v>
      </c>
      <c r="D1868" s="3" t="s">
        <v>771</v>
      </c>
    </row>
    <row r="1869" spans="1:4">
      <c r="A1869" t="s">
        <v>55</v>
      </c>
      <c r="B1869" t="s">
        <v>56</v>
      </c>
      <c r="C1869" t="s">
        <v>57</v>
      </c>
      <c r="D1869" s="2" t="s">
        <v>767</v>
      </c>
    </row>
    <row r="1870" spans="1:4">
      <c r="A1870" t="s">
        <v>55</v>
      </c>
      <c r="B1870" t="s">
        <v>67</v>
      </c>
      <c r="C1870" t="s">
        <v>57</v>
      </c>
      <c r="D1870" s="2" t="s">
        <v>767</v>
      </c>
    </row>
    <row r="1871" spans="1:4">
      <c r="A1871" t="s">
        <v>55</v>
      </c>
      <c r="B1871" t="s">
        <v>56</v>
      </c>
      <c r="C1871" t="s">
        <v>57</v>
      </c>
      <c r="D1871" s="2" t="s">
        <v>767</v>
      </c>
    </row>
    <row r="1872" spans="1:4">
      <c r="A1872" t="s">
        <v>3</v>
      </c>
      <c r="B1872" t="s">
        <v>120</v>
      </c>
      <c r="C1872" t="s">
        <v>57</v>
      </c>
      <c r="D1872" s="2" t="s">
        <v>767</v>
      </c>
    </row>
    <row r="1873" spans="1:4">
      <c r="A1873" t="s">
        <v>3</v>
      </c>
      <c r="B1873" t="s">
        <v>182</v>
      </c>
      <c r="C1873" t="s">
        <v>57</v>
      </c>
      <c r="D1873" s="2" t="s">
        <v>767</v>
      </c>
    </row>
    <row r="1874" spans="1:4">
      <c r="A1874" t="s">
        <v>3</v>
      </c>
      <c r="B1874" t="s">
        <v>183</v>
      </c>
      <c r="C1874" t="s">
        <v>57</v>
      </c>
      <c r="D1874" s="2" t="s">
        <v>767</v>
      </c>
    </row>
    <row r="1875" spans="1:4">
      <c r="A1875" t="s">
        <v>3</v>
      </c>
      <c r="B1875" t="s">
        <v>184</v>
      </c>
      <c r="C1875" t="s">
        <v>57</v>
      </c>
      <c r="D1875" s="2" t="s">
        <v>767</v>
      </c>
    </row>
    <row r="1876" spans="1:4">
      <c r="A1876" t="s">
        <v>3</v>
      </c>
      <c r="B1876" t="s">
        <v>254</v>
      </c>
      <c r="C1876" t="s">
        <v>57</v>
      </c>
      <c r="D1876" s="2" t="s">
        <v>767</v>
      </c>
    </row>
    <row r="1877" spans="1:4">
      <c r="A1877" t="s">
        <v>3</v>
      </c>
      <c r="B1877" t="s">
        <v>280</v>
      </c>
      <c r="C1877" t="s">
        <v>57</v>
      </c>
      <c r="D1877" s="2" t="s">
        <v>767</v>
      </c>
    </row>
    <row r="1878" spans="1:4">
      <c r="A1878" t="s">
        <v>3</v>
      </c>
      <c r="B1878" t="s">
        <v>281</v>
      </c>
      <c r="C1878" t="s">
        <v>57</v>
      </c>
      <c r="D1878" s="2" t="s">
        <v>767</v>
      </c>
    </row>
    <row r="1879" spans="1:4">
      <c r="A1879" t="s">
        <v>3</v>
      </c>
      <c r="B1879" t="s">
        <v>281</v>
      </c>
      <c r="C1879" t="s">
        <v>57</v>
      </c>
      <c r="D1879" s="2" t="s">
        <v>767</v>
      </c>
    </row>
    <row r="1880" spans="1:4">
      <c r="A1880" t="s">
        <v>3</v>
      </c>
      <c r="B1880" t="s">
        <v>280</v>
      </c>
      <c r="C1880" t="s">
        <v>57</v>
      </c>
      <c r="D1880" s="2" t="s">
        <v>767</v>
      </c>
    </row>
    <row r="1881" spans="1:4">
      <c r="A1881" t="s">
        <v>3</v>
      </c>
      <c r="B1881" t="s">
        <v>280</v>
      </c>
      <c r="C1881" t="s">
        <v>57</v>
      </c>
      <c r="D1881" s="2" t="s">
        <v>767</v>
      </c>
    </row>
    <row r="1882" spans="1:4">
      <c r="A1882" t="s">
        <v>3</v>
      </c>
      <c r="B1882" t="s">
        <v>283</v>
      </c>
      <c r="C1882" t="s">
        <v>57</v>
      </c>
      <c r="D1882" s="2" t="s">
        <v>767</v>
      </c>
    </row>
    <row r="1883" spans="1:4">
      <c r="A1883" t="s">
        <v>3</v>
      </c>
      <c r="B1883" t="s">
        <v>293</v>
      </c>
      <c r="C1883" t="s">
        <v>57</v>
      </c>
      <c r="D1883" s="2" t="s">
        <v>767</v>
      </c>
    </row>
    <row r="1884" spans="1:4">
      <c r="A1884" t="s">
        <v>3</v>
      </c>
      <c r="B1884" t="s">
        <v>184</v>
      </c>
      <c r="C1884" t="s">
        <v>57</v>
      </c>
      <c r="D1884" s="2" t="s">
        <v>767</v>
      </c>
    </row>
    <row r="1885" spans="1:4">
      <c r="A1885" t="s">
        <v>3</v>
      </c>
      <c r="B1885" t="s">
        <v>452</v>
      </c>
      <c r="C1885" t="s">
        <v>57</v>
      </c>
      <c r="D1885" s="2" t="s">
        <v>767</v>
      </c>
    </row>
    <row r="1886" spans="1:4">
      <c r="A1886" t="s">
        <v>3</v>
      </c>
      <c r="B1886" t="s">
        <v>462</v>
      </c>
      <c r="C1886" t="s">
        <v>57</v>
      </c>
      <c r="D1886" s="2" t="s">
        <v>767</v>
      </c>
    </row>
    <row r="1887" spans="1:4">
      <c r="A1887" t="s">
        <v>3</v>
      </c>
      <c r="B1887" t="s">
        <v>471</v>
      </c>
      <c r="C1887" t="s">
        <v>57</v>
      </c>
      <c r="D1887" s="2" t="s">
        <v>767</v>
      </c>
    </row>
    <row r="1888" spans="1:4">
      <c r="A1888" t="s">
        <v>3</v>
      </c>
      <c r="B1888" t="s">
        <v>472</v>
      </c>
      <c r="C1888" t="s">
        <v>57</v>
      </c>
      <c r="D1888" s="2" t="s">
        <v>767</v>
      </c>
    </row>
    <row r="1889" spans="1:4">
      <c r="A1889" t="s">
        <v>3</v>
      </c>
      <c r="B1889" t="s">
        <v>473</v>
      </c>
      <c r="C1889" t="s">
        <v>57</v>
      </c>
      <c r="D1889" s="2" t="s">
        <v>767</v>
      </c>
    </row>
    <row r="1890" spans="1:4">
      <c r="A1890" t="s">
        <v>3</v>
      </c>
      <c r="B1890" t="s">
        <v>472</v>
      </c>
      <c r="C1890" t="s">
        <v>57</v>
      </c>
      <c r="D1890" s="2" t="s">
        <v>767</v>
      </c>
    </row>
    <row r="1891" spans="1:4">
      <c r="A1891" t="s">
        <v>55</v>
      </c>
      <c r="B1891" t="s">
        <v>506</v>
      </c>
      <c r="C1891" t="s">
        <v>57</v>
      </c>
      <c r="D1891" s="2" t="s">
        <v>767</v>
      </c>
    </row>
    <row r="1892" spans="1:4">
      <c r="A1892" t="s">
        <v>7</v>
      </c>
      <c r="B1892" t="s">
        <v>508</v>
      </c>
      <c r="C1892" t="s">
        <v>57</v>
      </c>
      <c r="D1892" s="2" t="s">
        <v>767</v>
      </c>
    </row>
    <row r="1893" spans="1:4">
      <c r="A1893" t="s">
        <v>55</v>
      </c>
      <c r="B1893" t="s">
        <v>509</v>
      </c>
      <c r="C1893" t="s">
        <v>57</v>
      </c>
      <c r="D1893" s="2" t="s">
        <v>767</v>
      </c>
    </row>
    <row r="1894" spans="1:4">
      <c r="A1894" t="s">
        <v>7</v>
      </c>
      <c r="B1894" t="s">
        <v>508</v>
      </c>
      <c r="C1894" t="s">
        <v>57</v>
      </c>
      <c r="D1894" s="2" t="s">
        <v>767</v>
      </c>
    </row>
    <row r="1895" spans="1:4">
      <c r="A1895" t="s">
        <v>55</v>
      </c>
      <c r="B1895" t="s">
        <v>56</v>
      </c>
      <c r="C1895" t="s">
        <v>57</v>
      </c>
      <c r="D1895" s="2" t="s">
        <v>767</v>
      </c>
    </row>
    <row r="1896" spans="1:4">
      <c r="A1896" t="s">
        <v>7</v>
      </c>
      <c r="B1896" t="s">
        <v>508</v>
      </c>
      <c r="C1896" t="s">
        <v>57</v>
      </c>
      <c r="D1896" s="2" t="s">
        <v>767</v>
      </c>
    </row>
    <row r="1897" spans="1:4">
      <c r="A1897" t="s">
        <v>55</v>
      </c>
      <c r="B1897" t="s">
        <v>511</v>
      </c>
      <c r="C1897" t="s">
        <v>57</v>
      </c>
      <c r="D1897" s="2" t="s">
        <v>767</v>
      </c>
    </row>
    <row r="1898" spans="1:4">
      <c r="A1898" t="s">
        <v>7</v>
      </c>
      <c r="B1898" t="s">
        <v>508</v>
      </c>
      <c r="C1898" t="s">
        <v>57</v>
      </c>
      <c r="D1898" s="2" t="s">
        <v>767</v>
      </c>
    </row>
    <row r="1899" spans="1:4">
      <c r="A1899" t="s">
        <v>55</v>
      </c>
      <c r="B1899" t="s">
        <v>67</v>
      </c>
      <c r="C1899" t="s">
        <v>57</v>
      </c>
      <c r="D1899" s="2" t="s">
        <v>767</v>
      </c>
    </row>
    <row r="1900" spans="1:4">
      <c r="A1900" t="s">
        <v>55</v>
      </c>
      <c r="B1900" t="s">
        <v>56</v>
      </c>
      <c r="C1900" t="s">
        <v>57</v>
      </c>
      <c r="D1900" s="2" t="s">
        <v>767</v>
      </c>
    </row>
    <row r="1901" spans="1:4">
      <c r="A1901" t="s">
        <v>55</v>
      </c>
      <c r="B1901" t="s">
        <v>56</v>
      </c>
      <c r="C1901" t="s">
        <v>57</v>
      </c>
      <c r="D1901" s="2" t="s">
        <v>767</v>
      </c>
    </row>
    <row r="1902" spans="1:4">
      <c r="A1902" t="s">
        <v>55</v>
      </c>
      <c r="B1902" t="s">
        <v>67</v>
      </c>
      <c r="C1902" t="s">
        <v>57</v>
      </c>
      <c r="D1902" s="2" t="s">
        <v>767</v>
      </c>
    </row>
    <row r="1903" spans="1:4">
      <c r="A1903" t="s">
        <v>7</v>
      </c>
      <c r="B1903" t="s">
        <v>508</v>
      </c>
      <c r="C1903" t="s">
        <v>57</v>
      </c>
      <c r="D1903" s="2" t="s">
        <v>767</v>
      </c>
    </row>
    <row r="1904" spans="1:4">
      <c r="A1904" t="s">
        <v>55</v>
      </c>
      <c r="B1904" t="s">
        <v>511</v>
      </c>
      <c r="C1904" t="s">
        <v>57</v>
      </c>
      <c r="D1904" s="2" t="s">
        <v>767</v>
      </c>
    </row>
    <row r="1905" spans="1:4">
      <c r="A1905" t="s">
        <v>55</v>
      </c>
      <c r="B1905" t="s">
        <v>56</v>
      </c>
      <c r="C1905" t="s">
        <v>57</v>
      </c>
      <c r="D1905" s="2" t="s">
        <v>767</v>
      </c>
    </row>
    <row r="1906" spans="1:4">
      <c r="A1906" t="s">
        <v>7</v>
      </c>
      <c r="B1906" t="s">
        <v>508</v>
      </c>
      <c r="C1906" t="s">
        <v>57</v>
      </c>
      <c r="D1906" s="2" t="s">
        <v>767</v>
      </c>
    </row>
    <row r="1907" spans="1:4">
      <c r="A1907" t="s">
        <v>55</v>
      </c>
      <c r="B1907" t="s">
        <v>67</v>
      </c>
      <c r="C1907" t="s">
        <v>57</v>
      </c>
      <c r="D1907" s="2" t="s">
        <v>767</v>
      </c>
    </row>
    <row r="1908" spans="1:4">
      <c r="A1908" t="s">
        <v>55</v>
      </c>
      <c r="B1908" t="s">
        <v>511</v>
      </c>
      <c r="C1908" t="s">
        <v>57</v>
      </c>
      <c r="D1908" s="2" t="s">
        <v>767</v>
      </c>
    </row>
    <row r="1909" spans="1:4">
      <c r="A1909" t="s">
        <v>7</v>
      </c>
      <c r="B1909" t="s">
        <v>508</v>
      </c>
      <c r="C1909" t="s">
        <v>57</v>
      </c>
      <c r="D1909" s="2" t="s">
        <v>767</v>
      </c>
    </row>
    <row r="1910" spans="1:4">
      <c r="A1910" t="s">
        <v>55</v>
      </c>
      <c r="B1910" t="s">
        <v>67</v>
      </c>
      <c r="C1910" t="s">
        <v>57</v>
      </c>
      <c r="D1910" s="2" t="s">
        <v>767</v>
      </c>
    </row>
    <row r="1911" spans="1:4">
      <c r="A1911" t="s">
        <v>7</v>
      </c>
      <c r="B1911" t="s">
        <v>508</v>
      </c>
      <c r="C1911" t="s">
        <v>57</v>
      </c>
      <c r="D1911" s="2" t="s">
        <v>767</v>
      </c>
    </row>
    <row r="1912" spans="1:4">
      <c r="A1912" t="s">
        <v>3</v>
      </c>
      <c r="B1912" t="s">
        <v>281</v>
      </c>
      <c r="C1912" t="s">
        <v>57</v>
      </c>
      <c r="D1912" s="2" t="s">
        <v>767</v>
      </c>
    </row>
    <row r="1913" spans="1:4">
      <c r="A1913" t="s">
        <v>3</v>
      </c>
      <c r="B1913" t="s">
        <v>517</v>
      </c>
      <c r="C1913" t="s">
        <v>57</v>
      </c>
      <c r="D1913" s="2" t="s">
        <v>767</v>
      </c>
    </row>
    <row r="1914" spans="1:4">
      <c r="A1914" t="s">
        <v>3</v>
      </c>
      <c r="B1914" t="s">
        <v>518</v>
      </c>
      <c r="C1914" t="s">
        <v>57</v>
      </c>
      <c r="D1914" s="2" t="s">
        <v>767</v>
      </c>
    </row>
    <row r="1915" spans="1:4">
      <c r="A1915" t="s">
        <v>3</v>
      </c>
      <c r="B1915" t="s">
        <v>281</v>
      </c>
      <c r="C1915" t="s">
        <v>57</v>
      </c>
      <c r="D1915" s="2" t="s">
        <v>767</v>
      </c>
    </row>
    <row r="1916" spans="1:4">
      <c r="A1916" t="s">
        <v>3</v>
      </c>
      <c r="B1916" t="s">
        <v>281</v>
      </c>
      <c r="C1916" t="s">
        <v>57</v>
      </c>
      <c r="D1916" s="2" t="s">
        <v>767</v>
      </c>
    </row>
    <row r="1917" spans="1:4">
      <c r="A1917" t="s">
        <v>3</v>
      </c>
      <c r="B1917" t="s">
        <v>537</v>
      </c>
      <c r="C1917" t="s">
        <v>57</v>
      </c>
      <c r="D1917" s="2" t="s">
        <v>767</v>
      </c>
    </row>
    <row r="1918" spans="1:4">
      <c r="A1918" t="s">
        <v>3</v>
      </c>
      <c r="B1918" t="s">
        <v>541</v>
      </c>
      <c r="C1918" t="s">
        <v>57</v>
      </c>
      <c r="D1918" s="2" t="s">
        <v>767</v>
      </c>
    </row>
    <row r="1919" spans="1:4">
      <c r="A1919" t="s">
        <v>3</v>
      </c>
      <c r="B1919" t="s">
        <v>541</v>
      </c>
      <c r="C1919" t="s">
        <v>57</v>
      </c>
      <c r="D1919" s="2" t="s">
        <v>767</v>
      </c>
    </row>
    <row r="1920" spans="1:4">
      <c r="A1920" t="s">
        <v>3</v>
      </c>
      <c r="B1920" t="s">
        <v>542</v>
      </c>
      <c r="C1920" t="s">
        <v>57</v>
      </c>
      <c r="D1920" s="2" t="s">
        <v>767</v>
      </c>
    </row>
    <row r="1921" spans="1:4">
      <c r="A1921" t="s">
        <v>3</v>
      </c>
      <c r="B1921" t="s">
        <v>543</v>
      </c>
      <c r="C1921" t="s">
        <v>57</v>
      </c>
      <c r="D1921" s="2" t="s">
        <v>767</v>
      </c>
    </row>
    <row r="1922" spans="1:4">
      <c r="A1922" t="s">
        <v>3</v>
      </c>
      <c r="B1922" t="s">
        <v>542</v>
      </c>
      <c r="C1922" t="s">
        <v>57</v>
      </c>
      <c r="D1922" s="2" t="s">
        <v>767</v>
      </c>
    </row>
    <row r="1923" spans="1:4">
      <c r="A1923" t="s">
        <v>3</v>
      </c>
      <c r="B1923" t="s">
        <v>537</v>
      </c>
      <c r="C1923" t="s">
        <v>57</v>
      </c>
      <c r="D1923" s="2" t="s">
        <v>767</v>
      </c>
    </row>
    <row r="1924" spans="1:4">
      <c r="A1924" t="s">
        <v>3</v>
      </c>
      <c r="B1924" t="s">
        <v>509</v>
      </c>
      <c r="C1924" t="s">
        <v>57</v>
      </c>
      <c r="D1924" s="2" t="s">
        <v>767</v>
      </c>
    </row>
    <row r="1925" spans="1:4">
      <c r="A1925" t="s">
        <v>3</v>
      </c>
      <c r="B1925" t="s">
        <v>544</v>
      </c>
      <c r="C1925" t="s">
        <v>57</v>
      </c>
      <c r="D1925" s="2" t="s">
        <v>767</v>
      </c>
    </row>
    <row r="1926" spans="1:4">
      <c r="A1926" t="s">
        <v>3</v>
      </c>
      <c r="B1926" t="s">
        <v>64</v>
      </c>
      <c r="C1926" t="s">
        <v>57</v>
      </c>
      <c r="D1926" s="2" t="s">
        <v>767</v>
      </c>
    </row>
    <row r="1927" spans="1:4">
      <c r="A1927" t="s">
        <v>3</v>
      </c>
      <c r="B1927" t="s">
        <v>545</v>
      </c>
      <c r="C1927" t="s">
        <v>57</v>
      </c>
      <c r="D1927" s="2" t="s">
        <v>767</v>
      </c>
    </row>
    <row r="1928" spans="1:4">
      <c r="A1928" t="s">
        <v>3</v>
      </c>
      <c r="B1928" t="s">
        <v>546</v>
      </c>
      <c r="C1928" t="s">
        <v>57</v>
      </c>
      <c r="D1928" s="2" t="s">
        <v>767</v>
      </c>
    </row>
    <row r="1929" spans="1:4">
      <c r="A1929" t="s">
        <v>3</v>
      </c>
      <c r="B1929" t="s">
        <v>546</v>
      </c>
      <c r="C1929" t="s">
        <v>57</v>
      </c>
      <c r="D1929" s="2" t="s">
        <v>767</v>
      </c>
    </row>
    <row r="1930" spans="1:4">
      <c r="A1930" t="s">
        <v>3</v>
      </c>
      <c r="B1930" t="s">
        <v>547</v>
      </c>
      <c r="C1930" t="s">
        <v>57</v>
      </c>
      <c r="D1930" s="2" t="s">
        <v>767</v>
      </c>
    </row>
    <row r="1931" spans="1:4">
      <c r="A1931" t="s">
        <v>3</v>
      </c>
      <c r="B1931" t="s">
        <v>548</v>
      </c>
      <c r="C1931" t="s">
        <v>57</v>
      </c>
      <c r="D1931" s="2" t="s">
        <v>767</v>
      </c>
    </row>
    <row r="1932" spans="1:4">
      <c r="A1932" t="s">
        <v>3</v>
      </c>
      <c r="B1932" t="s">
        <v>550</v>
      </c>
      <c r="C1932" t="s">
        <v>57</v>
      </c>
      <c r="D1932" s="2" t="s">
        <v>767</v>
      </c>
    </row>
    <row r="1933" spans="1:4">
      <c r="A1933" t="s">
        <v>3</v>
      </c>
      <c r="B1933" t="s">
        <v>551</v>
      </c>
      <c r="C1933" t="s">
        <v>57</v>
      </c>
      <c r="D1933" s="2" t="s">
        <v>767</v>
      </c>
    </row>
    <row r="1934" spans="1:4">
      <c r="A1934" t="s">
        <v>3</v>
      </c>
      <c r="B1934" t="s">
        <v>552</v>
      </c>
      <c r="C1934" t="s">
        <v>57</v>
      </c>
      <c r="D1934" s="2" t="s">
        <v>767</v>
      </c>
    </row>
    <row r="1935" spans="1:4">
      <c r="A1935" t="s">
        <v>3</v>
      </c>
      <c r="B1935" t="s">
        <v>473</v>
      </c>
      <c r="C1935" t="s">
        <v>57</v>
      </c>
      <c r="D1935" s="2" t="s">
        <v>767</v>
      </c>
    </row>
    <row r="1936" spans="1:4">
      <c r="A1936" t="s">
        <v>3</v>
      </c>
      <c r="B1936" t="s">
        <v>473</v>
      </c>
      <c r="C1936" t="s">
        <v>57</v>
      </c>
      <c r="D1936" s="2" t="s">
        <v>767</v>
      </c>
    </row>
    <row r="1937" spans="1:4">
      <c r="A1937" t="s">
        <v>3</v>
      </c>
      <c r="B1937" t="s">
        <v>553</v>
      </c>
      <c r="C1937" t="s">
        <v>57</v>
      </c>
      <c r="D1937" s="2" t="s">
        <v>767</v>
      </c>
    </row>
    <row r="1938" spans="1:4">
      <c r="A1938" t="s">
        <v>3</v>
      </c>
      <c r="B1938" t="s">
        <v>21</v>
      </c>
      <c r="C1938" t="s">
        <v>57</v>
      </c>
      <c r="D1938" s="2" t="s">
        <v>767</v>
      </c>
    </row>
    <row r="1939" spans="1:4">
      <c r="A1939" t="s">
        <v>3</v>
      </c>
      <c r="B1939" t="s">
        <v>582</v>
      </c>
      <c r="C1939" t="s">
        <v>57</v>
      </c>
      <c r="D1939" s="2" t="s">
        <v>767</v>
      </c>
    </row>
    <row r="1940" spans="1:4">
      <c r="A1940" t="s">
        <v>3</v>
      </c>
      <c r="B1940" t="s">
        <v>537</v>
      </c>
      <c r="C1940" t="s">
        <v>57</v>
      </c>
      <c r="D1940" s="2" t="s">
        <v>767</v>
      </c>
    </row>
    <row r="1941" spans="1:4">
      <c r="A1941" t="s">
        <v>3</v>
      </c>
      <c r="B1941" t="s">
        <v>583</v>
      </c>
      <c r="C1941" t="s">
        <v>57</v>
      </c>
      <c r="D1941" s="2" t="s">
        <v>767</v>
      </c>
    </row>
    <row r="1942" spans="1:4">
      <c r="A1942" t="s">
        <v>3</v>
      </c>
      <c r="B1942" t="s">
        <v>120</v>
      </c>
      <c r="C1942" t="s">
        <v>57</v>
      </c>
      <c r="D1942" s="2" t="s">
        <v>767</v>
      </c>
    </row>
    <row r="1943" spans="1:4">
      <c r="A1943" t="s">
        <v>3</v>
      </c>
      <c r="B1943" t="s">
        <v>544</v>
      </c>
      <c r="C1943" t="s">
        <v>57</v>
      </c>
      <c r="D1943" s="2" t="s">
        <v>767</v>
      </c>
    </row>
    <row r="1944" spans="1:4">
      <c r="A1944" t="s">
        <v>3</v>
      </c>
      <c r="B1944" t="s">
        <v>590</v>
      </c>
      <c r="C1944" t="s">
        <v>57</v>
      </c>
      <c r="D1944" s="2" t="s">
        <v>767</v>
      </c>
    </row>
    <row r="1945" spans="1:4">
      <c r="A1945" t="s">
        <v>3</v>
      </c>
      <c r="B1945" t="s">
        <v>597</v>
      </c>
      <c r="C1945" t="s">
        <v>57</v>
      </c>
      <c r="D1945" s="2" t="s">
        <v>767</v>
      </c>
    </row>
    <row r="1946" spans="1:4">
      <c r="A1946" t="s">
        <v>3</v>
      </c>
      <c r="B1946" t="s">
        <v>472</v>
      </c>
      <c r="C1946" t="s">
        <v>57</v>
      </c>
      <c r="D1946" s="2" t="s">
        <v>767</v>
      </c>
    </row>
    <row r="1947" spans="1:4">
      <c r="A1947" t="s">
        <v>3</v>
      </c>
      <c r="B1947" t="s">
        <v>517</v>
      </c>
      <c r="C1947" t="s">
        <v>57</v>
      </c>
      <c r="D1947" s="2" t="s">
        <v>767</v>
      </c>
    </row>
    <row r="1948" spans="1:4">
      <c r="A1948" t="s">
        <v>3</v>
      </c>
      <c r="B1948" t="s">
        <v>281</v>
      </c>
      <c r="C1948" t="s">
        <v>57</v>
      </c>
      <c r="D1948" s="2" t="s">
        <v>767</v>
      </c>
    </row>
    <row r="1949" spans="1:4">
      <c r="A1949" t="s">
        <v>3</v>
      </c>
      <c r="B1949" t="s">
        <v>614</v>
      </c>
      <c r="C1949" t="s">
        <v>57</v>
      </c>
      <c r="D1949" s="2" t="s">
        <v>767</v>
      </c>
    </row>
    <row r="1950" spans="1:4">
      <c r="A1950" t="s">
        <v>3</v>
      </c>
      <c r="B1950" t="s">
        <v>21</v>
      </c>
      <c r="C1950" t="s">
        <v>57</v>
      </c>
      <c r="D1950" s="2" t="s">
        <v>767</v>
      </c>
    </row>
    <row r="1951" spans="1:4">
      <c r="A1951" t="s">
        <v>3</v>
      </c>
      <c r="B1951" t="s">
        <v>617</v>
      </c>
      <c r="C1951" t="s">
        <v>57</v>
      </c>
      <c r="D1951" s="2" t="s">
        <v>767</v>
      </c>
    </row>
    <row r="1952" spans="1:4">
      <c r="A1952" t="s">
        <v>3</v>
      </c>
      <c r="B1952" t="s">
        <v>618</v>
      </c>
      <c r="C1952" t="s">
        <v>57</v>
      </c>
      <c r="D1952" s="2" t="s">
        <v>767</v>
      </c>
    </row>
    <row r="1953" spans="1:4">
      <c r="A1953" t="s">
        <v>3</v>
      </c>
      <c r="B1953" t="s">
        <v>517</v>
      </c>
      <c r="C1953" t="s">
        <v>57</v>
      </c>
      <c r="D1953" s="2" t="s">
        <v>767</v>
      </c>
    </row>
    <row r="1954" spans="1:4">
      <c r="A1954" t="s">
        <v>3</v>
      </c>
      <c r="B1954" t="s">
        <v>619</v>
      </c>
      <c r="C1954" t="s">
        <v>57</v>
      </c>
      <c r="D1954" s="2" t="s">
        <v>767</v>
      </c>
    </row>
    <row r="1955" spans="1:4">
      <c r="A1955" t="s">
        <v>3</v>
      </c>
      <c r="B1955" t="s">
        <v>620</v>
      </c>
      <c r="C1955" t="s">
        <v>57</v>
      </c>
      <c r="D1955" s="2" t="s">
        <v>767</v>
      </c>
    </row>
    <row r="1956" spans="1:4">
      <c r="A1956" t="s">
        <v>3</v>
      </c>
      <c r="B1956" t="s">
        <v>471</v>
      </c>
      <c r="C1956" t="s">
        <v>57</v>
      </c>
      <c r="D1956" s="2" t="s">
        <v>767</v>
      </c>
    </row>
    <row r="1957" spans="1:4">
      <c r="A1957" t="s">
        <v>3</v>
      </c>
      <c r="B1957" t="s">
        <v>620</v>
      </c>
      <c r="C1957" t="s">
        <v>57</v>
      </c>
      <c r="D1957" s="2" t="s">
        <v>767</v>
      </c>
    </row>
    <row r="1958" spans="1:4">
      <c r="A1958" t="s">
        <v>3</v>
      </c>
      <c r="B1958" t="s">
        <v>621</v>
      </c>
      <c r="C1958" t="s">
        <v>57</v>
      </c>
      <c r="D1958" s="2" t="s">
        <v>767</v>
      </c>
    </row>
    <row r="1959" spans="1:4">
      <c r="A1959" t="s">
        <v>3</v>
      </c>
      <c r="B1959" t="s">
        <v>553</v>
      </c>
      <c r="C1959" t="s">
        <v>57</v>
      </c>
      <c r="D1959" s="2" t="s">
        <v>767</v>
      </c>
    </row>
    <row r="1960" spans="1:4">
      <c r="A1960" t="s">
        <v>3</v>
      </c>
      <c r="B1960" t="s">
        <v>64</v>
      </c>
      <c r="C1960" t="s">
        <v>57</v>
      </c>
      <c r="D1960" s="2" t="s">
        <v>767</v>
      </c>
    </row>
    <row r="1961" spans="1:4">
      <c r="A1961" t="s">
        <v>3</v>
      </c>
      <c r="B1961" t="s">
        <v>544</v>
      </c>
      <c r="C1961" t="s">
        <v>57</v>
      </c>
      <c r="D1961" s="2" t="s">
        <v>767</v>
      </c>
    </row>
    <row r="1962" spans="1:4">
      <c r="A1962" t="s">
        <v>3</v>
      </c>
      <c r="B1962" t="s">
        <v>281</v>
      </c>
      <c r="C1962" t="s">
        <v>57</v>
      </c>
      <c r="D1962" s="2" t="s">
        <v>767</v>
      </c>
    </row>
    <row r="1963" spans="1:4">
      <c r="A1963" t="s">
        <v>3</v>
      </c>
      <c r="B1963" t="s">
        <v>622</v>
      </c>
      <c r="C1963" t="s">
        <v>57</v>
      </c>
      <c r="D1963" s="2" t="s">
        <v>767</v>
      </c>
    </row>
    <row r="1964" spans="1:4">
      <c r="A1964" t="s">
        <v>3</v>
      </c>
      <c r="B1964" t="s">
        <v>590</v>
      </c>
      <c r="C1964" t="s">
        <v>57</v>
      </c>
      <c r="D1964" s="2" t="s">
        <v>767</v>
      </c>
    </row>
    <row r="1965" spans="1:4">
      <c r="A1965" t="s">
        <v>3</v>
      </c>
      <c r="B1965" t="s">
        <v>543</v>
      </c>
      <c r="C1965" t="s">
        <v>57</v>
      </c>
      <c r="D1965" s="2" t="s">
        <v>767</v>
      </c>
    </row>
    <row r="1966" spans="1:4">
      <c r="A1966" t="s">
        <v>3</v>
      </c>
      <c r="B1966" t="s">
        <v>590</v>
      </c>
      <c r="C1966" t="s">
        <v>57</v>
      </c>
      <c r="D1966" s="2" t="s">
        <v>767</v>
      </c>
    </row>
    <row r="1967" spans="1:4">
      <c r="A1967" t="s">
        <v>3</v>
      </c>
      <c r="B1967" t="s">
        <v>623</v>
      </c>
      <c r="C1967" t="s">
        <v>57</v>
      </c>
      <c r="D1967" s="2" t="s">
        <v>767</v>
      </c>
    </row>
    <row r="1968" spans="1:4">
      <c r="A1968" t="s">
        <v>3</v>
      </c>
      <c r="B1968" t="s">
        <v>582</v>
      </c>
      <c r="C1968" t="s">
        <v>57</v>
      </c>
      <c r="D1968" s="2" t="s">
        <v>767</v>
      </c>
    </row>
    <row r="1969" spans="1:4">
      <c r="A1969" t="s">
        <v>3</v>
      </c>
      <c r="B1969" t="s">
        <v>623</v>
      </c>
      <c r="C1969" t="s">
        <v>57</v>
      </c>
      <c r="D1969" s="2" t="s">
        <v>767</v>
      </c>
    </row>
    <row r="1970" spans="1:4">
      <c r="A1970" t="s">
        <v>3</v>
      </c>
      <c r="B1970" t="s">
        <v>624</v>
      </c>
      <c r="C1970" t="s">
        <v>57</v>
      </c>
      <c r="D1970" s="2" t="s">
        <v>767</v>
      </c>
    </row>
    <row r="1971" spans="1:4">
      <c r="A1971" t="s">
        <v>3</v>
      </c>
      <c r="B1971" t="s">
        <v>509</v>
      </c>
      <c r="C1971" t="s">
        <v>57</v>
      </c>
      <c r="D1971" s="2" t="s">
        <v>767</v>
      </c>
    </row>
    <row r="1972" spans="1:4">
      <c r="A1972" t="s">
        <v>3</v>
      </c>
      <c r="B1972" t="s">
        <v>537</v>
      </c>
      <c r="C1972" t="s">
        <v>57</v>
      </c>
      <c r="D1972" s="2" t="s">
        <v>767</v>
      </c>
    </row>
    <row r="1973" spans="1:4">
      <c r="A1973" t="s">
        <v>3</v>
      </c>
      <c r="B1973" t="s">
        <v>625</v>
      </c>
      <c r="C1973" t="s">
        <v>57</v>
      </c>
      <c r="D1973" s="2" t="s">
        <v>767</v>
      </c>
    </row>
    <row r="1974" spans="1:4">
      <c r="A1974" t="s">
        <v>3</v>
      </c>
      <c r="B1974" t="s">
        <v>509</v>
      </c>
      <c r="C1974" t="s">
        <v>57</v>
      </c>
      <c r="D1974" s="2" t="s">
        <v>767</v>
      </c>
    </row>
    <row r="1975" spans="1:4">
      <c r="A1975" t="s">
        <v>3</v>
      </c>
      <c r="B1975" t="s">
        <v>622</v>
      </c>
      <c r="C1975" t="s">
        <v>57</v>
      </c>
      <c r="D1975" s="2" t="s">
        <v>767</v>
      </c>
    </row>
    <row r="1976" spans="1:4">
      <c r="A1976" t="s">
        <v>3</v>
      </c>
      <c r="B1976" t="s">
        <v>626</v>
      </c>
      <c r="C1976" t="s">
        <v>57</v>
      </c>
      <c r="D1976" s="2" t="s">
        <v>767</v>
      </c>
    </row>
    <row r="1977" spans="1:4">
      <c r="A1977" t="s">
        <v>3</v>
      </c>
      <c r="B1977" t="s">
        <v>624</v>
      </c>
      <c r="C1977" t="s">
        <v>57</v>
      </c>
      <c r="D1977" s="2" t="s">
        <v>767</v>
      </c>
    </row>
    <row r="1978" spans="1:4">
      <c r="A1978" t="s">
        <v>3</v>
      </c>
      <c r="B1978" t="s">
        <v>625</v>
      </c>
      <c r="C1978" t="s">
        <v>57</v>
      </c>
      <c r="D1978" s="2" t="s">
        <v>767</v>
      </c>
    </row>
    <row r="1979" spans="1:4">
      <c r="A1979" t="s">
        <v>3</v>
      </c>
      <c r="B1979" t="s">
        <v>625</v>
      </c>
      <c r="C1979" t="s">
        <v>57</v>
      </c>
      <c r="D1979" s="2" t="s">
        <v>767</v>
      </c>
    </row>
    <row r="1980" spans="1:4">
      <c r="A1980" t="s">
        <v>3</v>
      </c>
      <c r="B1980" t="s">
        <v>627</v>
      </c>
      <c r="C1980" t="s">
        <v>57</v>
      </c>
      <c r="D1980" s="2" t="s">
        <v>767</v>
      </c>
    </row>
    <row r="1981" spans="1:4">
      <c r="A1981" t="s">
        <v>3</v>
      </c>
      <c r="B1981" t="s">
        <v>120</v>
      </c>
      <c r="C1981" t="s">
        <v>57</v>
      </c>
      <c r="D1981" s="2" t="s">
        <v>767</v>
      </c>
    </row>
    <row r="1982" spans="1:4">
      <c r="A1982" t="s">
        <v>3</v>
      </c>
      <c r="B1982" t="s">
        <v>120</v>
      </c>
      <c r="C1982" t="s">
        <v>57</v>
      </c>
      <c r="D1982" s="2" t="s">
        <v>767</v>
      </c>
    </row>
    <row r="1983" spans="1:4">
      <c r="A1983" t="s">
        <v>3</v>
      </c>
      <c r="B1983" t="s">
        <v>472</v>
      </c>
      <c r="C1983" t="s">
        <v>57</v>
      </c>
      <c r="D1983" s="2" t="s">
        <v>767</v>
      </c>
    </row>
    <row r="1984" spans="1:4">
      <c r="A1984" t="s">
        <v>3</v>
      </c>
      <c r="B1984" t="s">
        <v>462</v>
      </c>
      <c r="C1984" t="s">
        <v>57</v>
      </c>
      <c r="D1984" s="2" t="s">
        <v>767</v>
      </c>
    </row>
    <row r="1985" spans="1:4">
      <c r="A1985" t="s">
        <v>3</v>
      </c>
      <c r="B1985" t="s">
        <v>462</v>
      </c>
      <c r="C1985" t="s">
        <v>57</v>
      </c>
      <c r="D1985" s="2" t="s">
        <v>767</v>
      </c>
    </row>
    <row r="1986" spans="1:4">
      <c r="A1986" t="s">
        <v>3</v>
      </c>
      <c r="B1986" t="s">
        <v>628</v>
      </c>
      <c r="C1986" t="s">
        <v>57</v>
      </c>
      <c r="D1986" s="2" t="s">
        <v>767</v>
      </c>
    </row>
    <row r="1987" spans="1:4">
      <c r="A1987" t="s">
        <v>3</v>
      </c>
      <c r="B1987" t="s">
        <v>629</v>
      </c>
      <c r="C1987" t="s">
        <v>57</v>
      </c>
      <c r="D1987" s="2" t="s">
        <v>767</v>
      </c>
    </row>
    <row r="1988" spans="1:4">
      <c r="A1988" t="s">
        <v>3</v>
      </c>
      <c r="B1988" t="s">
        <v>630</v>
      </c>
      <c r="C1988" t="s">
        <v>57</v>
      </c>
      <c r="D1988" s="2" t="s">
        <v>767</v>
      </c>
    </row>
    <row r="1989" spans="1:4">
      <c r="A1989" t="s">
        <v>3</v>
      </c>
      <c r="B1989" t="s">
        <v>617</v>
      </c>
      <c r="C1989" t="s">
        <v>57</v>
      </c>
      <c r="D1989" s="2" t="s">
        <v>767</v>
      </c>
    </row>
    <row r="1990" spans="1:4">
      <c r="A1990" t="s">
        <v>3</v>
      </c>
      <c r="B1990" t="s">
        <v>120</v>
      </c>
      <c r="C1990" t="s">
        <v>57</v>
      </c>
      <c r="D1990" s="2" t="s">
        <v>767</v>
      </c>
    </row>
    <row r="1991" spans="1:4">
      <c r="A1991" t="s">
        <v>3</v>
      </c>
      <c r="B1991" t="s">
        <v>21</v>
      </c>
      <c r="C1991" t="s">
        <v>57</v>
      </c>
      <c r="D1991" s="2" t="s">
        <v>767</v>
      </c>
    </row>
    <row r="1992" spans="1:4">
      <c r="A1992" t="s">
        <v>3</v>
      </c>
      <c r="B1992" t="s">
        <v>640</v>
      </c>
      <c r="C1992" t="s">
        <v>57</v>
      </c>
      <c r="D1992" s="2" t="s">
        <v>767</v>
      </c>
    </row>
    <row r="1993" spans="1:4">
      <c r="A1993" t="s">
        <v>3</v>
      </c>
      <c r="B1993" t="s">
        <v>590</v>
      </c>
      <c r="C1993" t="s">
        <v>57</v>
      </c>
      <c r="D1993" s="2" t="s">
        <v>767</v>
      </c>
    </row>
    <row r="1994" spans="1:4">
      <c r="A1994" t="s">
        <v>3</v>
      </c>
      <c r="B1994" t="s">
        <v>641</v>
      </c>
      <c r="C1994" t="s">
        <v>57</v>
      </c>
      <c r="D1994" s="2" t="s">
        <v>767</v>
      </c>
    </row>
    <row r="1995" spans="1:4">
      <c r="A1995" t="s">
        <v>3</v>
      </c>
      <c r="B1995" t="s">
        <v>430</v>
      </c>
      <c r="C1995" t="s">
        <v>57</v>
      </c>
      <c r="D1995" s="2" t="s">
        <v>767</v>
      </c>
    </row>
    <row r="1996" spans="1:4">
      <c r="A1996" t="s">
        <v>3</v>
      </c>
      <c r="B1996" t="s">
        <v>642</v>
      </c>
      <c r="C1996" t="s">
        <v>57</v>
      </c>
      <c r="D1996" s="2" t="s">
        <v>767</v>
      </c>
    </row>
    <row r="1997" spans="1:4">
      <c r="A1997" t="s">
        <v>3</v>
      </c>
      <c r="B1997" t="s">
        <v>619</v>
      </c>
      <c r="C1997" t="s">
        <v>57</v>
      </c>
      <c r="D1997" s="2" t="s">
        <v>767</v>
      </c>
    </row>
    <row r="1998" spans="1:4">
      <c r="A1998" t="s">
        <v>3</v>
      </c>
      <c r="B1998" t="s">
        <v>643</v>
      </c>
      <c r="C1998" t="s">
        <v>57</v>
      </c>
      <c r="D1998" s="2" t="s">
        <v>767</v>
      </c>
    </row>
    <row r="1999" spans="1:4">
      <c r="A1999" t="s">
        <v>3</v>
      </c>
      <c r="B1999" t="s">
        <v>281</v>
      </c>
      <c r="C1999" t="s">
        <v>57</v>
      </c>
      <c r="D1999" s="2" t="s">
        <v>767</v>
      </c>
    </row>
    <row r="2000" spans="1:4">
      <c r="A2000" t="s">
        <v>3</v>
      </c>
      <c r="B2000" t="s">
        <v>644</v>
      </c>
      <c r="C2000" t="s">
        <v>57</v>
      </c>
      <c r="D2000" s="2" t="s">
        <v>767</v>
      </c>
    </row>
    <row r="2001" spans="1:4">
      <c r="A2001" t="s">
        <v>3</v>
      </c>
      <c r="B2001" t="s">
        <v>473</v>
      </c>
      <c r="C2001" t="s">
        <v>57</v>
      </c>
      <c r="D2001" s="2" t="s">
        <v>767</v>
      </c>
    </row>
    <row r="2002" spans="1:4">
      <c r="A2002" t="s">
        <v>3</v>
      </c>
      <c r="B2002" t="s">
        <v>473</v>
      </c>
      <c r="C2002" t="s">
        <v>57</v>
      </c>
      <c r="D2002" s="2" t="s">
        <v>767</v>
      </c>
    </row>
    <row r="2003" spans="1:4">
      <c r="A2003" t="s">
        <v>3</v>
      </c>
      <c r="B2003" t="s">
        <v>473</v>
      </c>
      <c r="C2003" t="s">
        <v>57</v>
      </c>
      <c r="D2003" s="2" t="s">
        <v>767</v>
      </c>
    </row>
    <row r="2004" spans="1:4">
      <c r="A2004" t="s">
        <v>3</v>
      </c>
      <c r="B2004" t="s">
        <v>649</v>
      </c>
      <c r="C2004" t="s">
        <v>57</v>
      </c>
      <c r="D2004" s="2" t="s">
        <v>767</v>
      </c>
    </row>
    <row r="2005" spans="1:4">
      <c r="A2005" t="s">
        <v>3</v>
      </c>
      <c r="B2005" t="s">
        <v>473</v>
      </c>
      <c r="C2005" t="s">
        <v>57</v>
      </c>
      <c r="D2005" s="2" t="s">
        <v>767</v>
      </c>
    </row>
    <row r="2006" spans="1:4">
      <c r="A2006" t="s">
        <v>3</v>
      </c>
      <c r="B2006" t="s">
        <v>627</v>
      </c>
      <c r="C2006" t="s">
        <v>57</v>
      </c>
      <c r="D2006" s="2" t="s">
        <v>767</v>
      </c>
    </row>
    <row r="2007" spans="1:4">
      <c r="A2007" t="s">
        <v>3</v>
      </c>
      <c r="B2007" t="s">
        <v>64</v>
      </c>
      <c r="C2007" t="s">
        <v>57</v>
      </c>
      <c r="D2007" s="2" t="s">
        <v>767</v>
      </c>
    </row>
    <row r="2008" spans="1:4">
      <c r="A2008" t="s">
        <v>3</v>
      </c>
      <c r="B2008" t="s">
        <v>543</v>
      </c>
      <c r="C2008" t="s">
        <v>57</v>
      </c>
      <c r="D2008" s="2" t="s">
        <v>767</v>
      </c>
    </row>
    <row r="2009" spans="1:4">
      <c r="A2009" t="s">
        <v>3</v>
      </c>
      <c r="B2009" t="s">
        <v>462</v>
      </c>
      <c r="C2009" t="s">
        <v>57</v>
      </c>
      <c r="D2009" s="2" t="s">
        <v>767</v>
      </c>
    </row>
    <row r="2010" spans="1:4">
      <c r="A2010" t="s">
        <v>3</v>
      </c>
      <c r="B2010" t="s">
        <v>462</v>
      </c>
      <c r="C2010" t="s">
        <v>57</v>
      </c>
      <c r="D2010" s="2" t="s">
        <v>767</v>
      </c>
    </row>
    <row r="2011" spans="1:4">
      <c r="A2011" t="s">
        <v>3</v>
      </c>
      <c r="B2011" t="s">
        <v>64</v>
      </c>
      <c r="C2011" t="s">
        <v>57</v>
      </c>
      <c r="D2011" s="2" t="s">
        <v>767</v>
      </c>
    </row>
    <row r="2012" spans="1:4">
      <c r="A2012" t="s">
        <v>3</v>
      </c>
      <c r="B2012" t="s">
        <v>657</v>
      </c>
      <c r="C2012" t="s">
        <v>57</v>
      </c>
      <c r="D2012" s="2" t="s">
        <v>767</v>
      </c>
    </row>
    <row r="2013" spans="1:4">
      <c r="A2013" t="s">
        <v>3</v>
      </c>
      <c r="B2013" t="s">
        <v>657</v>
      </c>
      <c r="C2013" t="s">
        <v>57</v>
      </c>
      <c r="D2013" s="2" t="s">
        <v>767</v>
      </c>
    </row>
    <row r="2014" spans="1:4">
      <c r="A2014" t="s">
        <v>0</v>
      </c>
      <c r="B2014" t="s">
        <v>1</v>
      </c>
      <c r="C2014" t="s">
        <v>2</v>
      </c>
      <c r="D2014" s="4" t="s">
        <v>772</v>
      </c>
    </row>
    <row r="2015" spans="1:4">
      <c r="A2015" t="s">
        <v>0</v>
      </c>
      <c r="B2015" t="s">
        <v>1</v>
      </c>
      <c r="C2015" t="s">
        <v>2</v>
      </c>
      <c r="D2015" s="4" t="s">
        <v>772</v>
      </c>
    </row>
    <row r="2016" spans="1:4">
      <c r="A2016" t="s">
        <v>4</v>
      </c>
      <c r="B2016" t="s">
        <v>29</v>
      </c>
      <c r="C2016" t="s">
        <v>2</v>
      </c>
      <c r="D2016" s="4" t="s">
        <v>772</v>
      </c>
    </row>
    <row r="2017" spans="1:4">
      <c r="A2017" t="s">
        <v>0</v>
      </c>
      <c r="B2017" t="s">
        <v>31</v>
      </c>
      <c r="C2017" t="s">
        <v>2</v>
      </c>
      <c r="D2017" s="4" t="s">
        <v>772</v>
      </c>
    </row>
    <row r="2018" spans="1:4">
      <c r="A2018" t="s">
        <v>17</v>
      </c>
      <c r="B2018" t="s">
        <v>32</v>
      </c>
      <c r="C2018" t="s">
        <v>2</v>
      </c>
      <c r="D2018" s="4" t="s">
        <v>772</v>
      </c>
    </row>
    <row r="2019" spans="1:4">
      <c r="A2019" t="s">
        <v>17</v>
      </c>
      <c r="B2019" t="s">
        <v>35</v>
      </c>
      <c r="C2019" t="s">
        <v>2</v>
      </c>
      <c r="D2019" s="4" t="s">
        <v>772</v>
      </c>
    </row>
    <row r="2020" spans="1:4">
      <c r="A2020" t="s">
        <v>17</v>
      </c>
      <c r="B2020" t="s">
        <v>35</v>
      </c>
      <c r="C2020" t="s">
        <v>2</v>
      </c>
      <c r="D2020" s="4" t="s">
        <v>772</v>
      </c>
    </row>
    <row r="2021" spans="1:4">
      <c r="A2021" t="s">
        <v>0</v>
      </c>
      <c r="B2021" t="s">
        <v>1</v>
      </c>
      <c r="C2021" t="s">
        <v>2</v>
      </c>
      <c r="D2021" s="4" t="s">
        <v>772</v>
      </c>
    </row>
    <row r="2022" spans="1:4">
      <c r="A2022" t="s">
        <v>7</v>
      </c>
      <c r="B2022" t="s">
        <v>38</v>
      </c>
      <c r="C2022" t="s">
        <v>2</v>
      </c>
      <c r="D2022" s="4" t="s">
        <v>772</v>
      </c>
    </row>
    <row r="2023" spans="1:4">
      <c r="A2023" t="s">
        <v>0</v>
      </c>
      <c r="B2023" t="s">
        <v>31</v>
      </c>
      <c r="C2023" t="s">
        <v>2</v>
      </c>
      <c r="D2023" s="4" t="s">
        <v>772</v>
      </c>
    </row>
    <row r="2024" spans="1:4">
      <c r="A2024" t="s">
        <v>17</v>
      </c>
      <c r="B2024" t="s">
        <v>32</v>
      </c>
      <c r="C2024" t="s">
        <v>2</v>
      </c>
      <c r="D2024" s="4" t="s">
        <v>772</v>
      </c>
    </row>
    <row r="2025" spans="1:4">
      <c r="A2025" t="s">
        <v>4</v>
      </c>
      <c r="B2025" t="s">
        <v>29</v>
      </c>
      <c r="C2025" t="s">
        <v>2</v>
      </c>
      <c r="D2025" s="4" t="s">
        <v>772</v>
      </c>
    </row>
    <row r="2026" spans="1:4">
      <c r="A2026" t="s">
        <v>0</v>
      </c>
      <c r="B2026" t="s">
        <v>31</v>
      </c>
      <c r="C2026" t="s">
        <v>2</v>
      </c>
      <c r="D2026" s="4" t="s">
        <v>772</v>
      </c>
    </row>
    <row r="2027" spans="1:4">
      <c r="A2027" t="s">
        <v>17</v>
      </c>
      <c r="B2027" t="s">
        <v>32</v>
      </c>
      <c r="C2027" t="s">
        <v>2</v>
      </c>
      <c r="D2027" s="4" t="s">
        <v>772</v>
      </c>
    </row>
    <row r="2028" spans="1:4">
      <c r="A2028" t="s">
        <v>0</v>
      </c>
      <c r="B2028" t="s">
        <v>1</v>
      </c>
      <c r="C2028" t="s">
        <v>2</v>
      </c>
      <c r="D2028" s="4" t="s">
        <v>772</v>
      </c>
    </row>
    <row r="2029" spans="1:4">
      <c r="A2029" t="s">
        <v>4</v>
      </c>
      <c r="B2029" t="s">
        <v>53</v>
      </c>
      <c r="C2029" t="s">
        <v>2</v>
      </c>
      <c r="D2029" s="4" t="s">
        <v>772</v>
      </c>
    </row>
    <row r="2030" spans="1:4">
      <c r="A2030" t="s">
        <v>0</v>
      </c>
      <c r="B2030" t="s">
        <v>31</v>
      </c>
      <c r="C2030" t="s">
        <v>2</v>
      </c>
      <c r="D2030" s="4" t="s">
        <v>772</v>
      </c>
    </row>
    <row r="2031" spans="1:4">
      <c r="A2031" t="s">
        <v>17</v>
      </c>
      <c r="B2031" t="s">
        <v>32</v>
      </c>
      <c r="C2031" t="s">
        <v>2</v>
      </c>
      <c r="D2031" s="4" t="s">
        <v>772</v>
      </c>
    </row>
    <row r="2032" spans="1:4">
      <c r="A2032" t="s">
        <v>17</v>
      </c>
      <c r="B2032" t="s">
        <v>58</v>
      </c>
      <c r="C2032" t="s">
        <v>2</v>
      </c>
      <c r="D2032" s="4" t="s">
        <v>772</v>
      </c>
    </row>
    <row r="2033" spans="1:4">
      <c r="A2033" t="s">
        <v>0</v>
      </c>
      <c r="B2033" t="s">
        <v>31</v>
      </c>
      <c r="C2033" t="s">
        <v>2</v>
      </c>
      <c r="D2033" s="4" t="s">
        <v>772</v>
      </c>
    </row>
    <row r="2034" spans="1:4">
      <c r="A2034" t="s">
        <v>4</v>
      </c>
      <c r="B2034" t="s">
        <v>29</v>
      </c>
      <c r="C2034" t="s">
        <v>2</v>
      </c>
      <c r="D2034" s="4" t="s">
        <v>772</v>
      </c>
    </row>
    <row r="2035" spans="1:4">
      <c r="A2035" t="s">
        <v>0</v>
      </c>
      <c r="B2035" t="s">
        <v>31</v>
      </c>
      <c r="C2035" t="s">
        <v>2</v>
      </c>
      <c r="D2035" s="4" t="s">
        <v>772</v>
      </c>
    </row>
    <row r="2036" spans="1:4">
      <c r="A2036" t="s">
        <v>17</v>
      </c>
      <c r="B2036" t="s">
        <v>32</v>
      </c>
      <c r="C2036" t="s">
        <v>2</v>
      </c>
      <c r="D2036" s="4" t="s">
        <v>772</v>
      </c>
    </row>
    <row r="2037" spans="1:4">
      <c r="A2037" t="s">
        <v>17</v>
      </c>
      <c r="B2037" t="s">
        <v>58</v>
      </c>
      <c r="C2037" t="s">
        <v>2</v>
      </c>
      <c r="D2037" s="4" t="s">
        <v>772</v>
      </c>
    </row>
    <row r="2038" spans="1:4">
      <c r="A2038" t="s">
        <v>17</v>
      </c>
      <c r="B2038" t="s">
        <v>35</v>
      </c>
      <c r="C2038" t="s">
        <v>2</v>
      </c>
      <c r="D2038" s="4" t="s">
        <v>772</v>
      </c>
    </row>
    <row r="2039" spans="1:4">
      <c r="A2039" t="s">
        <v>17</v>
      </c>
      <c r="B2039" t="s">
        <v>58</v>
      </c>
      <c r="C2039" t="s">
        <v>2</v>
      </c>
      <c r="D2039" s="4" t="s">
        <v>772</v>
      </c>
    </row>
    <row r="2040" spans="1:4">
      <c r="A2040" t="s">
        <v>17</v>
      </c>
      <c r="B2040" t="s">
        <v>32</v>
      </c>
      <c r="C2040" t="s">
        <v>2</v>
      </c>
      <c r="D2040" s="4" t="s">
        <v>772</v>
      </c>
    </row>
    <row r="2041" spans="1:4">
      <c r="A2041" t="s">
        <v>4</v>
      </c>
      <c r="B2041" t="s">
        <v>53</v>
      </c>
      <c r="C2041" t="s">
        <v>2</v>
      </c>
      <c r="D2041" s="4" t="s">
        <v>772</v>
      </c>
    </row>
    <row r="2042" spans="1:4">
      <c r="A2042" t="s">
        <v>17</v>
      </c>
      <c r="B2042" t="s">
        <v>35</v>
      </c>
      <c r="C2042" t="s">
        <v>2</v>
      </c>
      <c r="D2042" s="4" t="s">
        <v>772</v>
      </c>
    </row>
    <row r="2043" spans="1:4">
      <c r="A2043" t="s">
        <v>42</v>
      </c>
      <c r="B2043" t="s">
        <v>69</v>
      </c>
      <c r="C2043" t="s">
        <v>2</v>
      </c>
      <c r="D2043" s="4" t="s">
        <v>772</v>
      </c>
    </row>
    <row r="2044" spans="1:4">
      <c r="A2044" t="s">
        <v>0</v>
      </c>
      <c r="B2044" t="s">
        <v>31</v>
      </c>
      <c r="C2044" t="s">
        <v>2</v>
      </c>
      <c r="D2044" s="4" t="s">
        <v>772</v>
      </c>
    </row>
    <row r="2045" spans="1:4">
      <c r="A2045" t="s">
        <v>17</v>
      </c>
      <c r="B2045" t="s">
        <v>58</v>
      </c>
      <c r="C2045" t="s">
        <v>2</v>
      </c>
      <c r="D2045" s="4" t="s">
        <v>772</v>
      </c>
    </row>
    <row r="2046" spans="1:4">
      <c r="A2046" t="s">
        <v>17</v>
      </c>
      <c r="B2046" t="s">
        <v>32</v>
      </c>
      <c r="C2046" t="s">
        <v>2</v>
      </c>
      <c r="D2046" s="4" t="s">
        <v>772</v>
      </c>
    </row>
    <row r="2047" spans="1:4">
      <c r="A2047" t="s">
        <v>0</v>
      </c>
      <c r="B2047" t="s">
        <v>31</v>
      </c>
      <c r="C2047" t="s">
        <v>2</v>
      </c>
      <c r="D2047" s="4" t="s">
        <v>772</v>
      </c>
    </row>
    <row r="2048" spans="1:4">
      <c r="A2048" t="s">
        <v>17</v>
      </c>
      <c r="B2048" t="s">
        <v>35</v>
      </c>
      <c r="C2048" t="s">
        <v>2</v>
      </c>
      <c r="D2048" s="4" t="s">
        <v>772</v>
      </c>
    </row>
    <row r="2049" spans="1:4">
      <c r="A2049" t="s">
        <v>17</v>
      </c>
      <c r="B2049" t="s">
        <v>35</v>
      </c>
      <c r="C2049" t="s">
        <v>2</v>
      </c>
      <c r="D2049" s="4" t="s">
        <v>772</v>
      </c>
    </row>
    <row r="2050" spans="1:4">
      <c r="A2050" t="s">
        <v>17</v>
      </c>
      <c r="B2050" t="s">
        <v>35</v>
      </c>
      <c r="C2050" t="s">
        <v>2</v>
      </c>
      <c r="D2050" s="4" t="s">
        <v>772</v>
      </c>
    </row>
    <row r="2051" spans="1:4">
      <c r="A2051" t="s">
        <v>0</v>
      </c>
      <c r="B2051" t="s">
        <v>31</v>
      </c>
      <c r="C2051" t="s">
        <v>2</v>
      </c>
      <c r="D2051" s="4" t="s">
        <v>772</v>
      </c>
    </row>
    <row r="2052" spans="1:4">
      <c r="A2052" t="s">
        <v>17</v>
      </c>
      <c r="B2052" t="s">
        <v>58</v>
      </c>
      <c r="C2052" t="s">
        <v>2</v>
      </c>
      <c r="D2052" s="4" t="s">
        <v>772</v>
      </c>
    </row>
    <row r="2053" spans="1:4">
      <c r="A2053" t="s">
        <v>17</v>
      </c>
      <c r="B2053" t="s">
        <v>58</v>
      </c>
      <c r="C2053" t="s">
        <v>2</v>
      </c>
      <c r="D2053" s="4" t="s">
        <v>772</v>
      </c>
    </row>
    <row r="2054" spans="1:4">
      <c r="A2054" t="s">
        <v>4</v>
      </c>
      <c r="B2054" t="s">
        <v>53</v>
      </c>
      <c r="C2054" t="s">
        <v>2</v>
      </c>
      <c r="D2054" s="4" t="s">
        <v>772</v>
      </c>
    </row>
    <row r="2055" spans="1:4">
      <c r="A2055" t="s">
        <v>17</v>
      </c>
      <c r="B2055" t="s">
        <v>32</v>
      </c>
      <c r="C2055" t="s">
        <v>2</v>
      </c>
      <c r="D2055" s="4" t="s">
        <v>772</v>
      </c>
    </row>
    <row r="2056" spans="1:4">
      <c r="A2056" t="s">
        <v>17</v>
      </c>
      <c r="B2056" t="s">
        <v>35</v>
      </c>
      <c r="C2056" t="s">
        <v>2</v>
      </c>
      <c r="D2056" s="4" t="s">
        <v>772</v>
      </c>
    </row>
    <row r="2057" spans="1:4">
      <c r="A2057" t="s">
        <v>7</v>
      </c>
      <c r="B2057" t="s">
        <v>38</v>
      </c>
      <c r="C2057" t="s">
        <v>2</v>
      </c>
      <c r="D2057" s="4" t="s">
        <v>772</v>
      </c>
    </row>
    <row r="2058" spans="1:4">
      <c r="A2058" t="s">
        <v>0</v>
      </c>
      <c r="B2058" t="s">
        <v>31</v>
      </c>
      <c r="C2058" t="s">
        <v>2</v>
      </c>
      <c r="D2058" s="4" t="s">
        <v>772</v>
      </c>
    </row>
    <row r="2059" spans="1:4">
      <c r="A2059" t="s">
        <v>17</v>
      </c>
      <c r="B2059" t="s">
        <v>58</v>
      </c>
      <c r="C2059" t="s">
        <v>2</v>
      </c>
      <c r="D2059" s="4" t="s">
        <v>772</v>
      </c>
    </row>
    <row r="2060" spans="1:4">
      <c r="A2060" t="s">
        <v>3</v>
      </c>
      <c r="B2060" t="s">
        <v>83</v>
      </c>
      <c r="C2060" t="s">
        <v>2</v>
      </c>
      <c r="D2060" s="4" t="s">
        <v>772</v>
      </c>
    </row>
    <row r="2061" spans="1:4">
      <c r="A2061" t="s">
        <v>3</v>
      </c>
      <c r="B2061" t="s">
        <v>85</v>
      </c>
      <c r="C2061" t="s">
        <v>2</v>
      </c>
      <c r="D2061" s="4" t="s">
        <v>772</v>
      </c>
    </row>
    <row r="2062" spans="1:4">
      <c r="A2062" t="s">
        <v>3</v>
      </c>
      <c r="B2062" t="s">
        <v>103</v>
      </c>
      <c r="C2062" t="s">
        <v>2</v>
      </c>
      <c r="D2062" s="4" t="s">
        <v>772</v>
      </c>
    </row>
    <row r="2063" spans="1:4">
      <c r="A2063" t="s">
        <v>3</v>
      </c>
      <c r="B2063" t="s">
        <v>122</v>
      </c>
      <c r="C2063" t="s">
        <v>2</v>
      </c>
      <c r="D2063" s="4" t="s">
        <v>772</v>
      </c>
    </row>
    <row r="2064" spans="1:4">
      <c r="A2064" t="s">
        <v>3</v>
      </c>
      <c r="B2064" t="s">
        <v>123</v>
      </c>
      <c r="C2064" t="s">
        <v>2</v>
      </c>
      <c r="D2064" s="4" t="s">
        <v>772</v>
      </c>
    </row>
    <row r="2065" spans="1:4">
      <c r="A2065" t="s">
        <v>3</v>
      </c>
      <c r="B2065" t="s">
        <v>124</v>
      </c>
      <c r="C2065" t="s">
        <v>2</v>
      </c>
      <c r="D2065" s="4" t="s">
        <v>772</v>
      </c>
    </row>
    <row r="2066" spans="1:4">
      <c r="A2066" t="s">
        <v>3</v>
      </c>
      <c r="B2066" t="s">
        <v>125</v>
      </c>
      <c r="C2066" t="s">
        <v>2</v>
      </c>
      <c r="D2066" s="4" t="s">
        <v>772</v>
      </c>
    </row>
    <row r="2067" spans="1:4">
      <c r="A2067" t="s">
        <v>3</v>
      </c>
      <c r="B2067" t="s">
        <v>126</v>
      </c>
      <c r="C2067" t="s">
        <v>2</v>
      </c>
      <c r="D2067" s="4" t="s">
        <v>772</v>
      </c>
    </row>
    <row r="2068" spans="1:4">
      <c r="A2068" t="s">
        <v>3</v>
      </c>
      <c r="B2068" t="s">
        <v>137</v>
      </c>
      <c r="C2068" t="s">
        <v>2</v>
      </c>
      <c r="D2068" s="4" t="s">
        <v>772</v>
      </c>
    </row>
    <row r="2069" spans="1:4">
      <c r="A2069" t="s">
        <v>3</v>
      </c>
      <c r="B2069" t="s">
        <v>144</v>
      </c>
      <c r="C2069" t="s">
        <v>2</v>
      </c>
      <c r="D2069" s="4" t="s">
        <v>772</v>
      </c>
    </row>
    <row r="2070" spans="1:4">
      <c r="A2070" t="s">
        <v>3</v>
      </c>
      <c r="B2070" t="s">
        <v>145</v>
      </c>
      <c r="C2070" t="s">
        <v>2</v>
      </c>
      <c r="D2070" s="4" t="s">
        <v>772</v>
      </c>
    </row>
    <row r="2071" spans="1:4">
      <c r="A2071" t="s">
        <v>3</v>
      </c>
      <c r="B2071" t="s">
        <v>122</v>
      </c>
      <c r="C2071" t="s">
        <v>2</v>
      </c>
      <c r="D2071" s="4" t="s">
        <v>772</v>
      </c>
    </row>
    <row r="2072" spans="1:4">
      <c r="A2072" t="s">
        <v>3</v>
      </c>
      <c r="B2072" t="s">
        <v>146</v>
      </c>
      <c r="C2072" t="s">
        <v>2</v>
      </c>
      <c r="D2072" s="4" t="s">
        <v>772</v>
      </c>
    </row>
    <row r="2073" spans="1:4">
      <c r="A2073" t="s">
        <v>3</v>
      </c>
      <c r="B2073" t="s">
        <v>147</v>
      </c>
      <c r="C2073" t="s">
        <v>2</v>
      </c>
      <c r="D2073" s="4" t="s">
        <v>772</v>
      </c>
    </row>
    <row r="2074" spans="1:4">
      <c r="A2074" t="s">
        <v>3</v>
      </c>
      <c r="B2074" t="s">
        <v>192</v>
      </c>
      <c r="C2074" t="s">
        <v>2</v>
      </c>
      <c r="D2074" s="4" t="s">
        <v>772</v>
      </c>
    </row>
    <row r="2075" spans="1:4">
      <c r="A2075" t="s">
        <v>3</v>
      </c>
      <c r="B2075" t="s">
        <v>192</v>
      </c>
      <c r="C2075" t="s">
        <v>2</v>
      </c>
      <c r="D2075" s="4" t="s">
        <v>772</v>
      </c>
    </row>
    <row r="2076" spans="1:4">
      <c r="A2076" t="s">
        <v>3</v>
      </c>
      <c r="B2076" t="s">
        <v>193</v>
      </c>
      <c r="C2076" t="s">
        <v>2</v>
      </c>
      <c r="D2076" s="4" t="s">
        <v>772</v>
      </c>
    </row>
    <row r="2077" spans="1:4">
      <c r="A2077" t="s">
        <v>3</v>
      </c>
      <c r="B2077" t="s">
        <v>194</v>
      </c>
      <c r="C2077" t="s">
        <v>2</v>
      </c>
      <c r="D2077" s="4" t="s">
        <v>772</v>
      </c>
    </row>
    <row r="2078" spans="1:4">
      <c r="A2078" t="s">
        <v>3</v>
      </c>
      <c r="B2078" t="s">
        <v>60</v>
      </c>
      <c r="C2078" t="s">
        <v>2</v>
      </c>
      <c r="D2078" s="4" t="s">
        <v>772</v>
      </c>
    </row>
    <row r="2079" spans="1:4">
      <c r="A2079" t="s">
        <v>3</v>
      </c>
      <c r="B2079" t="s">
        <v>195</v>
      </c>
      <c r="C2079" t="s">
        <v>2</v>
      </c>
      <c r="D2079" s="4" t="s">
        <v>772</v>
      </c>
    </row>
    <row r="2080" spans="1:4">
      <c r="A2080" t="s">
        <v>3</v>
      </c>
      <c r="B2080" t="s">
        <v>196</v>
      </c>
      <c r="C2080" t="s">
        <v>2</v>
      </c>
      <c r="D2080" s="4" t="s">
        <v>772</v>
      </c>
    </row>
    <row r="2081" spans="1:4">
      <c r="A2081" t="s">
        <v>3</v>
      </c>
      <c r="B2081" t="s">
        <v>197</v>
      </c>
      <c r="C2081" t="s">
        <v>2</v>
      </c>
      <c r="D2081" s="4" t="s">
        <v>772</v>
      </c>
    </row>
    <row r="2082" spans="1:4">
      <c r="A2082" t="s">
        <v>3</v>
      </c>
      <c r="B2082" t="s">
        <v>194</v>
      </c>
      <c r="C2082" t="s">
        <v>2</v>
      </c>
      <c r="D2082" s="4" t="s">
        <v>772</v>
      </c>
    </row>
    <row r="2083" spans="1:4">
      <c r="A2083" t="s">
        <v>3</v>
      </c>
      <c r="B2083" t="s">
        <v>194</v>
      </c>
      <c r="C2083" t="s">
        <v>2</v>
      </c>
      <c r="D2083" s="4" t="s">
        <v>772</v>
      </c>
    </row>
    <row r="2084" spans="1:4">
      <c r="A2084" t="s">
        <v>3</v>
      </c>
      <c r="B2084" t="s">
        <v>123</v>
      </c>
      <c r="C2084" t="s">
        <v>2</v>
      </c>
      <c r="D2084" s="4" t="s">
        <v>772</v>
      </c>
    </row>
    <row r="2085" spans="1:4">
      <c r="A2085" t="s">
        <v>3</v>
      </c>
      <c r="B2085" t="s">
        <v>217</v>
      </c>
      <c r="C2085" t="s">
        <v>2</v>
      </c>
      <c r="D2085" s="4" t="s">
        <v>772</v>
      </c>
    </row>
    <row r="2086" spans="1:4">
      <c r="A2086" t="s">
        <v>3</v>
      </c>
      <c r="B2086" t="s">
        <v>217</v>
      </c>
      <c r="C2086" t="s">
        <v>2</v>
      </c>
      <c r="D2086" s="4" t="s">
        <v>772</v>
      </c>
    </row>
    <row r="2087" spans="1:4">
      <c r="A2087" t="s">
        <v>3</v>
      </c>
      <c r="B2087" t="s">
        <v>217</v>
      </c>
      <c r="C2087" t="s">
        <v>2</v>
      </c>
      <c r="D2087" s="4" t="s">
        <v>772</v>
      </c>
    </row>
    <row r="2088" spans="1:4">
      <c r="A2088" t="s">
        <v>3</v>
      </c>
      <c r="B2088" t="s">
        <v>125</v>
      </c>
      <c r="C2088" t="s">
        <v>2</v>
      </c>
      <c r="D2088" s="4" t="s">
        <v>772</v>
      </c>
    </row>
    <row r="2089" spans="1:4">
      <c r="A2089" t="s">
        <v>3</v>
      </c>
      <c r="B2089" t="s">
        <v>231</v>
      </c>
      <c r="C2089" t="s">
        <v>2</v>
      </c>
      <c r="D2089" s="4" t="s">
        <v>772</v>
      </c>
    </row>
    <row r="2090" spans="1:4">
      <c r="A2090" t="s">
        <v>3</v>
      </c>
      <c r="B2090" t="s">
        <v>125</v>
      </c>
      <c r="C2090" t="s">
        <v>2</v>
      </c>
      <c r="D2090" s="4" t="s">
        <v>772</v>
      </c>
    </row>
    <row r="2091" spans="1:4">
      <c r="A2091" t="s">
        <v>3</v>
      </c>
      <c r="B2091" t="s">
        <v>85</v>
      </c>
      <c r="C2091" t="s">
        <v>2</v>
      </c>
      <c r="D2091" s="4" t="s">
        <v>772</v>
      </c>
    </row>
    <row r="2092" spans="1:4">
      <c r="A2092" t="s">
        <v>3</v>
      </c>
      <c r="B2092" t="s">
        <v>147</v>
      </c>
      <c r="C2092" t="s">
        <v>2</v>
      </c>
      <c r="D2092" s="4" t="s">
        <v>772</v>
      </c>
    </row>
    <row r="2093" spans="1:4">
      <c r="A2093" t="s">
        <v>3</v>
      </c>
      <c r="B2093" t="s">
        <v>240</v>
      </c>
      <c r="C2093" t="s">
        <v>2</v>
      </c>
      <c r="D2093" s="4" t="s">
        <v>772</v>
      </c>
    </row>
    <row r="2094" spans="1:4">
      <c r="A2094" t="s">
        <v>3</v>
      </c>
      <c r="B2094" t="s">
        <v>241</v>
      </c>
      <c r="C2094" t="s">
        <v>2</v>
      </c>
      <c r="D2094" s="4" t="s">
        <v>772</v>
      </c>
    </row>
    <row r="2095" spans="1:4">
      <c r="A2095" t="s">
        <v>3</v>
      </c>
      <c r="B2095" t="s">
        <v>242</v>
      </c>
      <c r="C2095" t="s">
        <v>2</v>
      </c>
      <c r="D2095" s="4" t="s">
        <v>772</v>
      </c>
    </row>
    <row r="2096" spans="1:4">
      <c r="A2096" t="s">
        <v>3</v>
      </c>
      <c r="B2096" t="s">
        <v>194</v>
      </c>
      <c r="C2096" t="s">
        <v>2</v>
      </c>
      <c r="D2096" s="4" t="s">
        <v>772</v>
      </c>
    </row>
    <row r="2097" spans="1:4">
      <c r="A2097" t="s">
        <v>3</v>
      </c>
      <c r="B2097" t="s">
        <v>126</v>
      </c>
      <c r="C2097" t="s">
        <v>2</v>
      </c>
      <c r="D2097" s="4" t="s">
        <v>772</v>
      </c>
    </row>
    <row r="2098" spans="1:4">
      <c r="A2098" t="s">
        <v>3</v>
      </c>
      <c r="B2098" t="s">
        <v>200</v>
      </c>
      <c r="C2098" t="s">
        <v>2</v>
      </c>
      <c r="D2098" s="4" t="s">
        <v>772</v>
      </c>
    </row>
    <row r="2099" spans="1:4">
      <c r="A2099" t="s">
        <v>3</v>
      </c>
      <c r="B2099" t="s">
        <v>217</v>
      </c>
      <c r="C2099" t="s">
        <v>2</v>
      </c>
      <c r="D2099" s="4" t="s">
        <v>772</v>
      </c>
    </row>
    <row r="2100" spans="1:4">
      <c r="A2100" t="s">
        <v>3</v>
      </c>
      <c r="B2100" t="s">
        <v>147</v>
      </c>
      <c r="C2100" t="s">
        <v>2</v>
      </c>
      <c r="D2100" s="4" t="s">
        <v>772</v>
      </c>
    </row>
    <row r="2101" spans="1:4">
      <c r="A2101" t="s">
        <v>3</v>
      </c>
      <c r="B2101" t="s">
        <v>147</v>
      </c>
      <c r="C2101" t="s">
        <v>2</v>
      </c>
      <c r="D2101" s="4" t="s">
        <v>772</v>
      </c>
    </row>
    <row r="2102" spans="1:4">
      <c r="A2102" t="s">
        <v>3</v>
      </c>
      <c r="B2102" t="s">
        <v>147</v>
      </c>
      <c r="C2102" t="s">
        <v>2</v>
      </c>
      <c r="D2102" s="4" t="s">
        <v>772</v>
      </c>
    </row>
    <row r="2103" spans="1:4">
      <c r="A2103" t="s">
        <v>3</v>
      </c>
      <c r="B2103" t="s">
        <v>196</v>
      </c>
      <c r="C2103" t="s">
        <v>2</v>
      </c>
      <c r="D2103" s="4" t="s">
        <v>772</v>
      </c>
    </row>
    <row r="2104" spans="1:4">
      <c r="A2104" t="s">
        <v>3</v>
      </c>
      <c r="B2104" t="s">
        <v>288</v>
      </c>
      <c r="C2104" t="s">
        <v>2</v>
      </c>
      <c r="D2104" s="4" t="s">
        <v>772</v>
      </c>
    </row>
    <row r="2105" spans="1:4">
      <c r="A2105" t="s">
        <v>3</v>
      </c>
      <c r="B2105" t="s">
        <v>289</v>
      </c>
      <c r="C2105" t="s">
        <v>2</v>
      </c>
      <c r="D2105" s="4" t="s">
        <v>772</v>
      </c>
    </row>
    <row r="2106" spans="1:4">
      <c r="A2106" t="s">
        <v>3</v>
      </c>
      <c r="B2106" t="s">
        <v>126</v>
      </c>
      <c r="C2106" t="s">
        <v>2</v>
      </c>
      <c r="D2106" s="4" t="s">
        <v>772</v>
      </c>
    </row>
    <row r="2107" spans="1:4">
      <c r="A2107" t="s">
        <v>3</v>
      </c>
      <c r="B2107" t="s">
        <v>137</v>
      </c>
      <c r="C2107" t="s">
        <v>2</v>
      </c>
      <c r="D2107" s="4" t="s">
        <v>772</v>
      </c>
    </row>
    <row r="2108" spans="1:4">
      <c r="A2108" t="s">
        <v>3</v>
      </c>
      <c r="B2108" t="s">
        <v>294</v>
      </c>
      <c r="C2108" t="s">
        <v>2</v>
      </c>
      <c r="D2108" s="4" t="s">
        <v>772</v>
      </c>
    </row>
    <row r="2109" spans="1:4">
      <c r="A2109" t="s">
        <v>3</v>
      </c>
      <c r="B2109" t="s">
        <v>122</v>
      </c>
      <c r="C2109" t="s">
        <v>2</v>
      </c>
      <c r="D2109" s="4" t="s">
        <v>772</v>
      </c>
    </row>
    <row r="2110" spans="1:4">
      <c r="A2110" t="s">
        <v>3</v>
      </c>
      <c r="B2110" t="s">
        <v>125</v>
      </c>
      <c r="C2110" t="s">
        <v>2</v>
      </c>
      <c r="D2110" s="4" t="s">
        <v>772</v>
      </c>
    </row>
    <row r="2111" spans="1:4">
      <c r="A2111" t="s">
        <v>3</v>
      </c>
      <c r="B2111" t="s">
        <v>125</v>
      </c>
      <c r="C2111" t="s">
        <v>2</v>
      </c>
      <c r="D2111" s="4" t="s">
        <v>772</v>
      </c>
    </row>
    <row r="2112" spans="1:4">
      <c r="A2112" t="s">
        <v>3</v>
      </c>
      <c r="B2112" t="s">
        <v>194</v>
      </c>
      <c r="C2112" t="s">
        <v>2</v>
      </c>
      <c r="D2112" s="4" t="s">
        <v>772</v>
      </c>
    </row>
    <row r="2113" spans="1:4">
      <c r="A2113" t="s">
        <v>3</v>
      </c>
      <c r="B2113" t="s">
        <v>125</v>
      </c>
      <c r="C2113" t="s">
        <v>2</v>
      </c>
      <c r="D2113" s="4" t="s">
        <v>772</v>
      </c>
    </row>
    <row r="2114" spans="1:4">
      <c r="A2114" t="s">
        <v>3</v>
      </c>
      <c r="B2114" t="s">
        <v>295</v>
      </c>
      <c r="C2114" t="s">
        <v>2</v>
      </c>
      <c r="D2114" s="4" t="s">
        <v>772</v>
      </c>
    </row>
    <row r="2115" spans="1:4">
      <c r="A2115" t="s">
        <v>3</v>
      </c>
      <c r="B2115" t="s">
        <v>313</v>
      </c>
      <c r="C2115" t="s">
        <v>2</v>
      </c>
      <c r="D2115" s="4" t="s">
        <v>772</v>
      </c>
    </row>
    <row r="2116" spans="1:4">
      <c r="A2116" t="s">
        <v>3</v>
      </c>
      <c r="B2116" t="s">
        <v>314</v>
      </c>
      <c r="C2116" t="s">
        <v>2</v>
      </c>
      <c r="D2116" s="4" t="s">
        <v>772</v>
      </c>
    </row>
    <row r="2117" spans="1:4">
      <c r="A2117" t="s">
        <v>3</v>
      </c>
      <c r="B2117" t="s">
        <v>314</v>
      </c>
      <c r="C2117" t="s">
        <v>2</v>
      </c>
      <c r="D2117" s="4" t="s">
        <v>772</v>
      </c>
    </row>
    <row r="2118" spans="1:4">
      <c r="A2118" t="s">
        <v>3</v>
      </c>
      <c r="B2118" t="s">
        <v>147</v>
      </c>
      <c r="C2118" t="s">
        <v>2</v>
      </c>
      <c r="D2118" s="4" t="s">
        <v>772</v>
      </c>
    </row>
    <row r="2119" spans="1:4">
      <c r="A2119" t="s">
        <v>3</v>
      </c>
      <c r="B2119" t="s">
        <v>147</v>
      </c>
      <c r="C2119" t="s">
        <v>2</v>
      </c>
      <c r="D2119" s="4" t="s">
        <v>772</v>
      </c>
    </row>
    <row r="2120" spans="1:4">
      <c r="A2120" t="s">
        <v>3</v>
      </c>
      <c r="B2120" t="s">
        <v>29</v>
      </c>
      <c r="C2120" t="s">
        <v>2</v>
      </c>
      <c r="D2120" s="4" t="s">
        <v>772</v>
      </c>
    </row>
    <row r="2121" spans="1:4">
      <c r="A2121" t="s">
        <v>3</v>
      </c>
      <c r="B2121" t="s">
        <v>217</v>
      </c>
      <c r="C2121" t="s">
        <v>2</v>
      </c>
      <c r="D2121" s="4" t="s">
        <v>772</v>
      </c>
    </row>
    <row r="2122" spans="1:4">
      <c r="A2122" t="s">
        <v>3</v>
      </c>
      <c r="B2122" t="s">
        <v>217</v>
      </c>
      <c r="C2122" t="s">
        <v>2</v>
      </c>
      <c r="D2122" s="4" t="s">
        <v>772</v>
      </c>
    </row>
    <row r="2123" spans="1:4">
      <c r="A2123" t="s">
        <v>3</v>
      </c>
      <c r="B2123" t="s">
        <v>29</v>
      </c>
      <c r="C2123" t="s">
        <v>2</v>
      </c>
      <c r="D2123" s="4" t="s">
        <v>772</v>
      </c>
    </row>
    <row r="2124" spans="1:4">
      <c r="A2124" t="s">
        <v>3</v>
      </c>
      <c r="B2124" t="s">
        <v>217</v>
      </c>
      <c r="C2124" t="s">
        <v>2</v>
      </c>
      <c r="D2124" s="4" t="s">
        <v>772</v>
      </c>
    </row>
    <row r="2125" spans="1:4">
      <c r="A2125" t="s">
        <v>3</v>
      </c>
      <c r="B2125" t="s">
        <v>217</v>
      </c>
      <c r="C2125" t="s">
        <v>2</v>
      </c>
      <c r="D2125" s="4" t="s">
        <v>772</v>
      </c>
    </row>
    <row r="2126" spans="1:4">
      <c r="A2126" t="s">
        <v>3</v>
      </c>
      <c r="B2126" t="s">
        <v>217</v>
      </c>
      <c r="C2126" t="s">
        <v>2</v>
      </c>
      <c r="D2126" s="4" t="s">
        <v>772</v>
      </c>
    </row>
    <row r="2127" spans="1:4">
      <c r="A2127" t="s">
        <v>3</v>
      </c>
      <c r="B2127" t="s">
        <v>322</v>
      </c>
      <c r="C2127" t="s">
        <v>2</v>
      </c>
      <c r="D2127" s="4" t="s">
        <v>772</v>
      </c>
    </row>
    <row r="2128" spans="1:4">
      <c r="A2128" t="s">
        <v>3</v>
      </c>
      <c r="B2128" t="s">
        <v>322</v>
      </c>
      <c r="C2128" t="s">
        <v>2</v>
      </c>
      <c r="D2128" s="4" t="s">
        <v>772</v>
      </c>
    </row>
    <row r="2129" spans="1:4">
      <c r="A2129" t="s">
        <v>3</v>
      </c>
      <c r="B2129" t="s">
        <v>240</v>
      </c>
      <c r="C2129" t="s">
        <v>2</v>
      </c>
      <c r="D2129" s="4" t="s">
        <v>772</v>
      </c>
    </row>
    <row r="2130" spans="1:4">
      <c r="A2130" t="s">
        <v>3</v>
      </c>
      <c r="B2130" t="s">
        <v>240</v>
      </c>
      <c r="C2130" t="s">
        <v>2</v>
      </c>
      <c r="D2130" s="4" t="s">
        <v>772</v>
      </c>
    </row>
    <row r="2131" spans="1:4">
      <c r="A2131" t="s">
        <v>3</v>
      </c>
      <c r="B2131" t="s">
        <v>323</v>
      </c>
      <c r="C2131" t="s">
        <v>2</v>
      </c>
      <c r="D2131" s="4" t="s">
        <v>772</v>
      </c>
    </row>
    <row r="2132" spans="1:4">
      <c r="A2132" t="s">
        <v>3</v>
      </c>
      <c r="B2132" t="s">
        <v>296</v>
      </c>
      <c r="C2132" t="s">
        <v>2</v>
      </c>
      <c r="D2132" s="4" t="s">
        <v>772</v>
      </c>
    </row>
    <row r="2133" spans="1:4">
      <c r="A2133" t="s">
        <v>3</v>
      </c>
      <c r="B2133" t="s">
        <v>125</v>
      </c>
      <c r="C2133" t="s">
        <v>2</v>
      </c>
      <c r="D2133" s="4" t="s">
        <v>772</v>
      </c>
    </row>
    <row r="2134" spans="1:4">
      <c r="A2134" t="s">
        <v>3</v>
      </c>
      <c r="B2134" t="s">
        <v>85</v>
      </c>
      <c r="C2134" t="s">
        <v>2</v>
      </c>
      <c r="D2134" s="4" t="s">
        <v>772</v>
      </c>
    </row>
    <row r="2135" spans="1:4">
      <c r="A2135" t="s">
        <v>3</v>
      </c>
      <c r="B2135" t="s">
        <v>146</v>
      </c>
      <c r="C2135" t="s">
        <v>2</v>
      </c>
      <c r="D2135" s="4" t="s">
        <v>772</v>
      </c>
    </row>
    <row r="2136" spans="1:4">
      <c r="A2136" t="s">
        <v>3</v>
      </c>
      <c r="B2136" t="s">
        <v>324</v>
      </c>
      <c r="C2136" t="s">
        <v>2</v>
      </c>
      <c r="D2136" s="4" t="s">
        <v>772</v>
      </c>
    </row>
    <row r="2137" spans="1:4">
      <c r="A2137" t="s">
        <v>3</v>
      </c>
      <c r="B2137" t="s">
        <v>325</v>
      </c>
      <c r="C2137" t="s">
        <v>2</v>
      </c>
      <c r="D2137" s="4" t="s">
        <v>772</v>
      </c>
    </row>
    <row r="2138" spans="1:4">
      <c r="A2138" t="s">
        <v>3</v>
      </c>
      <c r="B2138" t="s">
        <v>325</v>
      </c>
      <c r="C2138" t="s">
        <v>2</v>
      </c>
      <c r="D2138" s="4" t="s">
        <v>772</v>
      </c>
    </row>
    <row r="2139" spans="1:4">
      <c r="A2139" t="s">
        <v>3</v>
      </c>
      <c r="B2139" t="s">
        <v>326</v>
      </c>
      <c r="C2139" t="s">
        <v>2</v>
      </c>
      <c r="D2139" s="4" t="s">
        <v>772</v>
      </c>
    </row>
    <row r="2140" spans="1:4">
      <c r="A2140" t="s">
        <v>3</v>
      </c>
      <c r="B2140" t="s">
        <v>327</v>
      </c>
      <c r="C2140" t="s">
        <v>2</v>
      </c>
      <c r="D2140" s="4" t="s">
        <v>772</v>
      </c>
    </row>
    <row r="2141" spans="1:4">
      <c r="A2141" t="s">
        <v>3</v>
      </c>
      <c r="B2141" t="s">
        <v>125</v>
      </c>
      <c r="C2141" t="s">
        <v>2</v>
      </c>
      <c r="D2141" s="4" t="s">
        <v>772</v>
      </c>
    </row>
    <row r="2142" spans="1:4">
      <c r="A2142" t="s">
        <v>3</v>
      </c>
      <c r="B2142" t="s">
        <v>240</v>
      </c>
      <c r="C2142" t="s">
        <v>2</v>
      </c>
      <c r="D2142" s="4" t="s">
        <v>772</v>
      </c>
    </row>
    <row r="2143" spans="1:4">
      <c r="A2143" t="s">
        <v>3</v>
      </c>
      <c r="B2143" t="s">
        <v>328</v>
      </c>
      <c r="C2143" t="s">
        <v>2</v>
      </c>
      <c r="D2143" s="4" t="s">
        <v>772</v>
      </c>
    </row>
    <row r="2144" spans="1:4">
      <c r="A2144" t="s">
        <v>3</v>
      </c>
      <c r="B2144" t="s">
        <v>323</v>
      </c>
      <c r="C2144" t="s">
        <v>2</v>
      </c>
      <c r="D2144" s="4" t="s">
        <v>772</v>
      </c>
    </row>
    <row r="2145" spans="1:4">
      <c r="A2145" t="s">
        <v>3</v>
      </c>
      <c r="B2145" t="s">
        <v>147</v>
      </c>
      <c r="C2145" t="s">
        <v>2</v>
      </c>
      <c r="D2145" s="4" t="s">
        <v>772</v>
      </c>
    </row>
    <row r="2146" spans="1:4">
      <c r="A2146" t="s">
        <v>3</v>
      </c>
      <c r="B2146" t="s">
        <v>147</v>
      </c>
      <c r="C2146" t="s">
        <v>2</v>
      </c>
      <c r="D2146" s="4" t="s">
        <v>772</v>
      </c>
    </row>
    <row r="2147" spans="1:4">
      <c r="A2147" t="s">
        <v>3</v>
      </c>
      <c r="B2147" t="s">
        <v>329</v>
      </c>
      <c r="C2147" t="s">
        <v>2</v>
      </c>
      <c r="D2147" s="4" t="s">
        <v>772</v>
      </c>
    </row>
    <row r="2148" spans="1:4">
      <c r="A2148" t="s">
        <v>3</v>
      </c>
      <c r="B2148" t="s">
        <v>329</v>
      </c>
      <c r="C2148" t="s">
        <v>2</v>
      </c>
      <c r="D2148" s="4" t="s">
        <v>772</v>
      </c>
    </row>
    <row r="2149" spans="1:4">
      <c r="A2149" t="s">
        <v>3</v>
      </c>
      <c r="B2149" t="s">
        <v>349</v>
      </c>
      <c r="C2149" t="s">
        <v>2</v>
      </c>
      <c r="D2149" s="4" t="s">
        <v>772</v>
      </c>
    </row>
    <row r="2150" spans="1:4">
      <c r="A2150" t="s">
        <v>3</v>
      </c>
      <c r="B2150" t="s">
        <v>350</v>
      </c>
      <c r="C2150" t="s">
        <v>2</v>
      </c>
      <c r="D2150" s="4" t="s">
        <v>772</v>
      </c>
    </row>
    <row r="2151" spans="1:4">
      <c r="A2151" t="s">
        <v>3</v>
      </c>
      <c r="B2151" t="s">
        <v>314</v>
      </c>
      <c r="C2151" t="s">
        <v>2</v>
      </c>
      <c r="D2151" s="4" t="s">
        <v>772</v>
      </c>
    </row>
    <row r="2152" spans="1:4">
      <c r="A2152" t="s">
        <v>3</v>
      </c>
      <c r="B2152" t="s">
        <v>314</v>
      </c>
      <c r="C2152" t="s">
        <v>2</v>
      </c>
      <c r="D2152" s="4" t="s">
        <v>772</v>
      </c>
    </row>
    <row r="2153" spans="1:4">
      <c r="A2153" t="s">
        <v>3</v>
      </c>
      <c r="B2153" t="s">
        <v>242</v>
      </c>
      <c r="C2153" t="s">
        <v>2</v>
      </c>
      <c r="D2153" s="4" t="s">
        <v>772</v>
      </c>
    </row>
    <row r="2154" spans="1:4">
      <c r="A2154" t="s">
        <v>3</v>
      </c>
      <c r="B2154" t="s">
        <v>241</v>
      </c>
      <c r="C2154" t="s">
        <v>2</v>
      </c>
      <c r="D2154" s="4" t="s">
        <v>772</v>
      </c>
    </row>
    <row r="2155" spans="1:4">
      <c r="A2155" t="s">
        <v>3</v>
      </c>
      <c r="B2155" t="s">
        <v>478</v>
      </c>
      <c r="C2155" t="s">
        <v>2</v>
      </c>
      <c r="D2155" s="4" t="s">
        <v>772</v>
      </c>
    </row>
    <row r="2156" spans="1:4">
      <c r="A2156" t="s">
        <v>3</v>
      </c>
      <c r="B2156" t="s">
        <v>231</v>
      </c>
      <c r="C2156" t="s">
        <v>2</v>
      </c>
      <c r="D2156" s="4" t="s">
        <v>772</v>
      </c>
    </row>
    <row r="2157" spans="1:4">
      <c r="A2157" t="s">
        <v>3</v>
      </c>
      <c r="B2157" t="s">
        <v>479</v>
      </c>
      <c r="C2157" t="s">
        <v>2</v>
      </c>
      <c r="D2157" s="4" t="s">
        <v>772</v>
      </c>
    </row>
    <row r="2158" spans="1:4">
      <c r="A2158" t="s">
        <v>3</v>
      </c>
      <c r="B2158" t="s">
        <v>192</v>
      </c>
      <c r="C2158" t="s">
        <v>2</v>
      </c>
      <c r="D2158" s="4" t="s">
        <v>772</v>
      </c>
    </row>
    <row r="2159" spans="1:4">
      <c r="A2159" t="s">
        <v>3</v>
      </c>
      <c r="B2159" t="s">
        <v>481</v>
      </c>
      <c r="C2159" t="s">
        <v>2</v>
      </c>
      <c r="D2159" s="4" t="s">
        <v>772</v>
      </c>
    </row>
    <row r="2160" spans="1:4">
      <c r="A2160" t="s">
        <v>3</v>
      </c>
      <c r="B2160" t="s">
        <v>39</v>
      </c>
      <c r="C2160" t="s">
        <v>2</v>
      </c>
      <c r="D2160" s="4" t="s">
        <v>772</v>
      </c>
    </row>
    <row r="2161" spans="1:4">
      <c r="A2161" t="s">
        <v>3</v>
      </c>
      <c r="B2161" t="s">
        <v>482</v>
      </c>
      <c r="C2161" t="s">
        <v>2</v>
      </c>
      <c r="D2161" s="4" t="s">
        <v>772</v>
      </c>
    </row>
    <row r="2162" spans="1:4">
      <c r="A2162" t="s">
        <v>3</v>
      </c>
      <c r="B2162" t="s">
        <v>483</v>
      </c>
      <c r="C2162" t="s">
        <v>2</v>
      </c>
      <c r="D2162" s="4" t="s">
        <v>772</v>
      </c>
    </row>
    <row r="2163" spans="1:4">
      <c r="A2163" t="s">
        <v>3</v>
      </c>
      <c r="B2163" t="s">
        <v>126</v>
      </c>
      <c r="C2163" t="s">
        <v>2</v>
      </c>
      <c r="D2163" s="4" t="s">
        <v>772</v>
      </c>
    </row>
    <row r="2164" spans="1:4">
      <c r="A2164" t="s">
        <v>3</v>
      </c>
      <c r="B2164" t="s">
        <v>103</v>
      </c>
      <c r="C2164" t="s">
        <v>2</v>
      </c>
      <c r="D2164" s="4" t="s">
        <v>772</v>
      </c>
    </row>
    <row r="2165" spans="1:4">
      <c r="A2165" t="s">
        <v>3</v>
      </c>
      <c r="B2165" t="s">
        <v>485</v>
      </c>
      <c r="C2165" t="s">
        <v>2</v>
      </c>
      <c r="D2165" s="4" t="s">
        <v>772</v>
      </c>
    </row>
    <row r="2166" spans="1:4">
      <c r="A2166" t="s">
        <v>3</v>
      </c>
      <c r="B2166" t="s">
        <v>486</v>
      </c>
      <c r="C2166" t="s">
        <v>2</v>
      </c>
      <c r="D2166" s="4" t="s">
        <v>772</v>
      </c>
    </row>
    <row r="2167" spans="1:4">
      <c r="A2167" t="s">
        <v>3</v>
      </c>
      <c r="B2167" t="s">
        <v>487</v>
      </c>
      <c r="C2167" t="s">
        <v>2</v>
      </c>
      <c r="D2167" s="4" t="s">
        <v>772</v>
      </c>
    </row>
    <row r="2168" spans="1:4">
      <c r="A2168" t="s">
        <v>3</v>
      </c>
      <c r="B2168" t="s">
        <v>503</v>
      </c>
      <c r="C2168" t="s">
        <v>2</v>
      </c>
      <c r="D2168" s="4" t="s">
        <v>772</v>
      </c>
    </row>
    <row r="2169" spans="1:4">
      <c r="A2169" t="s">
        <v>3</v>
      </c>
      <c r="B2169" t="s">
        <v>144</v>
      </c>
      <c r="C2169" t="s">
        <v>2</v>
      </c>
      <c r="D2169" s="4" t="s">
        <v>772</v>
      </c>
    </row>
    <row r="2170" spans="1:4">
      <c r="A2170" t="s">
        <v>3</v>
      </c>
      <c r="B2170" t="s">
        <v>29</v>
      </c>
      <c r="C2170" t="s">
        <v>2</v>
      </c>
      <c r="D2170" s="4" t="s">
        <v>772</v>
      </c>
    </row>
    <row r="2171" spans="1:4">
      <c r="A2171" t="s">
        <v>3</v>
      </c>
      <c r="B2171" t="s">
        <v>29</v>
      </c>
      <c r="C2171" t="s">
        <v>2</v>
      </c>
      <c r="D2171" s="4" t="s">
        <v>772</v>
      </c>
    </row>
    <row r="2172" spans="1:4">
      <c r="A2172" t="s">
        <v>3</v>
      </c>
      <c r="B2172" t="s">
        <v>217</v>
      </c>
      <c r="C2172" t="s">
        <v>2</v>
      </c>
      <c r="D2172" s="4" t="s">
        <v>772</v>
      </c>
    </row>
    <row r="2173" spans="1:4">
      <c r="A2173" t="s">
        <v>3</v>
      </c>
      <c r="B2173" t="s">
        <v>524</v>
      </c>
      <c r="C2173" t="s">
        <v>2</v>
      </c>
      <c r="D2173" s="4" t="s">
        <v>772</v>
      </c>
    </row>
    <row r="2174" spans="1:4">
      <c r="A2174" t="s">
        <v>3</v>
      </c>
      <c r="B2174" t="s">
        <v>655</v>
      </c>
      <c r="C2174" t="s">
        <v>2</v>
      </c>
      <c r="D2174" s="4" t="s">
        <v>772</v>
      </c>
    </row>
    <row r="2175" spans="1:4">
      <c r="A2175" t="s">
        <v>3</v>
      </c>
      <c r="B2175" t="s">
        <v>655</v>
      </c>
      <c r="C2175" t="s">
        <v>2</v>
      </c>
      <c r="D2175" s="4" t="s">
        <v>772</v>
      </c>
    </row>
    <row r="2176" spans="1:4">
      <c r="A2176" t="s">
        <v>3</v>
      </c>
      <c r="B2176" t="s">
        <v>676</v>
      </c>
      <c r="C2176" t="s">
        <v>2</v>
      </c>
      <c r="D2176" s="4" t="s">
        <v>772</v>
      </c>
    </row>
    <row r="2177" spans="1:4">
      <c r="A2177" t="s">
        <v>3</v>
      </c>
      <c r="B2177" t="s">
        <v>746</v>
      </c>
      <c r="C2177" t="s">
        <v>2</v>
      </c>
      <c r="D2177" s="4" t="s">
        <v>772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15"/>
  <sheetViews>
    <sheetView workbookViewId="0">
      <selection activeCell="J11" sqref="J11"/>
    </sheetView>
  </sheetViews>
  <sheetFormatPr baseColWidth="10" defaultRowHeight="15"/>
  <cols>
    <col min="1" max="1" width="17.85546875" bestFit="1" customWidth="1"/>
    <col min="2" max="2" width="14" bestFit="1" customWidth="1"/>
    <col min="6" max="6" width="21.85546875" customWidth="1"/>
    <col min="10" max="10" width="13.7109375" bestFit="1" customWidth="1"/>
  </cols>
  <sheetData>
    <row r="1" spans="1:12">
      <c r="A1" t="s">
        <v>759</v>
      </c>
      <c r="B1" t="s">
        <v>760</v>
      </c>
    </row>
    <row r="2" spans="1:12">
      <c r="A2" t="s">
        <v>761</v>
      </c>
      <c r="B2" t="s">
        <v>212</v>
      </c>
      <c r="D2" t="s">
        <v>784</v>
      </c>
      <c r="F2" t="s">
        <v>791</v>
      </c>
    </row>
    <row r="3" spans="1:12">
      <c r="A3" t="s">
        <v>762</v>
      </c>
      <c r="B3" t="s">
        <v>763</v>
      </c>
      <c r="D3" t="s">
        <v>785</v>
      </c>
      <c r="F3" t="s">
        <v>792</v>
      </c>
    </row>
    <row r="4" spans="1:12">
      <c r="A4" t="s">
        <v>764</v>
      </c>
      <c r="B4" t="s">
        <v>63</v>
      </c>
      <c r="D4" t="s">
        <v>786</v>
      </c>
      <c r="F4" t="s">
        <v>793</v>
      </c>
    </row>
    <row r="5" spans="1:12">
      <c r="A5" t="s">
        <v>765</v>
      </c>
      <c r="B5" t="s">
        <v>23</v>
      </c>
      <c r="D5" t="s">
        <v>787</v>
      </c>
      <c r="F5" t="s">
        <v>794</v>
      </c>
    </row>
    <row r="6" spans="1:12">
      <c r="A6" t="s">
        <v>766</v>
      </c>
      <c r="B6" t="s">
        <v>73</v>
      </c>
      <c r="D6" t="s">
        <v>788</v>
      </c>
      <c r="F6" t="s">
        <v>795</v>
      </c>
    </row>
    <row r="7" spans="1:12">
      <c r="A7" t="s">
        <v>767</v>
      </c>
      <c r="B7" t="s">
        <v>57</v>
      </c>
      <c r="D7" t="s">
        <v>789</v>
      </c>
      <c r="F7" t="s">
        <v>796</v>
      </c>
    </row>
    <row r="8" spans="1:12">
      <c r="A8" t="s">
        <v>768</v>
      </c>
      <c r="B8" t="s">
        <v>19</v>
      </c>
      <c r="D8" t="s">
        <v>790</v>
      </c>
    </row>
    <row r="9" spans="1:12">
      <c r="A9" t="s">
        <v>769</v>
      </c>
      <c r="B9" t="s">
        <v>286</v>
      </c>
    </row>
    <row r="10" spans="1:12">
      <c r="A10" t="s">
        <v>770</v>
      </c>
      <c r="B10" t="s">
        <v>13</v>
      </c>
      <c r="J10" s="22" t="s">
        <v>1380</v>
      </c>
      <c r="K10" s="22"/>
      <c r="L10" s="22"/>
    </row>
    <row r="11" spans="1:12">
      <c r="A11" t="s">
        <v>794</v>
      </c>
      <c r="B11" t="s">
        <v>6</v>
      </c>
      <c r="J11" s="19" t="s">
        <v>797</v>
      </c>
      <c r="K11" s="19" t="s">
        <v>1377</v>
      </c>
    </row>
    <row r="12" spans="1:12">
      <c r="A12" t="s">
        <v>772</v>
      </c>
      <c r="B12" t="s">
        <v>2</v>
      </c>
      <c r="J12" s="20" t="s">
        <v>1378</v>
      </c>
      <c r="K12" s="20" t="s">
        <v>1379</v>
      </c>
      <c r="L12" s="21"/>
    </row>
    <row r="13" spans="1:12">
      <c r="A13" t="s">
        <v>773</v>
      </c>
      <c r="B13" t="s">
        <v>133</v>
      </c>
    </row>
    <row r="14" spans="1:12">
      <c r="A14" t="s">
        <v>774</v>
      </c>
      <c r="B14" t="s">
        <v>775</v>
      </c>
    </row>
    <row r="15" spans="1:12">
      <c r="A15" t="s">
        <v>776</v>
      </c>
      <c r="B15" t="s">
        <v>61</v>
      </c>
    </row>
  </sheetData>
  <phoneticPr fontId="3" type="noConversion"/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C1:K16"/>
  <sheetViews>
    <sheetView tabSelected="1" topLeftCell="C1" workbookViewId="0">
      <selection activeCell="K1" sqref="K1"/>
    </sheetView>
  </sheetViews>
  <sheetFormatPr baseColWidth="10" defaultRowHeight="15"/>
  <cols>
    <col min="1" max="2" width="0" hidden="1" customWidth="1"/>
    <col min="3" max="3" width="17.42578125" customWidth="1"/>
    <col min="4" max="4" width="7.85546875" customWidth="1"/>
    <col min="5" max="5" width="37" customWidth="1"/>
    <col min="6" max="6" width="22.140625" hidden="1" customWidth="1"/>
    <col min="7" max="7" width="18" customWidth="1"/>
    <col min="8" max="8" width="17.7109375" customWidth="1"/>
    <col min="9" max="9" width="10.28515625" bestFit="1" customWidth="1"/>
  </cols>
  <sheetData>
    <row r="1" spans="3:11">
      <c r="K1" s="23" t="s">
        <v>1381</v>
      </c>
    </row>
    <row r="6" spans="3:11">
      <c r="C6" s="7" t="s">
        <v>797</v>
      </c>
      <c r="D6" s="7"/>
      <c r="E6" s="7" t="s">
        <v>798</v>
      </c>
      <c r="G6" s="24" t="s">
        <v>802</v>
      </c>
      <c r="H6" s="24"/>
      <c r="I6" s="14"/>
      <c r="J6" s="14"/>
    </row>
    <row r="7" spans="3:11">
      <c r="G7" s="9" t="s">
        <v>1368</v>
      </c>
      <c r="H7" s="13" t="s">
        <v>1369</v>
      </c>
      <c r="I7" s="10" t="s">
        <v>1353</v>
      </c>
      <c r="J7" s="10"/>
    </row>
    <row r="8" spans="3:11">
      <c r="C8" s="5" t="s">
        <v>768</v>
      </c>
      <c r="D8" s="5"/>
      <c r="E8" s="5" t="s">
        <v>1183</v>
      </c>
      <c r="F8">
        <f ca="1">MATCH($E$8,INDIRECT("'"&amp;$C$8&amp;"'!$B$1:$B$240"))</f>
        <v>240</v>
      </c>
      <c r="G8" s="6" t="str">
        <f ca="1">IF(INDIRECT($F12)&lt;&gt;0,INDIRECT($F12),"")</f>
        <v>Lundi</v>
      </c>
      <c r="H8" s="11" t="str">
        <f ca="1">IF(INDIRECT($F13)&lt;&gt;0,INDIRECT($F13),"")</f>
        <v>Jeudi S2</v>
      </c>
      <c r="I8" s="6" t="str">
        <f ca="1">IF(INDIRECT($F14)&lt;&gt;0,INDIRECT($F14),"")</f>
        <v>F</v>
      </c>
      <c r="J8" s="6"/>
      <c r="K8" s="5" t="str">
        <f ca="1">IF(INDIRECT($F16)&lt;&gt;0,INDIRECT($F16),"")</f>
        <v/>
      </c>
    </row>
    <row r="12" spans="3:11">
      <c r="F12" t="str">
        <f ca="1">CONCATENATE("'",INDIRECT("$C$8"),"'","!$E$",INDIRECT("$f$8"),)</f>
        <v>'Erquy'!$E$240</v>
      </c>
    </row>
    <row r="13" spans="3:11">
      <c r="F13" t="str">
        <f ca="1">CONCATENATE("'",INDIRECT("$C$8"),"'","!$f$",INDIRECT("$f$8"),)</f>
        <v>'Erquy'!$f$240</v>
      </c>
    </row>
    <row r="14" spans="3:11">
      <c r="F14" t="str">
        <f ca="1">CONCATENATE("'",INDIRECT("$C$8"),"'","!$g$",INDIRECT("$f$8"),)</f>
        <v>'Erquy'!$g$240</v>
      </c>
    </row>
    <row r="15" spans="3:11">
      <c r="F15" t="str">
        <f ca="1">CONCATENATE("'",INDIRECT("$C$8"),"'","!$h$",INDIRECT("$f$8"),)</f>
        <v>'Erquy'!$h$240</v>
      </c>
    </row>
    <row r="16" spans="3:11">
      <c r="F16" t="str">
        <f ca="1">CONCATENATE("'",INDIRECT("$C$8"),"'","!$i$",INDIRECT("$f$8"),)</f>
        <v>'Erquy'!$i$240</v>
      </c>
    </row>
  </sheetData>
  <mergeCells count="1">
    <mergeCell ref="G6:H6"/>
  </mergeCells>
  <phoneticPr fontId="3" type="noConversion"/>
  <dataValidations count="2">
    <dataValidation type="list" allowBlank="1" showInputMessage="1" showErrorMessage="1" sqref="E8">
      <formula1>OFFSET(INDIRECT("'"&amp;$C$8&amp;"'!$B$1"),,,COUNTA(INDIRECT("'"&amp;$C$8&amp;"'!$B:$B"))+1)</formula1>
    </dataValidation>
    <dataValidation type="list" allowBlank="1" showInputMessage="1" showErrorMessage="1" sqref="C8">
      <formula1>Communes</formula1>
    </dataValidation>
  </dataValidations>
  <hyperlinks>
    <hyperlink ref="K1" r:id="rId1"/>
  </hyperlinks>
  <pageMargins left="0.7" right="0.7" top="0.75" bottom="0.75" header="0.3" footer="0.3"/>
  <pageSetup paperSize="9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H358"/>
  <sheetViews>
    <sheetView workbookViewId="0">
      <pane ySplit="1" topLeftCell="A320" activePane="bottomLeft" state="frozen"/>
      <selection pane="bottomLeft" activeCell="B251" sqref="B251"/>
    </sheetView>
  </sheetViews>
  <sheetFormatPr baseColWidth="10" defaultRowHeight="15"/>
  <cols>
    <col min="2" max="2" width="31.140625" bestFit="1" customWidth="1"/>
    <col min="3" max="3" width="25.5703125" customWidth="1"/>
  </cols>
  <sheetData>
    <row r="1" spans="2:7">
      <c r="E1" s="10" t="s">
        <v>800</v>
      </c>
      <c r="F1" s="12"/>
      <c r="G1" s="7"/>
    </row>
    <row r="2" spans="2:7">
      <c r="B2" s="16" t="s">
        <v>709</v>
      </c>
      <c r="C2" s="16"/>
      <c r="D2" s="16"/>
      <c r="E2" s="16" t="s">
        <v>784</v>
      </c>
      <c r="F2" s="16" t="s">
        <v>805</v>
      </c>
      <c r="G2" s="16" t="s">
        <v>1354</v>
      </c>
    </row>
    <row r="3" spans="2:7">
      <c r="B3" s="16" t="s">
        <v>716</v>
      </c>
      <c r="C3" s="16"/>
      <c r="D3" s="16"/>
      <c r="E3" s="16" t="s">
        <v>784</v>
      </c>
      <c r="F3" s="16" t="s">
        <v>805</v>
      </c>
      <c r="G3" s="16" t="s">
        <v>1354</v>
      </c>
    </row>
    <row r="4" spans="2:7">
      <c r="B4" s="16" t="s">
        <v>872</v>
      </c>
      <c r="C4" s="16"/>
      <c r="D4" s="16"/>
      <c r="E4" s="16" t="s">
        <v>787</v>
      </c>
      <c r="F4" s="16" t="s">
        <v>866</v>
      </c>
      <c r="G4" s="16" t="s">
        <v>1362</v>
      </c>
    </row>
    <row r="5" spans="2:7">
      <c r="B5" s="16" t="s">
        <v>609</v>
      </c>
      <c r="C5" s="16"/>
      <c r="D5" s="16"/>
      <c r="E5" s="16" t="s">
        <v>785</v>
      </c>
      <c r="F5" s="16" t="s">
        <v>803</v>
      </c>
      <c r="G5" s="16" t="s">
        <v>1360</v>
      </c>
    </row>
    <row r="6" spans="2:7">
      <c r="B6" s="16" t="s">
        <v>519</v>
      </c>
      <c r="C6" s="16"/>
      <c r="D6" s="16"/>
      <c r="E6" s="16" t="s">
        <v>787</v>
      </c>
      <c r="F6" s="16" t="s">
        <v>866</v>
      </c>
      <c r="G6" s="16" t="s">
        <v>1362</v>
      </c>
    </row>
    <row r="7" spans="2:7">
      <c r="B7" s="16" t="s">
        <v>226</v>
      </c>
      <c r="C7" s="16"/>
      <c r="D7" s="16"/>
      <c r="E7" s="16" t="s">
        <v>787</v>
      </c>
      <c r="F7" s="16" t="s">
        <v>866</v>
      </c>
      <c r="G7" s="16" t="s">
        <v>1362</v>
      </c>
    </row>
    <row r="8" spans="2:7">
      <c r="B8" s="16" t="s">
        <v>726</v>
      </c>
      <c r="C8" s="16"/>
      <c r="D8" s="16"/>
      <c r="E8" s="16" t="s">
        <v>784</v>
      </c>
      <c r="F8" s="16" t="s">
        <v>805</v>
      </c>
      <c r="G8" s="16" t="s">
        <v>1354</v>
      </c>
    </row>
    <row r="9" spans="2:7">
      <c r="B9" s="16" t="s">
        <v>950</v>
      </c>
      <c r="C9" s="16"/>
      <c r="D9" s="16"/>
      <c r="E9" s="16" t="s">
        <v>787</v>
      </c>
      <c r="F9" s="16" t="s">
        <v>866</v>
      </c>
      <c r="G9" s="16" t="s">
        <v>1362</v>
      </c>
    </row>
    <row r="10" spans="2:7">
      <c r="B10" s="16" t="s">
        <v>638</v>
      </c>
      <c r="C10" s="16"/>
      <c r="D10" s="16"/>
      <c r="E10" s="16" t="s">
        <v>785</v>
      </c>
      <c r="F10" s="16" t="s">
        <v>803</v>
      </c>
      <c r="G10" s="16" t="s">
        <v>1360</v>
      </c>
    </row>
    <row r="11" spans="2:7">
      <c r="B11" s="16" t="s">
        <v>658</v>
      </c>
      <c r="C11" s="16"/>
      <c r="D11" s="16"/>
      <c r="E11" s="16" t="s">
        <v>784</v>
      </c>
      <c r="F11" s="16" t="s">
        <v>805</v>
      </c>
      <c r="G11" s="16" t="s">
        <v>1354</v>
      </c>
    </row>
    <row r="12" spans="2:7">
      <c r="B12" s="16" t="s">
        <v>679</v>
      </c>
      <c r="C12" s="16"/>
      <c r="D12" s="16"/>
      <c r="E12" s="16" t="s">
        <v>787</v>
      </c>
      <c r="F12" s="16" t="s">
        <v>866</v>
      </c>
      <c r="G12" s="16" t="s">
        <v>1362</v>
      </c>
    </row>
    <row r="13" spans="2:7">
      <c r="B13" s="16" t="s">
        <v>131</v>
      </c>
      <c r="C13" s="16"/>
      <c r="D13" s="16"/>
      <c r="E13" s="16" t="s">
        <v>787</v>
      </c>
      <c r="F13" s="16" t="s">
        <v>866</v>
      </c>
      <c r="G13" s="16" t="s">
        <v>1362</v>
      </c>
    </row>
    <row r="14" spans="2:7">
      <c r="B14" s="16" t="s">
        <v>535</v>
      </c>
      <c r="C14" s="16"/>
      <c r="D14" s="16"/>
      <c r="E14" s="16" t="s">
        <v>787</v>
      </c>
      <c r="F14" s="16" t="s">
        <v>866</v>
      </c>
      <c r="G14" s="16" t="s">
        <v>1362</v>
      </c>
    </row>
    <row r="15" spans="2:7">
      <c r="B15" s="16" t="s">
        <v>561</v>
      </c>
      <c r="C15" s="16"/>
      <c r="D15" s="16"/>
      <c r="E15" s="16" t="s">
        <v>785</v>
      </c>
      <c r="F15" s="16" t="s">
        <v>803</v>
      </c>
      <c r="G15" s="16" t="s">
        <v>1360</v>
      </c>
    </row>
    <row r="16" spans="2:7">
      <c r="B16" s="16" t="s">
        <v>534</v>
      </c>
      <c r="C16" s="16"/>
      <c r="D16" s="16"/>
      <c r="E16" s="16" t="s">
        <v>785</v>
      </c>
      <c r="F16" s="16" t="s">
        <v>803</v>
      </c>
      <c r="G16" s="16" t="s">
        <v>1360</v>
      </c>
    </row>
    <row r="17" spans="2:7">
      <c r="B17" s="16" t="s">
        <v>918</v>
      </c>
      <c r="C17" s="16"/>
      <c r="D17" s="16"/>
      <c r="E17" s="16" t="s">
        <v>785</v>
      </c>
      <c r="F17" s="16" t="s">
        <v>803</v>
      </c>
      <c r="G17" s="16" t="s">
        <v>1360</v>
      </c>
    </row>
    <row r="18" spans="2:7">
      <c r="B18" s="16" t="s">
        <v>607</v>
      </c>
      <c r="C18" s="16"/>
      <c r="D18" s="16"/>
      <c r="E18" s="16" t="s">
        <v>785</v>
      </c>
      <c r="F18" s="16" t="s">
        <v>803</v>
      </c>
      <c r="G18" s="16" t="s">
        <v>1360</v>
      </c>
    </row>
    <row r="19" spans="2:7">
      <c r="B19" s="16" t="s">
        <v>465</v>
      </c>
      <c r="C19" s="16"/>
      <c r="D19" s="16"/>
      <c r="E19" s="16" t="s">
        <v>785</v>
      </c>
      <c r="F19" s="16" t="s">
        <v>803</v>
      </c>
      <c r="G19" s="16" t="s">
        <v>1360</v>
      </c>
    </row>
    <row r="20" spans="2:7">
      <c r="B20" s="16" t="s">
        <v>880</v>
      </c>
      <c r="C20" s="16"/>
      <c r="D20" s="16"/>
      <c r="E20" s="16" t="s">
        <v>785</v>
      </c>
      <c r="F20" s="16" t="s">
        <v>803</v>
      </c>
      <c r="G20" s="16" t="s">
        <v>1360</v>
      </c>
    </row>
    <row r="21" spans="2:7">
      <c r="B21" s="16" t="s">
        <v>298</v>
      </c>
      <c r="C21" s="16"/>
      <c r="D21" s="16"/>
      <c r="E21" s="16" t="s">
        <v>785</v>
      </c>
      <c r="F21" s="16" t="s">
        <v>803</v>
      </c>
      <c r="G21" s="16" t="s">
        <v>1360</v>
      </c>
    </row>
    <row r="22" spans="2:7">
      <c r="B22" s="16" t="s">
        <v>507</v>
      </c>
      <c r="C22" s="16"/>
      <c r="D22" s="16"/>
      <c r="E22" s="16" t="s">
        <v>784</v>
      </c>
      <c r="F22" s="16" t="s">
        <v>805</v>
      </c>
      <c r="G22" s="16" t="s">
        <v>1354</v>
      </c>
    </row>
    <row r="23" spans="2:7">
      <c r="B23" s="16" t="s">
        <v>897</v>
      </c>
      <c r="C23" s="16"/>
      <c r="D23" s="16"/>
      <c r="E23" s="16" t="s">
        <v>787</v>
      </c>
      <c r="F23" s="16" t="s">
        <v>866</v>
      </c>
      <c r="G23" s="16" t="s">
        <v>1362</v>
      </c>
    </row>
    <row r="24" spans="2:7">
      <c r="B24" s="16" t="s">
        <v>884</v>
      </c>
      <c r="C24" s="16"/>
      <c r="D24" s="16"/>
      <c r="E24" s="16" t="s">
        <v>787</v>
      </c>
      <c r="F24" s="16" t="s">
        <v>866</v>
      </c>
      <c r="G24" s="16" t="s">
        <v>1362</v>
      </c>
    </row>
    <row r="25" spans="2:7">
      <c r="B25" s="16" t="s">
        <v>940</v>
      </c>
      <c r="C25" s="16"/>
      <c r="D25" s="16"/>
      <c r="E25" s="16" t="s">
        <v>785</v>
      </c>
      <c r="F25" s="16" t="s">
        <v>803</v>
      </c>
      <c r="G25" s="16" t="s">
        <v>1360</v>
      </c>
    </row>
    <row r="26" spans="2:7">
      <c r="B26" s="16" t="s">
        <v>916</v>
      </c>
      <c r="C26" s="16"/>
      <c r="D26" s="16"/>
      <c r="E26" s="16" t="s">
        <v>787</v>
      </c>
      <c r="F26" s="16" t="s">
        <v>866</v>
      </c>
      <c r="G26" s="16" t="s">
        <v>1362</v>
      </c>
    </row>
    <row r="27" spans="2:7">
      <c r="B27" s="16" t="s">
        <v>675</v>
      </c>
      <c r="C27" s="16"/>
      <c r="D27" s="16"/>
      <c r="E27" s="16" t="s">
        <v>787</v>
      </c>
      <c r="F27" s="16" t="s">
        <v>866</v>
      </c>
      <c r="G27" s="16" t="s">
        <v>1362</v>
      </c>
    </row>
    <row r="28" spans="2:7">
      <c r="B28" s="16" t="s">
        <v>459</v>
      </c>
      <c r="C28" s="16"/>
      <c r="D28" s="16"/>
      <c r="E28" s="16" t="s">
        <v>785</v>
      </c>
      <c r="F28" s="16" t="s">
        <v>803</v>
      </c>
      <c r="G28" s="16" t="s">
        <v>1360</v>
      </c>
    </row>
    <row r="29" spans="2:7">
      <c r="B29" s="16" t="s">
        <v>301</v>
      </c>
      <c r="C29" s="16"/>
      <c r="D29" s="16"/>
      <c r="E29" s="16" t="s">
        <v>785</v>
      </c>
      <c r="F29" s="16" t="s">
        <v>803</v>
      </c>
      <c r="G29" s="16" t="s">
        <v>1360</v>
      </c>
    </row>
    <row r="30" spans="2:7">
      <c r="B30" s="16" t="s">
        <v>703</v>
      </c>
      <c r="C30" s="16"/>
      <c r="D30" s="16"/>
      <c r="E30" s="16" t="s">
        <v>787</v>
      </c>
      <c r="F30" s="16" t="s">
        <v>866</v>
      </c>
      <c r="G30" s="16" t="s">
        <v>1362</v>
      </c>
    </row>
    <row r="31" spans="2:7">
      <c r="B31" s="16" t="s">
        <v>600</v>
      </c>
      <c r="C31" s="16"/>
      <c r="D31" s="16"/>
      <c r="E31" s="16" t="s">
        <v>787</v>
      </c>
      <c r="F31" s="16" t="s">
        <v>866</v>
      </c>
      <c r="G31" s="16" t="s">
        <v>1362</v>
      </c>
    </row>
    <row r="32" spans="2:7">
      <c r="B32" s="16" t="s">
        <v>536</v>
      </c>
      <c r="C32" s="16"/>
      <c r="D32" s="16"/>
      <c r="E32" s="16" t="s">
        <v>785</v>
      </c>
      <c r="F32" s="16" t="s">
        <v>803</v>
      </c>
      <c r="G32" s="16" t="s">
        <v>1360</v>
      </c>
    </row>
    <row r="33" spans="2:7">
      <c r="B33" s="16" t="s">
        <v>610</v>
      </c>
      <c r="C33" s="16"/>
      <c r="D33" s="16"/>
      <c r="E33" s="16" t="s">
        <v>785</v>
      </c>
      <c r="F33" s="16" t="s">
        <v>803</v>
      </c>
      <c r="G33" s="16" t="s">
        <v>1360</v>
      </c>
    </row>
    <row r="34" spans="2:7">
      <c r="B34" s="16" t="s">
        <v>603</v>
      </c>
      <c r="C34" s="16"/>
      <c r="D34" s="16"/>
      <c r="E34" s="16" t="s">
        <v>785</v>
      </c>
      <c r="F34" s="16" t="s">
        <v>803</v>
      </c>
      <c r="G34" s="16" t="s">
        <v>1360</v>
      </c>
    </row>
    <row r="35" spans="2:7">
      <c r="B35" s="16" t="s">
        <v>667</v>
      </c>
      <c r="C35" s="16"/>
      <c r="D35" s="16"/>
      <c r="E35" s="16" t="s">
        <v>785</v>
      </c>
      <c r="F35" s="16" t="s">
        <v>803</v>
      </c>
      <c r="G35" s="16" t="s">
        <v>1360</v>
      </c>
    </row>
    <row r="36" spans="2:7">
      <c r="B36" s="16" t="s">
        <v>557</v>
      </c>
      <c r="C36" s="16"/>
      <c r="D36" s="16"/>
      <c r="E36" s="16" t="s">
        <v>785</v>
      </c>
      <c r="F36" s="16" t="s">
        <v>803</v>
      </c>
      <c r="G36" s="16" t="s">
        <v>1360</v>
      </c>
    </row>
    <row r="37" spans="2:7">
      <c r="B37" s="16" t="s">
        <v>442</v>
      </c>
      <c r="C37" s="16"/>
      <c r="D37" s="16"/>
      <c r="E37" s="16" t="s">
        <v>785</v>
      </c>
      <c r="F37" s="16" t="s">
        <v>803</v>
      </c>
      <c r="G37" s="16" t="s">
        <v>1360</v>
      </c>
    </row>
    <row r="38" spans="2:7">
      <c r="B38" s="16" t="s">
        <v>576</v>
      </c>
      <c r="C38" s="16"/>
      <c r="D38" s="16"/>
      <c r="E38" s="16" t="s">
        <v>784</v>
      </c>
      <c r="F38" s="16" t="s">
        <v>805</v>
      </c>
      <c r="G38" s="16" t="s">
        <v>1354</v>
      </c>
    </row>
    <row r="39" spans="2:7">
      <c r="B39" s="16" t="s">
        <v>451</v>
      </c>
      <c r="C39" s="16"/>
      <c r="D39" s="16"/>
      <c r="E39" s="16" t="s">
        <v>785</v>
      </c>
      <c r="F39" s="16" t="s">
        <v>803</v>
      </c>
      <c r="G39" s="16" t="s">
        <v>1360</v>
      </c>
    </row>
    <row r="40" spans="2:7">
      <c r="B40" s="16" t="s">
        <v>878</v>
      </c>
      <c r="C40" s="16"/>
      <c r="D40" s="16"/>
      <c r="E40" s="16" t="s">
        <v>785</v>
      </c>
      <c r="F40" s="16" t="s">
        <v>803</v>
      </c>
      <c r="G40" s="16" t="s">
        <v>1360</v>
      </c>
    </row>
    <row r="41" spans="2:7">
      <c r="B41" s="16" t="s">
        <v>883</v>
      </c>
      <c r="C41" s="16"/>
      <c r="D41" s="16"/>
      <c r="E41" s="16" t="s">
        <v>787</v>
      </c>
      <c r="F41" s="16" t="s">
        <v>866</v>
      </c>
      <c r="G41" s="16" t="s">
        <v>1362</v>
      </c>
    </row>
    <row r="42" spans="2:7">
      <c r="B42" s="16" t="s">
        <v>890</v>
      </c>
      <c r="C42" s="16"/>
      <c r="D42" s="16"/>
      <c r="E42" s="16" t="s">
        <v>787</v>
      </c>
      <c r="F42" s="16" t="s">
        <v>866</v>
      </c>
      <c r="G42" s="16" t="s">
        <v>1362</v>
      </c>
    </row>
    <row r="43" spans="2:7">
      <c r="B43" s="16" t="s">
        <v>923</v>
      </c>
      <c r="C43" s="16"/>
      <c r="D43" s="16"/>
      <c r="E43" s="16" t="s">
        <v>785</v>
      </c>
      <c r="F43" s="16" t="s">
        <v>803</v>
      </c>
      <c r="G43" s="16" t="s">
        <v>1360</v>
      </c>
    </row>
    <row r="44" spans="2:7">
      <c r="B44" s="16" t="s">
        <v>938</v>
      </c>
      <c r="C44" s="16"/>
      <c r="D44" s="16"/>
      <c r="E44" s="16" t="s">
        <v>785</v>
      </c>
      <c r="F44" s="16" t="s">
        <v>803</v>
      </c>
      <c r="G44" s="16" t="s">
        <v>1360</v>
      </c>
    </row>
    <row r="45" spans="2:7">
      <c r="B45" s="16" t="s">
        <v>919</v>
      </c>
      <c r="C45" s="16"/>
      <c r="D45" s="16"/>
      <c r="E45" s="16" t="s">
        <v>787</v>
      </c>
      <c r="F45" s="16" t="s">
        <v>866</v>
      </c>
      <c r="G45" s="16" t="s">
        <v>1362</v>
      </c>
    </row>
    <row r="46" spans="2:7">
      <c r="B46" s="16" t="s">
        <v>951</v>
      </c>
      <c r="C46" s="16"/>
      <c r="D46" s="16"/>
      <c r="E46" s="16" t="s">
        <v>787</v>
      </c>
      <c r="F46" s="16" t="s">
        <v>866</v>
      </c>
      <c r="G46" s="16" t="s">
        <v>1362</v>
      </c>
    </row>
    <row r="47" spans="2:7">
      <c r="B47" s="16" t="s">
        <v>718</v>
      </c>
      <c r="C47" s="16"/>
      <c r="D47" s="16"/>
      <c r="E47" s="16" t="s">
        <v>784</v>
      </c>
      <c r="F47" s="16" t="s">
        <v>805</v>
      </c>
      <c r="G47" s="16" t="s">
        <v>1354</v>
      </c>
    </row>
    <row r="48" spans="2:7">
      <c r="B48" s="16" t="s">
        <v>581</v>
      </c>
      <c r="C48" s="16"/>
      <c r="D48" s="16"/>
      <c r="E48" s="16" t="s">
        <v>785</v>
      </c>
      <c r="F48" s="16" t="s">
        <v>803</v>
      </c>
      <c r="G48" s="16" t="s">
        <v>1360</v>
      </c>
    </row>
    <row r="49" spans="2:7">
      <c r="B49" s="16" t="s">
        <v>742</v>
      </c>
      <c r="C49" s="16"/>
      <c r="D49" s="16"/>
      <c r="E49" s="16" t="s">
        <v>785</v>
      </c>
      <c r="F49" s="16" t="s">
        <v>803</v>
      </c>
      <c r="G49" s="16" t="s">
        <v>1360</v>
      </c>
    </row>
    <row r="50" spans="2:7">
      <c r="B50" s="16" t="s">
        <v>727</v>
      </c>
      <c r="C50" s="16"/>
      <c r="D50" s="16"/>
      <c r="E50" s="16" t="s">
        <v>784</v>
      </c>
      <c r="F50" s="16" t="s">
        <v>805</v>
      </c>
      <c r="G50" s="16" t="s">
        <v>1354</v>
      </c>
    </row>
    <row r="51" spans="2:7">
      <c r="B51" s="16" t="s">
        <v>639</v>
      </c>
      <c r="C51" s="16"/>
      <c r="D51" s="16"/>
      <c r="E51" s="16" t="s">
        <v>785</v>
      </c>
      <c r="F51" s="16" t="s">
        <v>803</v>
      </c>
      <c r="G51" s="16" t="s">
        <v>1360</v>
      </c>
    </row>
    <row r="52" spans="2:7">
      <c r="B52" s="16" t="s">
        <v>559</v>
      </c>
      <c r="C52" s="16"/>
      <c r="D52" s="16"/>
      <c r="E52" s="16" t="s">
        <v>785</v>
      </c>
      <c r="F52" s="16" t="s">
        <v>803</v>
      </c>
      <c r="G52" s="16" t="s">
        <v>1360</v>
      </c>
    </row>
    <row r="53" spans="2:7">
      <c r="B53" s="16" t="s">
        <v>974</v>
      </c>
      <c r="C53" s="16"/>
      <c r="D53" s="16"/>
      <c r="E53" s="16" t="s">
        <v>784</v>
      </c>
      <c r="F53" s="16" t="s">
        <v>805</v>
      </c>
      <c r="G53" s="16" t="s">
        <v>1354</v>
      </c>
    </row>
    <row r="54" spans="2:7">
      <c r="B54" s="16" t="s">
        <v>729</v>
      </c>
      <c r="C54" s="16"/>
      <c r="D54" s="16"/>
      <c r="E54" s="16" t="s">
        <v>785</v>
      </c>
      <c r="F54" s="16" t="s">
        <v>803</v>
      </c>
      <c r="G54" s="16" t="s">
        <v>1360</v>
      </c>
    </row>
    <row r="55" spans="2:7">
      <c r="B55" s="16" t="s">
        <v>433</v>
      </c>
      <c r="C55" s="16"/>
      <c r="D55" s="16"/>
      <c r="E55" s="16" t="s">
        <v>787</v>
      </c>
      <c r="F55" s="16" t="s">
        <v>866</v>
      </c>
      <c r="G55" s="16" t="s">
        <v>1362</v>
      </c>
    </row>
    <row r="56" spans="2:7">
      <c r="B56" s="16" t="s">
        <v>608</v>
      </c>
      <c r="C56" s="16"/>
      <c r="D56" s="16"/>
      <c r="E56" s="16" t="s">
        <v>785</v>
      </c>
      <c r="F56" s="16" t="s">
        <v>803</v>
      </c>
      <c r="G56" s="16" t="s">
        <v>1360</v>
      </c>
    </row>
    <row r="57" spans="2:7">
      <c r="B57" s="16" t="s">
        <v>743</v>
      </c>
      <c r="C57" s="16"/>
      <c r="D57" s="16"/>
      <c r="E57" s="16" t="s">
        <v>785</v>
      </c>
      <c r="F57" s="16" t="s">
        <v>803</v>
      </c>
      <c r="G57" s="16" t="s">
        <v>1360</v>
      </c>
    </row>
    <row r="58" spans="2:7">
      <c r="B58" s="16" t="s">
        <v>128</v>
      </c>
      <c r="C58" s="16"/>
      <c r="D58" s="16"/>
      <c r="E58" s="16" t="s">
        <v>785</v>
      </c>
      <c r="F58" s="16" t="s">
        <v>803</v>
      </c>
      <c r="G58" s="16" t="s">
        <v>1360</v>
      </c>
    </row>
    <row r="59" spans="2:7">
      <c r="B59" s="16" t="s">
        <v>645</v>
      </c>
      <c r="C59" s="16"/>
      <c r="D59" s="16"/>
      <c r="E59" s="16" t="s">
        <v>785</v>
      </c>
      <c r="F59" s="16" t="s">
        <v>803</v>
      </c>
      <c r="G59" s="16" t="s">
        <v>1360</v>
      </c>
    </row>
    <row r="60" spans="2:7">
      <c r="B60" s="16" t="s">
        <v>702</v>
      </c>
      <c r="C60" s="16"/>
      <c r="D60" s="16"/>
      <c r="E60" s="16" t="s">
        <v>787</v>
      </c>
      <c r="F60" s="16" t="s">
        <v>866</v>
      </c>
      <c r="G60" s="16" t="s">
        <v>1362</v>
      </c>
    </row>
    <row r="61" spans="2:7">
      <c r="B61" s="16" t="s">
        <v>691</v>
      </c>
      <c r="C61" s="16"/>
      <c r="D61" s="16"/>
      <c r="E61" s="16" t="s">
        <v>787</v>
      </c>
      <c r="F61" s="16" t="s">
        <v>866</v>
      </c>
      <c r="G61" s="16" t="s">
        <v>1362</v>
      </c>
    </row>
    <row r="62" spans="2:7">
      <c r="B62" s="16" t="s">
        <v>437</v>
      </c>
      <c r="C62" s="16"/>
      <c r="D62" s="16"/>
      <c r="E62" s="16" t="s">
        <v>787</v>
      </c>
      <c r="F62" s="16" t="s">
        <v>866</v>
      </c>
      <c r="G62" s="16" t="s">
        <v>1362</v>
      </c>
    </row>
    <row r="63" spans="2:7">
      <c r="B63" s="16" t="s">
        <v>453</v>
      </c>
      <c r="C63" s="16"/>
      <c r="D63" s="16"/>
      <c r="E63" s="16" t="s">
        <v>785</v>
      </c>
      <c r="F63" s="16" t="s">
        <v>803</v>
      </c>
      <c r="G63" s="16" t="s">
        <v>1360</v>
      </c>
    </row>
    <row r="64" spans="2:7">
      <c r="B64" s="16" t="s">
        <v>722</v>
      </c>
      <c r="C64" s="16"/>
      <c r="D64" s="16"/>
      <c r="E64" s="16" t="s">
        <v>785</v>
      </c>
      <c r="F64" s="16" t="s">
        <v>803</v>
      </c>
      <c r="G64" s="16" t="s">
        <v>1360</v>
      </c>
    </row>
    <row r="65" spans="2:7">
      <c r="B65" s="16" t="s">
        <v>129</v>
      </c>
      <c r="C65" s="16"/>
      <c r="D65" s="16"/>
      <c r="E65" s="16" t="s">
        <v>785</v>
      </c>
      <c r="F65" s="16" t="s">
        <v>803</v>
      </c>
      <c r="G65" s="16" t="s">
        <v>1360</v>
      </c>
    </row>
    <row r="66" spans="2:7">
      <c r="B66" s="16" t="s">
        <v>665</v>
      </c>
      <c r="C66" s="16"/>
      <c r="D66" s="16"/>
      <c r="E66" s="16" t="s">
        <v>785</v>
      </c>
      <c r="F66" s="16" t="s">
        <v>803</v>
      </c>
      <c r="G66" s="16" t="s">
        <v>1360</v>
      </c>
    </row>
    <row r="67" spans="2:7">
      <c r="B67" s="16" t="s">
        <v>651</v>
      </c>
      <c r="C67" s="16"/>
      <c r="D67" s="16"/>
      <c r="E67" s="16" t="s">
        <v>785</v>
      </c>
      <c r="F67" s="16" t="s">
        <v>803</v>
      </c>
      <c r="G67" s="16" t="s">
        <v>1360</v>
      </c>
    </row>
    <row r="68" spans="2:7">
      <c r="B68" s="16" t="s">
        <v>952</v>
      </c>
      <c r="C68" s="16"/>
      <c r="D68" s="16"/>
      <c r="E68" s="16" t="s">
        <v>787</v>
      </c>
      <c r="F68" s="16" t="s">
        <v>866</v>
      </c>
      <c r="G68" s="16" t="s">
        <v>1362</v>
      </c>
    </row>
    <row r="69" spans="2:7">
      <c r="B69" s="16" t="s">
        <v>739</v>
      </c>
      <c r="C69" s="16"/>
      <c r="D69" s="16"/>
      <c r="E69" s="16" t="s">
        <v>785</v>
      </c>
      <c r="F69" s="16" t="s">
        <v>803</v>
      </c>
      <c r="G69" s="16" t="s">
        <v>1360</v>
      </c>
    </row>
    <row r="70" spans="2:7">
      <c r="B70" s="16" t="s">
        <v>659</v>
      </c>
      <c r="C70" s="16"/>
      <c r="D70" s="16"/>
      <c r="E70" s="16" t="s">
        <v>784</v>
      </c>
      <c r="F70" s="16" t="s">
        <v>805</v>
      </c>
      <c r="G70" s="16" t="s">
        <v>1354</v>
      </c>
    </row>
    <row r="71" spans="2:7">
      <c r="B71" s="16" t="s">
        <v>964</v>
      </c>
      <c r="C71" s="16"/>
      <c r="D71" s="16"/>
      <c r="E71" s="16" t="s">
        <v>787</v>
      </c>
      <c r="F71" s="16" t="s">
        <v>866</v>
      </c>
      <c r="G71" s="16" t="s">
        <v>1362</v>
      </c>
    </row>
    <row r="72" spans="2:7">
      <c r="B72" s="16" t="s">
        <v>683</v>
      </c>
      <c r="C72" s="16"/>
      <c r="D72" s="16"/>
      <c r="E72" s="16" t="s">
        <v>787</v>
      </c>
      <c r="F72" s="16" t="s">
        <v>866</v>
      </c>
      <c r="G72" s="16" t="s">
        <v>1362</v>
      </c>
    </row>
    <row r="73" spans="2:7">
      <c r="B73" s="16" t="s">
        <v>706</v>
      </c>
      <c r="C73" s="16"/>
      <c r="D73" s="16"/>
      <c r="E73" s="16" t="s">
        <v>787</v>
      </c>
      <c r="F73" s="16" t="s">
        <v>866</v>
      </c>
      <c r="G73" s="16" t="s">
        <v>1362</v>
      </c>
    </row>
    <row r="74" spans="2:7">
      <c r="B74" s="16" t="s">
        <v>650</v>
      </c>
      <c r="C74" s="16"/>
      <c r="D74" s="16"/>
      <c r="E74" s="16" t="s">
        <v>785</v>
      </c>
      <c r="F74" s="16" t="s">
        <v>803</v>
      </c>
      <c r="G74" s="16" t="s">
        <v>1360</v>
      </c>
    </row>
    <row r="75" spans="2:7">
      <c r="B75" s="16" t="s">
        <v>181</v>
      </c>
      <c r="C75" s="16"/>
      <c r="D75" s="16"/>
      <c r="E75" s="16" t="s">
        <v>784</v>
      </c>
      <c r="F75" s="16" t="s">
        <v>805</v>
      </c>
      <c r="G75" s="16" t="s">
        <v>1354</v>
      </c>
    </row>
    <row r="76" spans="2:7">
      <c r="B76" s="16" t="s">
        <v>953</v>
      </c>
      <c r="C76" s="16"/>
      <c r="D76" s="16"/>
      <c r="E76" s="16" t="s">
        <v>787</v>
      </c>
      <c r="F76" s="16" t="s">
        <v>866</v>
      </c>
      <c r="G76" s="16" t="s">
        <v>1362</v>
      </c>
    </row>
    <row r="77" spans="2:7">
      <c r="B77" s="16" t="s">
        <v>711</v>
      </c>
      <c r="C77" s="16"/>
      <c r="D77" s="16"/>
      <c r="E77" s="16" t="s">
        <v>784</v>
      </c>
      <c r="F77" s="16" t="s">
        <v>805</v>
      </c>
      <c r="G77" s="16" t="s">
        <v>1354</v>
      </c>
    </row>
    <row r="78" spans="2:7">
      <c r="B78" s="16" t="s">
        <v>457</v>
      </c>
      <c r="C78" s="16"/>
      <c r="D78" s="16"/>
      <c r="E78" s="16" t="s">
        <v>787</v>
      </c>
      <c r="F78" s="16" t="s">
        <v>866</v>
      </c>
      <c r="G78" s="16" t="s">
        <v>1362</v>
      </c>
    </row>
    <row r="79" spans="2:7">
      <c r="B79" s="16" t="s">
        <v>920</v>
      </c>
      <c r="C79" s="16"/>
      <c r="D79" s="16"/>
      <c r="E79" s="16" t="s">
        <v>785</v>
      </c>
      <c r="F79" s="16" t="s">
        <v>803</v>
      </c>
      <c r="G79" s="16" t="s">
        <v>1360</v>
      </c>
    </row>
    <row r="80" spans="2:7">
      <c r="B80" s="16" t="s">
        <v>921</v>
      </c>
      <c r="C80" s="16"/>
      <c r="D80" s="16"/>
      <c r="E80" s="16" t="s">
        <v>788</v>
      </c>
      <c r="F80" s="16" t="s">
        <v>805</v>
      </c>
      <c r="G80" s="16" t="s">
        <v>1359</v>
      </c>
    </row>
    <row r="81" spans="2:7">
      <c r="B81" s="16" t="s">
        <v>894</v>
      </c>
      <c r="C81" s="16"/>
      <c r="D81" s="16"/>
      <c r="E81" s="16" t="s">
        <v>787</v>
      </c>
      <c r="F81" s="16" t="s">
        <v>866</v>
      </c>
      <c r="G81" s="16" t="s">
        <v>1362</v>
      </c>
    </row>
    <row r="82" spans="2:7">
      <c r="B82" s="16" t="s">
        <v>52</v>
      </c>
      <c r="C82" s="16"/>
      <c r="D82" s="16"/>
      <c r="E82" s="16" t="s">
        <v>787</v>
      </c>
      <c r="F82" s="16" t="s">
        <v>866</v>
      </c>
      <c r="G82" s="16" t="s">
        <v>1362</v>
      </c>
    </row>
    <row r="83" spans="2:7">
      <c r="B83" s="16" t="s">
        <v>901</v>
      </c>
      <c r="C83" s="16"/>
      <c r="D83" s="16"/>
      <c r="E83" s="16" t="s">
        <v>787</v>
      </c>
      <c r="F83" s="16" t="s">
        <v>866</v>
      </c>
      <c r="G83" s="16" t="s">
        <v>1362</v>
      </c>
    </row>
    <row r="84" spans="2:7">
      <c r="B84" s="16" t="s">
        <v>455</v>
      </c>
      <c r="C84" s="16"/>
      <c r="D84" s="16"/>
      <c r="E84" s="16" t="s">
        <v>787</v>
      </c>
      <c r="F84" s="16" t="s">
        <v>866</v>
      </c>
      <c r="G84" s="16" t="s">
        <v>1362</v>
      </c>
    </row>
    <row r="85" spans="2:7">
      <c r="B85" s="16" t="s">
        <v>908</v>
      </c>
      <c r="C85" s="16"/>
      <c r="D85" s="16"/>
      <c r="E85" s="16" t="s">
        <v>787</v>
      </c>
      <c r="F85" s="16" t="s">
        <v>866</v>
      </c>
      <c r="G85" s="16" t="s">
        <v>1362</v>
      </c>
    </row>
    <row r="86" spans="2:7">
      <c r="B86" s="16" t="s">
        <v>924</v>
      </c>
      <c r="C86" s="16"/>
      <c r="D86" s="16"/>
      <c r="E86" s="16" t="s">
        <v>787</v>
      </c>
      <c r="F86" s="16" t="s">
        <v>866</v>
      </c>
      <c r="G86" s="16" t="s">
        <v>1362</v>
      </c>
    </row>
    <row r="87" spans="2:7">
      <c r="B87" s="16" t="s">
        <v>494</v>
      </c>
      <c r="C87" s="16"/>
      <c r="D87" s="16"/>
      <c r="E87" s="16" t="s">
        <v>787</v>
      </c>
      <c r="F87" s="16" t="s">
        <v>866</v>
      </c>
      <c r="G87" s="16" t="s">
        <v>1362</v>
      </c>
    </row>
    <row r="88" spans="2:7">
      <c r="B88" s="16" t="s">
        <v>888</v>
      </c>
      <c r="C88" s="16"/>
      <c r="D88" s="16"/>
      <c r="E88" s="16" t="s">
        <v>787</v>
      </c>
      <c r="F88" s="16" t="s">
        <v>866</v>
      </c>
      <c r="G88" s="16" t="s">
        <v>1362</v>
      </c>
    </row>
    <row r="89" spans="2:7">
      <c r="B89" s="16" t="s">
        <v>943</v>
      </c>
      <c r="C89" s="16"/>
      <c r="D89" s="16"/>
      <c r="E89" s="16" t="s">
        <v>787</v>
      </c>
      <c r="F89" s="16" t="s">
        <v>866</v>
      </c>
      <c r="G89" s="16" t="s">
        <v>1362</v>
      </c>
    </row>
    <row r="90" spans="2:7">
      <c r="B90" s="16" t="s">
        <v>963</v>
      </c>
      <c r="C90" s="16"/>
      <c r="D90" s="16"/>
      <c r="E90" s="16" t="s">
        <v>787</v>
      </c>
      <c r="F90" s="16" t="s">
        <v>866</v>
      </c>
      <c r="G90" s="16" t="s">
        <v>1362</v>
      </c>
    </row>
    <row r="91" spans="2:7">
      <c r="B91" s="16" t="s">
        <v>903</v>
      </c>
      <c r="C91" s="16"/>
      <c r="D91" s="16"/>
      <c r="E91" s="16" t="s">
        <v>787</v>
      </c>
      <c r="F91" s="16" t="s">
        <v>866</v>
      </c>
      <c r="G91" s="16" t="s">
        <v>1362</v>
      </c>
    </row>
    <row r="92" spans="2:7">
      <c r="B92" s="16" t="s">
        <v>631</v>
      </c>
      <c r="C92" s="16"/>
      <c r="D92" s="16"/>
      <c r="E92" s="16" t="s">
        <v>788</v>
      </c>
      <c r="F92" s="16" t="s">
        <v>805</v>
      </c>
      <c r="G92" s="16" t="s">
        <v>1359</v>
      </c>
    </row>
    <row r="93" spans="2:7">
      <c r="B93" s="16" t="s">
        <v>912</v>
      </c>
      <c r="C93" s="16"/>
      <c r="D93" s="16"/>
      <c r="E93" s="16" t="s">
        <v>788</v>
      </c>
      <c r="F93" s="16" t="s">
        <v>805</v>
      </c>
      <c r="G93" s="16" t="s">
        <v>1359</v>
      </c>
    </row>
    <row r="94" spans="2:7">
      <c r="B94" s="16" t="s">
        <v>939</v>
      </c>
      <c r="C94" s="16"/>
      <c r="D94" s="16"/>
      <c r="E94" s="16" t="s">
        <v>788</v>
      </c>
      <c r="F94" s="16" t="s">
        <v>805</v>
      </c>
      <c r="G94" s="16" t="s">
        <v>1359</v>
      </c>
    </row>
    <row r="95" spans="2:7">
      <c r="B95" s="16" t="s">
        <v>906</v>
      </c>
      <c r="C95" s="16"/>
      <c r="D95" s="16"/>
      <c r="E95" s="16" t="s">
        <v>788</v>
      </c>
      <c r="F95" s="16" t="s">
        <v>805</v>
      </c>
      <c r="G95" s="16" t="s">
        <v>1359</v>
      </c>
    </row>
    <row r="96" spans="2:7">
      <c r="B96" s="16" t="s">
        <v>917</v>
      </c>
      <c r="C96" s="16"/>
      <c r="D96" s="16"/>
      <c r="E96" s="16" t="s">
        <v>787</v>
      </c>
      <c r="F96" s="16" t="s">
        <v>866</v>
      </c>
      <c r="G96" s="16" t="s">
        <v>1362</v>
      </c>
    </row>
    <row r="97" spans="2:7">
      <c r="B97" s="16" t="s">
        <v>239</v>
      </c>
      <c r="C97" s="16"/>
      <c r="D97" s="16"/>
      <c r="E97" s="16" t="s">
        <v>787</v>
      </c>
      <c r="F97" s="16" t="s">
        <v>866</v>
      </c>
      <c r="G97" s="16" t="s">
        <v>1362</v>
      </c>
    </row>
    <row r="98" spans="2:7">
      <c r="B98" s="16" t="s">
        <v>910</v>
      </c>
      <c r="C98" s="16"/>
      <c r="D98" s="16"/>
      <c r="E98" s="16" t="s">
        <v>788</v>
      </c>
      <c r="F98" s="16" t="s">
        <v>805</v>
      </c>
      <c r="G98" s="16" t="s">
        <v>1359</v>
      </c>
    </row>
    <row r="99" spans="2:7">
      <c r="B99" s="16" t="s">
        <v>913</v>
      </c>
      <c r="C99" s="16"/>
      <c r="D99" s="16"/>
      <c r="E99" s="16" t="s">
        <v>785</v>
      </c>
      <c r="F99" s="16" t="s">
        <v>803</v>
      </c>
      <c r="G99" s="16" t="s">
        <v>1360</v>
      </c>
    </row>
    <row r="100" spans="2:7">
      <c r="B100" s="16" t="s">
        <v>601</v>
      </c>
      <c r="C100" s="16"/>
      <c r="D100" s="16"/>
      <c r="E100" s="16" t="s">
        <v>784</v>
      </c>
      <c r="F100" s="16" t="s">
        <v>805</v>
      </c>
      <c r="G100" s="16" t="s">
        <v>1354</v>
      </c>
    </row>
    <row r="101" spans="2:7">
      <c r="B101" s="16" t="s">
        <v>463</v>
      </c>
      <c r="C101" s="16"/>
      <c r="D101" s="16"/>
      <c r="E101" s="16" t="s">
        <v>784</v>
      </c>
      <c r="F101" s="16" t="s">
        <v>805</v>
      </c>
      <c r="G101" s="16" t="s">
        <v>1354</v>
      </c>
    </row>
    <row r="102" spans="2:7">
      <c r="B102" s="16" t="s">
        <v>942</v>
      </c>
      <c r="C102" s="16"/>
      <c r="D102" s="16"/>
      <c r="E102" s="16" t="s">
        <v>788</v>
      </c>
      <c r="F102" s="16" t="s">
        <v>805</v>
      </c>
      <c r="G102" s="16" t="s">
        <v>1359</v>
      </c>
    </row>
    <row r="103" spans="2:7">
      <c r="B103" s="16" t="s">
        <v>968</v>
      </c>
      <c r="C103" s="16"/>
      <c r="D103" s="16"/>
      <c r="E103" s="16" t="s">
        <v>787</v>
      </c>
      <c r="F103" s="16" t="s">
        <v>866</v>
      </c>
      <c r="G103" s="16" t="s">
        <v>1362</v>
      </c>
    </row>
    <row r="104" spans="2:7">
      <c r="B104" s="16" t="s">
        <v>947</v>
      </c>
      <c r="C104" s="16"/>
      <c r="D104" s="16"/>
      <c r="E104" s="16" t="s">
        <v>788</v>
      </c>
      <c r="F104" s="16" t="s">
        <v>805</v>
      </c>
      <c r="G104" s="16" t="s">
        <v>1359</v>
      </c>
    </row>
    <row r="105" spans="2:7">
      <c r="B105" s="16" t="s">
        <v>886</v>
      </c>
      <c r="C105" s="16"/>
      <c r="D105" s="16"/>
      <c r="E105" s="16" t="s">
        <v>787</v>
      </c>
      <c r="F105" s="16" t="s">
        <v>866</v>
      </c>
      <c r="G105" s="16" t="s">
        <v>1362</v>
      </c>
    </row>
    <row r="106" spans="2:7">
      <c r="B106" s="16" t="s">
        <v>981</v>
      </c>
      <c r="C106" s="16"/>
      <c r="D106" s="16"/>
      <c r="E106" s="16" t="s">
        <v>787</v>
      </c>
      <c r="F106" s="16" t="s">
        <v>866</v>
      </c>
      <c r="G106" s="16" t="s">
        <v>1362</v>
      </c>
    </row>
    <row r="107" spans="2:7">
      <c r="B107" s="16" t="s">
        <v>922</v>
      </c>
      <c r="C107" s="16"/>
      <c r="D107" s="16"/>
      <c r="E107" s="16" t="s">
        <v>785</v>
      </c>
      <c r="F107" s="16" t="s">
        <v>803</v>
      </c>
      <c r="G107" s="16" t="s">
        <v>1360</v>
      </c>
    </row>
    <row r="108" spans="2:7">
      <c r="B108" s="16" t="s">
        <v>969</v>
      </c>
      <c r="C108" s="16"/>
      <c r="D108" s="16"/>
      <c r="E108" s="16" t="s">
        <v>787</v>
      </c>
      <c r="F108" s="16" t="s">
        <v>866</v>
      </c>
      <c r="G108" s="16" t="s">
        <v>1362</v>
      </c>
    </row>
    <row r="109" spans="2:7">
      <c r="B109" s="16" t="s">
        <v>606</v>
      </c>
      <c r="C109" s="16"/>
      <c r="D109" s="16"/>
      <c r="E109" s="16" t="s">
        <v>785</v>
      </c>
      <c r="F109" s="16" t="s">
        <v>803</v>
      </c>
      <c r="G109" s="16" t="s">
        <v>1360</v>
      </c>
    </row>
    <row r="110" spans="2:7">
      <c r="B110" s="16" t="s">
        <v>481</v>
      </c>
      <c r="C110" s="16"/>
      <c r="D110" s="16"/>
      <c r="E110" s="16" t="s">
        <v>787</v>
      </c>
      <c r="F110" s="16" t="s">
        <v>866</v>
      </c>
      <c r="G110" s="16" t="s">
        <v>1362</v>
      </c>
    </row>
    <row r="111" spans="2:7">
      <c r="B111" s="16" t="s">
        <v>513</v>
      </c>
      <c r="C111" s="16"/>
      <c r="D111" s="16"/>
      <c r="E111" s="16" t="s">
        <v>787</v>
      </c>
      <c r="F111" s="16" t="s">
        <v>866</v>
      </c>
      <c r="G111" s="16" t="s">
        <v>1362</v>
      </c>
    </row>
    <row r="112" spans="2:7">
      <c r="B112" s="16" t="s">
        <v>898</v>
      </c>
      <c r="C112" s="16"/>
      <c r="D112" s="16"/>
      <c r="E112" s="16" t="s">
        <v>787</v>
      </c>
      <c r="F112" s="16" t="s">
        <v>866</v>
      </c>
      <c r="G112" s="16" t="s">
        <v>1362</v>
      </c>
    </row>
    <row r="113" spans="2:7">
      <c r="B113" s="16" t="s">
        <v>962</v>
      </c>
      <c r="C113" s="16"/>
      <c r="D113" s="16"/>
      <c r="E113" s="16" t="s">
        <v>784</v>
      </c>
      <c r="F113" s="16" t="s">
        <v>805</v>
      </c>
      <c r="G113" s="16" t="s">
        <v>1354</v>
      </c>
    </row>
    <row r="114" spans="2:7">
      <c r="B114" s="16" t="s">
        <v>899</v>
      </c>
      <c r="C114" s="16"/>
      <c r="D114" s="16"/>
      <c r="E114" s="16" t="s">
        <v>788</v>
      </c>
      <c r="F114" s="16" t="s">
        <v>805</v>
      </c>
      <c r="G114" s="16" t="s">
        <v>1359</v>
      </c>
    </row>
    <row r="115" spans="2:7">
      <c r="B115" s="16" t="s">
        <v>871</v>
      </c>
      <c r="C115" s="16"/>
      <c r="D115" s="16"/>
      <c r="E115" s="16" t="s">
        <v>787</v>
      </c>
      <c r="F115" s="16" t="s">
        <v>866</v>
      </c>
      <c r="G115" s="16" t="s">
        <v>1362</v>
      </c>
    </row>
    <row r="116" spans="2:7">
      <c r="B116" s="16" t="s">
        <v>889</v>
      </c>
      <c r="C116" s="16"/>
      <c r="D116" s="16"/>
      <c r="E116" s="16" t="s">
        <v>787</v>
      </c>
      <c r="F116" s="16" t="s">
        <v>866</v>
      </c>
      <c r="G116" s="16" t="s">
        <v>1362</v>
      </c>
    </row>
    <row r="117" spans="2:7">
      <c r="B117" s="16" t="s">
        <v>668</v>
      </c>
      <c r="C117" s="16"/>
      <c r="D117" s="16"/>
      <c r="E117" s="16" t="s">
        <v>787</v>
      </c>
      <c r="F117" s="16" t="s">
        <v>866</v>
      </c>
      <c r="G117" s="16" t="s">
        <v>1362</v>
      </c>
    </row>
    <row r="118" spans="2:7">
      <c r="B118" s="16" t="s">
        <v>885</v>
      </c>
      <c r="C118" s="16"/>
      <c r="D118" s="16"/>
      <c r="E118" s="16" t="s">
        <v>787</v>
      </c>
      <c r="F118" s="16" t="s">
        <v>866</v>
      </c>
      <c r="G118" s="16" t="s">
        <v>1362</v>
      </c>
    </row>
    <row r="119" spans="2:7">
      <c r="B119" s="16" t="s">
        <v>900</v>
      </c>
      <c r="C119" s="16"/>
      <c r="D119" s="16"/>
      <c r="E119" s="16" t="s">
        <v>787</v>
      </c>
      <c r="F119" s="16" t="s">
        <v>866</v>
      </c>
      <c r="G119" s="16" t="s">
        <v>1362</v>
      </c>
    </row>
    <row r="120" spans="2:7">
      <c r="B120" s="16" t="s">
        <v>933</v>
      </c>
      <c r="C120" s="16"/>
      <c r="D120" s="16"/>
      <c r="E120" s="16" t="s">
        <v>785</v>
      </c>
      <c r="F120" s="16" t="s">
        <v>803</v>
      </c>
      <c r="G120" s="16" t="s">
        <v>1360</v>
      </c>
    </row>
    <row r="121" spans="2:7">
      <c r="B121" s="16" t="s">
        <v>827</v>
      </c>
      <c r="C121" s="16"/>
      <c r="D121" s="16"/>
      <c r="E121" s="16" t="s">
        <v>785</v>
      </c>
      <c r="F121" s="16" t="s">
        <v>803</v>
      </c>
      <c r="G121" s="16" t="s">
        <v>1360</v>
      </c>
    </row>
    <row r="122" spans="2:7">
      <c r="B122" s="16" t="s">
        <v>904</v>
      </c>
      <c r="C122" s="16"/>
      <c r="D122" s="16"/>
      <c r="E122" s="16" t="s">
        <v>787</v>
      </c>
      <c r="F122" s="16" t="s">
        <v>866</v>
      </c>
      <c r="G122" s="16" t="s">
        <v>1362</v>
      </c>
    </row>
    <row r="123" spans="2:7">
      <c r="B123" s="16" t="s">
        <v>944</v>
      </c>
      <c r="C123" s="16"/>
      <c r="D123" s="16"/>
      <c r="E123" s="16" t="s">
        <v>788</v>
      </c>
      <c r="F123" s="16" t="s">
        <v>805</v>
      </c>
      <c r="G123" s="16" t="s">
        <v>1359</v>
      </c>
    </row>
    <row r="124" spans="2:7">
      <c r="B124" s="16" t="s">
        <v>905</v>
      </c>
      <c r="C124" s="16"/>
      <c r="D124" s="16"/>
      <c r="E124" s="16" t="s">
        <v>787</v>
      </c>
      <c r="F124" s="16" t="s">
        <v>866</v>
      </c>
      <c r="G124" s="16" t="s">
        <v>1362</v>
      </c>
    </row>
    <row r="125" spans="2:7">
      <c r="B125" s="16" t="s">
        <v>967</v>
      </c>
      <c r="C125" s="16"/>
      <c r="D125" s="16"/>
      <c r="E125" s="16" t="s">
        <v>785</v>
      </c>
      <c r="F125" s="16" t="s">
        <v>803</v>
      </c>
      <c r="G125" s="16" t="s">
        <v>1360</v>
      </c>
    </row>
    <row r="126" spans="2:7">
      <c r="B126" s="16" t="s">
        <v>563</v>
      </c>
      <c r="C126" s="16"/>
      <c r="D126" s="16"/>
      <c r="E126" s="16" t="s">
        <v>784</v>
      </c>
      <c r="F126" s="16" t="s">
        <v>805</v>
      </c>
      <c r="G126" s="16" t="s">
        <v>1354</v>
      </c>
    </row>
    <row r="127" spans="2:7">
      <c r="B127" s="16" t="s">
        <v>733</v>
      </c>
      <c r="C127" s="16"/>
      <c r="D127" s="16"/>
      <c r="E127" s="16" t="s">
        <v>787</v>
      </c>
      <c r="F127" s="16" t="s">
        <v>866</v>
      </c>
      <c r="G127" s="16" t="s">
        <v>1362</v>
      </c>
    </row>
    <row r="128" spans="2:7">
      <c r="B128" s="16" t="s">
        <v>966</v>
      </c>
      <c r="C128" s="16"/>
      <c r="D128" s="16"/>
      <c r="E128" s="16" t="s">
        <v>784</v>
      </c>
      <c r="F128" s="16" t="s">
        <v>805</v>
      </c>
      <c r="G128" s="16" t="s">
        <v>1354</v>
      </c>
    </row>
    <row r="129" spans="2:7">
      <c r="B129" s="16" t="s">
        <v>945</v>
      </c>
      <c r="C129" s="16"/>
      <c r="D129" s="16"/>
      <c r="E129" s="16" t="s">
        <v>787</v>
      </c>
      <c r="F129" s="16" t="s">
        <v>866</v>
      </c>
      <c r="G129" s="16" t="s">
        <v>1362</v>
      </c>
    </row>
    <row r="130" spans="2:7">
      <c r="B130" s="16" t="s">
        <v>927</v>
      </c>
      <c r="C130" s="16"/>
      <c r="D130" s="16"/>
      <c r="E130" s="16" t="s">
        <v>787</v>
      </c>
      <c r="F130" s="16" t="s">
        <v>866</v>
      </c>
      <c r="G130" s="16" t="s">
        <v>1362</v>
      </c>
    </row>
    <row r="131" spans="2:7">
      <c r="B131" s="16" t="s">
        <v>970</v>
      </c>
      <c r="C131" s="16"/>
      <c r="D131" s="16"/>
      <c r="E131" s="16" t="s">
        <v>784</v>
      </c>
      <c r="F131" s="16" t="s">
        <v>805</v>
      </c>
      <c r="G131" s="16" t="s">
        <v>1354</v>
      </c>
    </row>
    <row r="132" spans="2:7">
      <c r="B132" s="16" t="s">
        <v>915</v>
      </c>
      <c r="C132" s="16"/>
      <c r="D132" s="16"/>
      <c r="E132" s="16" t="s">
        <v>787</v>
      </c>
      <c r="F132" s="16" t="s">
        <v>866</v>
      </c>
      <c r="G132" s="16" t="s">
        <v>1362</v>
      </c>
    </row>
    <row r="133" spans="2:7">
      <c r="B133" s="16" t="s">
        <v>892</v>
      </c>
      <c r="C133" s="16"/>
      <c r="D133" s="16"/>
      <c r="E133" s="16" t="s">
        <v>788</v>
      </c>
      <c r="F133" s="16" t="s">
        <v>805</v>
      </c>
      <c r="G133" s="16" t="s">
        <v>1359</v>
      </c>
    </row>
    <row r="134" spans="2:7">
      <c r="B134" s="16" t="s">
        <v>475</v>
      </c>
      <c r="C134" s="16"/>
      <c r="D134" s="16"/>
      <c r="E134" s="16" t="s">
        <v>787</v>
      </c>
      <c r="F134" s="16" t="s">
        <v>866</v>
      </c>
      <c r="G134" s="16" t="s">
        <v>1362</v>
      </c>
    </row>
    <row r="135" spans="2:7">
      <c r="B135" s="16" t="s">
        <v>914</v>
      </c>
      <c r="C135" s="16"/>
      <c r="D135" s="16"/>
      <c r="E135" s="16" t="s">
        <v>788</v>
      </c>
      <c r="F135" s="16" t="s">
        <v>805</v>
      </c>
      <c r="G135" s="16" t="s">
        <v>1359</v>
      </c>
    </row>
    <row r="136" spans="2:7">
      <c r="B136" s="16" t="s">
        <v>932</v>
      </c>
      <c r="C136" s="16"/>
      <c r="D136" s="16"/>
      <c r="E136" s="16" t="s">
        <v>785</v>
      </c>
      <c r="F136" s="16" t="s">
        <v>803</v>
      </c>
      <c r="G136" s="16" t="s">
        <v>1360</v>
      </c>
    </row>
    <row r="137" spans="2:7">
      <c r="B137" s="16" t="s">
        <v>971</v>
      </c>
      <c r="C137" s="16"/>
      <c r="D137" s="16"/>
      <c r="E137" s="16" t="s">
        <v>785</v>
      </c>
      <c r="F137" s="16" t="s">
        <v>803</v>
      </c>
      <c r="G137" s="16" t="s">
        <v>1360</v>
      </c>
    </row>
    <row r="138" spans="2:7">
      <c r="B138" s="16" t="s">
        <v>935</v>
      </c>
      <c r="C138" s="16"/>
      <c r="D138" s="16"/>
      <c r="E138" s="16" t="s">
        <v>785</v>
      </c>
      <c r="F138" s="16" t="s">
        <v>803</v>
      </c>
      <c r="G138" s="16" t="s">
        <v>1360</v>
      </c>
    </row>
    <row r="139" spans="2:7">
      <c r="B139" s="16" t="s">
        <v>937</v>
      </c>
      <c r="C139" s="16"/>
      <c r="D139" s="16"/>
      <c r="E139" s="16" t="s">
        <v>788</v>
      </c>
      <c r="F139" s="16" t="s">
        <v>805</v>
      </c>
      <c r="G139" s="16" t="s">
        <v>1359</v>
      </c>
    </row>
    <row r="140" spans="2:7">
      <c r="B140" s="16" t="s">
        <v>893</v>
      </c>
      <c r="C140" s="16"/>
      <c r="D140" s="16"/>
      <c r="E140" s="16" t="s">
        <v>788</v>
      </c>
      <c r="F140" s="16" t="s">
        <v>805</v>
      </c>
      <c r="G140" s="16" t="s">
        <v>1359</v>
      </c>
    </row>
    <row r="141" spans="2:7">
      <c r="B141" s="16" t="s">
        <v>911</v>
      </c>
      <c r="C141" s="16"/>
      <c r="D141" s="16"/>
      <c r="E141" s="16" t="s">
        <v>788</v>
      </c>
      <c r="F141" s="16" t="s">
        <v>805</v>
      </c>
      <c r="G141" s="16" t="s">
        <v>1375</v>
      </c>
    </row>
    <row r="142" spans="2:7">
      <c r="B142" s="16" t="s">
        <v>925</v>
      </c>
      <c r="C142" s="16"/>
      <c r="D142" s="16"/>
      <c r="E142" s="16" t="s">
        <v>785</v>
      </c>
      <c r="F142" s="16" t="s">
        <v>803</v>
      </c>
      <c r="G142" s="16" t="s">
        <v>1371</v>
      </c>
    </row>
    <row r="143" spans="2:7">
      <c r="B143" s="16" t="s">
        <v>895</v>
      </c>
      <c r="C143" s="16"/>
      <c r="D143" s="16"/>
      <c r="E143" s="16" t="s">
        <v>787</v>
      </c>
      <c r="F143" s="16" t="s">
        <v>866</v>
      </c>
      <c r="G143" s="16" t="s">
        <v>1362</v>
      </c>
    </row>
    <row r="144" spans="2:7">
      <c r="B144" s="16" t="s">
        <v>460</v>
      </c>
      <c r="C144" s="16"/>
      <c r="D144" s="16"/>
      <c r="E144" s="16" t="s">
        <v>784</v>
      </c>
      <c r="F144" s="16" t="s">
        <v>805</v>
      </c>
      <c r="G144" s="16" t="s">
        <v>1354</v>
      </c>
    </row>
    <row r="145" spans="2:7">
      <c r="B145" s="16" t="s">
        <v>948</v>
      </c>
      <c r="C145" s="16"/>
      <c r="D145" s="16"/>
      <c r="E145" s="16" t="s">
        <v>787</v>
      </c>
      <c r="F145" s="16" t="s">
        <v>866</v>
      </c>
      <c r="G145" s="16" t="s">
        <v>1362</v>
      </c>
    </row>
    <row r="146" spans="2:7">
      <c r="B146" s="16" t="s">
        <v>946</v>
      </c>
      <c r="C146" s="16"/>
      <c r="D146" s="16"/>
      <c r="E146" s="16" t="s">
        <v>787</v>
      </c>
      <c r="F146" s="16" t="s">
        <v>866</v>
      </c>
      <c r="G146" s="16" t="s">
        <v>1362</v>
      </c>
    </row>
    <row r="147" spans="2:7">
      <c r="B147" s="16" t="s">
        <v>982</v>
      </c>
      <c r="C147" s="16"/>
      <c r="D147" s="16"/>
      <c r="E147" s="16" t="s">
        <v>787</v>
      </c>
      <c r="F147" s="16" t="s">
        <v>866</v>
      </c>
      <c r="G147" s="16" t="s">
        <v>1362</v>
      </c>
    </row>
    <row r="148" spans="2:7">
      <c r="B148" s="16" t="s">
        <v>902</v>
      </c>
      <c r="C148" s="16"/>
      <c r="D148" s="16"/>
      <c r="E148" s="16" t="s">
        <v>787</v>
      </c>
      <c r="F148" s="16" t="s">
        <v>866</v>
      </c>
      <c r="G148" s="16" t="s">
        <v>1362</v>
      </c>
    </row>
    <row r="149" spans="2:7">
      <c r="B149" s="16" t="s">
        <v>514</v>
      </c>
      <c r="C149" s="16"/>
      <c r="D149" s="16"/>
      <c r="E149" s="16" t="s">
        <v>788</v>
      </c>
      <c r="F149" s="16" t="s">
        <v>805</v>
      </c>
      <c r="G149" s="16" t="s">
        <v>1359</v>
      </c>
    </row>
    <row r="150" spans="2:7">
      <c r="B150" s="16" t="s">
        <v>509</v>
      </c>
      <c r="C150" s="16"/>
      <c r="D150" s="16"/>
      <c r="E150" s="16" t="s">
        <v>787</v>
      </c>
      <c r="F150" s="16" t="s">
        <v>866</v>
      </c>
      <c r="G150" s="16" t="s">
        <v>1362</v>
      </c>
    </row>
    <row r="151" spans="2:7">
      <c r="B151" s="16" t="s">
        <v>450</v>
      </c>
      <c r="C151" s="16"/>
      <c r="D151" s="16"/>
      <c r="E151" s="16" t="s">
        <v>784</v>
      </c>
      <c r="F151" s="16" t="s">
        <v>805</v>
      </c>
      <c r="G151" s="16" t="s">
        <v>1354</v>
      </c>
    </row>
    <row r="152" spans="2:7">
      <c r="B152" s="16" t="s">
        <v>594</v>
      </c>
      <c r="C152" s="16"/>
      <c r="D152" s="16"/>
      <c r="E152" s="16" t="s">
        <v>785</v>
      </c>
      <c r="F152" s="16" t="s">
        <v>803</v>
      </c>
      <c r="G152" s="16" t="s">
        <v>1360</v>
      </c>
    </row>
    <row r="153" spans="2:7">
      <c r="B153" s="16" t="s">
        <v>715</v>
      </c>
      <c r="C153" s="16"/>
      <c r="D153" s="16"/>
      <c r="E153" s="16" t="s">
        <v>784</v>
      </c>
      <c r="F153" s="16" t="s">
        <v>805</v>
      </c>
      <c r="G153" s="16" t="s">
        <v>1354</v>
      </c>
    </row>
    <row r="154" spans="2:7">
      <c r="B154" s="16" t="s">
        <v>697</v>
      </c>
      <c r="C154" s="16"/>
      <c r="D154" s="16"/>
      <c r="E154" s="16" t="s">
        <v>784</v>
      </c>
      <c r="F154" s="16" t="s">
        <v>805</v>
      </c>
      <c r="G154" s="16" t="s">
        <v>1354</v>
      </c>
    </row>
    <row r="155" spans="2:7">
      <c r="B155" s="16" t="s">
        <v>879</v>
      </c>
      <c r="C155" s="16"/>
      <c r="D155" s="16"/>
      <c r="E155" s="16" t="s">
        <v>785</v>
      </c>
      <c r="F155" s="16" t="s">
        <v>803</v>
      </c>
      <c r="G155" s="16" t="s">
        <v>1360</v>
      </c>
    </row>
    <row r="156" spans="2:7">
      <c r="B156" s="16" t="s">
        <v>909</v>
      </c>
      <c r="C156" s="16"/>
      <c r="D156" s="16"/>
      <c r="E156" s="16" t="s">
        <v>787</v>
      </c>
      <c r="F156" s="16" t="s">
        <v>866</v>
      </c>
      <c r="G156" s="16" t="s">
        <v>1362</v>
      </c>
    </row>
    <row r="157" spans="2:7">
      <c r="B157" s="16" t="s">
        <v>930</v>
      </c>
      <c r="C157" s="16"/>
      <c r="D157" s="16"/>
      <c r="E157" s="16" t="s">
        <v>788</v>
      </c>
      <c r="F157" s="16" t="s">
        <v>805</v>
      </c>
      <c r="G157" s="16" t="s">
        <v>1359</v>
      </c>
    </row>
    <row r="158" spans="2:7">
      <c r="B158" s="16" t="s">
        <v>929</v>
      </c>
      <c r="C158" s="16"/>
      <c r="D158" s="16"/>
      <c r="E158" s="16" t="s">
        <v>787</v>
      </c>
      <c r="F158" s="16" t="s">
        <v>866</v>
      </c>
      <c r="G158" s="16" t="s">
        <v>1362</v>
      </c>
    </row>
    <row r="159" spans="2:7">
      <c r="B159" s="16" t="s">
        <v>682</v>
      </c>
      <c r="C159" s="16"/>
      <c r="D159" s="16"/>
      <c r="E159" s="16" t="s">
        <v>787</v>
      </c>
      <c r="F159" s="16" t="s">
        <v>866</v>
      </c>
      <c r="G159" s="16" t="s">
        <v>1362</v>
      </c>
    </row>
    <row r="160" spans="2:7">
      <c r="B160" s="16" t="s">
        <v>934</v>
      </c>
      <c r="C160" s="16"/>
      <c r="D160" s="16"/>
      <c r="E160" s="16" t="s">
        <v>788</v>
      </c>
      <c r="F160" s="16" t="s">
        <v>805</v>
      </c>
      <c r="G160" s="16" t="s">
        <v>1359</v>
      </c>
    </row>
    <row r="161" spans="2:7">
      <c r="B161" s="16" t="s">
        <v>438</v>
      </c>
      <c r="C161" s="16"/>
      <c r="D161" s="16"/>
      <c r="E161" s="16" t="s">
        <v>787</v>
      </c>
      <c r="F161" s="16" t="s">
        <v>866</v>
      </c>
      <c r="G161" s="16" t="s">
        <v>1362</v>
      </c>
    </row>
    <row r="162" spans="2:7">
      <c r="B162" s="16" t="s">
        <v>469</v>
      </c>
      <c r="C162" s="16"/>
      <c r="D162" s="16"/>
      <c r="E162" s="16" t="s">
        <v>784</v>
      </c>
      <c r="F162" s="16" t="s">
        <v>805</v>
      </c>
      <c r="G162" s="16" t="s">
        <v>1354</v>
      </c>
    </row>
    <row r="163" spans="2:7">
      <c r="B163" s="16" t="s">
        <v>959</v>
      </c>
      <c r="C163" s="16"/>
      <c r="D163" s="16"/>
      <c r="E163" s="16" t="s">
        <v>787</v>
      </c>
      <c r="F163" s="16" t="s">
        <v>866</v>
      </c>
      <c r="G163" s="16" t="s">
        <v>1362</v>
      </c>
    </row>
    <row r="164" spans="2:7">
      <c r="B164" s="16" t="s">
        <v>704</v>
      </c>
      <c r="C164" s="16"/>
      <c r="D164" s="16"/>
      <c r="E164" s="16" t="s">
        <v>787</v>
      </c>
      <c r="F164" s="16" t="s">
        <v>866</v>
      </c>
      <c r="G164" s="16" t="s">
        <v>1362</v>
      </c>
    </row>
    <row r="165" spans="2:7">
      <c r="B165" s="16" t="s">
        <v>599</v>
      </c>
      <c r="C165" s="16"/>
      <c r="D165" s="16"/>
      <c r="E165" s="16" t="s">
        <v>784</v>
      </c>
      <c r="F165" s="16" t="s">
        <v>805</v>
      </c>
      <c r="G165" s="16" t="s">
        <v>1354</v>
      </c>
    </row>
    <row r="166" spans="2:7">
      <c r="B166" s="16" t="s">
        <v>634</v>
      </c>
      <c r="C166" s="16"/>
      <c r="D166" s="16"/>
      <c r="E166" s="16" t="s">
        <v>785</v>
      </c>
      <c r="F166" s="16" t="s">
        <v>803</v>
      </c>
      <c r="G166" s="16" t="s">
        <v>1360</v>
      </c>
    </row>
    <row r="167" spans="2:7">
      <c r="B167" s="16" t="s">
        <v>26</v>
      </c>
      <c r="C167" s="16"/>
      <c r="D167" s="16"/>
      <c r="E167" s="16" t="s">
        <v>784</v>
      </c>
      <c r="F167" s="16" t="s">
        <v>805</v>
      </c>
      <c r="G167" s="16" t="s">
        <v>1354</v>
      </c>
    </row>
    <row r="168" spans="2:7">
      <c r="B168" s="16" t="s">
        <v>549</v>
      </c>
      <c r="C168" s="16"/>
      <c r="D168" s="16"/>
      <c r="E168" s="16" t="s">
        <v>785</v>
      </c>
      <c r="F168" s="16" t="s">
        <v>803</v>
      </c>
      <c r="G168" s="16" t="s">
        <v>1360</v>
      </c>
    </row>
    <row r="169" spans="2:7">
      <c r="B169" s="16" t="s">
        <v>674</v>
      </c>
      <c r="C169" s="16"/>
      <c r="D169" s="16"/>
      <c r="E169" s="16" t="s">
        <v>784</v>
      </c>
      <c r="F169" s="16" t="s">
        <v>805</v>
      </c>
      <c r="G169" s="16" t="s">
        <v>1373</v>
      </c>
    </row>
    <row r="170" spans="2:7">
      <c r="B170" s="16" t="s">
        <v>678</v>
      </c>
      <c r="C170" s="16"/>
      <c r="D170" s="16"/>
      <c r="E170" s="16" t="s">
        <v>787</v>
      </c>
      <c r="F170" s="16" t="s">
        <v>866</v>
      </c>
      <c r="G170" s="16" t="s">
        <v>1362</v>
      </c>
    </row>
    <row r="171" spans="2:7">
      <c r="B171" s="16" t="s">
        <v>692</v>
      </c>
      <c r="C171" s="16"/>
      <c r="D171" s="16"/>
      <c r="E171" s="16" t="s">
        <v>787</v>
      </c>
      <c r="F171" s="16" t="s">
        <v>866</v>
      </c>
      <c r="G171" s="16" t="s">
        <v>1362</v>
      </c>
    </row>
    <row r="172" spans="2:7">
      <c r="B172" s="16" t="s">
        <v>297</v>
      </c>
      <c r="C172" s="16"/>
      <c r="D172" s="16"/>
      <c r="E172" s="16" t="s">
        <v>788</v>
      </c>
      <c r="F172" s="16" t="s">
        <v>805</v>
      </c>
      <c r="G172" s="16" t="s">
        <v>1376</v>
      </c>
    </row>
    <row r="173" spans="2:7">
      <c r="B173" s="16" t="s">
        <v>580</v>
      </c>
      <c r="C173" s="16"/>
      <c r="D173" s="16"/>
      <c r="E173" s="16" t="s">
        <v>784</v>
      </c>
      <c r="F173" s="16" t="s">
        <v>805</v>
      </c>
      <c r="G173" s="16" t="s">
        <v>1354</v>
      </c>
    </row>
    <row r="174" spans="2:7">
      <c r="B174" s="16" t="s">
        <v>956</v>
      </c>
      <c r="C174" s="16"/>
      <c r="D174" s="16"/>
      <c r="E174" s="16" t="s">
        <v>787</v>
      </c>
      <c r="F174" s="16" t="s">
        <v>866</v>
      </c>
      <c r="G174" s="16" t="s">
        <v>1362</v>
      </c>
    </row>
    <row r="175" spans="2:7">
      <c r="B175" s="16" t="s">
        <v>84</v>
      </c>
      <c r="C175" s="16"/>
      <c r="D175" s="16"/>
      <c r="E175" s="16" t="s">
        <v>785</v>
      </c>
      <c r="F175" s="16" t="s">
        <v>803</v>
      </c>
      <c r="G175" s="16" t="s">
        <v>1360</v>
      </c>
    </row>
    <row r="176" spans="2:7">
      <c r="B176" s="16" t="s">
        <v>499</v>
      </c>
      <c r="C176" s="16"/>
      <c r="D176" s="16"/>
      <c r="E176" s="16" t="s">
        <v>784</v>
      </c>
      <c r="F176" s="16" t="s">
        <v>805</v>
      </c>
      <c r="G176" s="16" t="s">
        <v>1354</v>
      </c>
    </row>
    <row r="177" spans="2:7">
      <c r="B177" s="16" t="s">
        <v>522</v>
      </c>
      <c r="C177" s="16"/>
      <c r="D177" s="16"/>
      <c r="E177" s="16" t="s">
        <v>785</v>
      </c>
      <c r="F177" s="16" t="s">
        <v>803</v>
      </c>
      <c r="G177" s="16" t="s">
        <v>1360</v>
      </c>
    </row>
    <row r="178" spans="2:7">
      <c r="B178" s="16" t="s">
        <v>646</v>
      </c>
      <c r="C178" s="16"/>
      <c r="D178" s="16"/>
      <c r="E178" s="16" t="s">
        <v>785</v>
      </c>
      <c r="F178" s="16" t="s">
        <v>803</v>
      </c>
      <c r="G178" s="16" t="s">
        <v>1360</v>
      </c>
    </row>
    <row r="179" spans="2:7">
      <c r="B179" s="16" t="s">
        <v>570</v>
      </c>
      <c r="C179" s="16"/>
      <c r="D179" s="16"/>
      <c r="E179" s="16" t="s">
        <v>787</v>
      </c>
      <c r="F179" s="16" t="s">
        <v>866</v>
      </c>
      <c r="G179" s="16" t="s">
        <v>1362</v>
      </c>
    </row>
    <row r="180" spans="2:7">
      <c r="B180" s="16" t="s">
        <v>134</v>
      </c>
      <c r="C180" s="16"/>
      <c r="D180" s="16"/>
      <c r="E180" s="16" t="s">
        <v>787</v>
      </c>
      <c r="F180" s="16" t="s">
        <v>866</v>
      </c>
      <c r="G180" s="16" t="s">
        <v>1362</v>
      </c>
    </row>
    <row r="181" spans="2:7">
      <c r="B181" s="16" t="s">
        <v>474</v>
      </c>
      <c r="C181" s="16"/>
      <c r="D181" s="16"/>
      <c r="E181" s="16" t="s">
        <v>785</v>
      </c>
      <c r="F181" s="16" t="s">
        <v>803</v>
      </c>
      <c r="G181" s="16" t="s">
        <v>1360</v>
      </c>
    </row>
    <row r="182" spans="2:7">
      <c r="B182" s="16" t="s">
        <v>562</v>
      </c>
      <c r="C182" s="16"/>
      <c r="D182" s="16"/>
      <c r="E182" s="16" t="s">
        <v>784</v>
      </c>
      <c r="F182" s="16" t="s">
        <v>805</v>
      </c>
      <c r="G182" s="16" t="s">
        <v>1354</v>
      </c>
    </row>
    <row r="183" spans="2:7">
      <c r="B183" s="16" t="s">
        <v>313</v>
      </c>
      <c r="C183" s="16"/>
      <c r="D183" s="16"/>
      <c r="E183" s="16" t="s">
        <v>787</v>
      </c>
      <c r="F183" s="16" t="s">
        <v>866</v>
      </c>
      <c r="G183" s="16" t="s">
        <v>1362</v>
      </c>
    </row>
    <row r="184" spans="2:7">
      <c r="B184" s="16" t="s">
        <v>589</v>
      </c>
      <c r="C184" s="16"/>
      <c r="D184" s="16"/>
      <c r="E184" s="16" t="s">
        <v>787</v>
      </c>
      <c r="F184" s="16" t="s">
        <v>866</v>
      </c>
      <c r="G184" s="16" t="s">
        <v>1362</v>
      </c>
    </row>
    <row r="185" spans="2:7">
      <c r="B185" s="16" t="s">
        <v>611</v>
      </c>
      <c r="C185" s="16"/>
      <c r="D185" s="16"/>
      <c r="E185" s="16" t="s">
        <v>788</v>
      </c>
      <c r="F185" s="16" t="s">
        <v>805</v>
      </c>
      <c r="G185" s="16" t="s">
        <v>1375</v>
      </c>
    </row>
    <row r="186" spans="2:7">
      <c r="B186" s="16" t="s">
        <v>558</v>
      </c>
      <c r="C186" s="16"/>
      <c r="D186" s="16"/>
      <c r="E186" s="16" t="s">
        <v>785</v>
      </c>
      <c r="F186" s="16" t="s">
        <v>803</v>
      </c>
      <c r="G186" s="16" t="s">
        <v>1360</v>
      </c>
    </row>
    <row r="187" spans="2:7">
      <c r="B187" s="16" t="s">
        <v>705</v>
      </c>
      <c r="C187" s="16"/>
      <c r="D187" s="16"/>
      <c r="E187" s="16" t="s">
        <v>787</v>
      </c>
      <c r="F187" s="16" t="s">
        <v>866</v>
      </c>
      <c r="G187" s="16" t="s">
        <v>1362</v>
      </c>
    </row>
    <row r="188" spans="2:7">
      <c r="B188" s="16" t="s">
        <v>533</v>
      </c>
      <c r="C188" s="16"/>
      <c r="D188" s="16"/>
      <c r="E188" s="16" t="s">
        <v>787</v>
      </c>
      <c r="F188" s="16" t="s">
        <v>866</v>
      </c>
      <c r="G188" s="16" t="s">
        <v>1362</v>
      </c>
    </row>
    <row r="189" spans="2:7">
      <c r="B189" s="16" t="s">
        <v>686</v>
      </c>
      <c r="C189" s="16"/>
      <c r="D189" s="16"/>
      <c r="E189" s="16" t="s">
        <v>787</v>
      </c>
      <c r="F189" s="16" t="s">
        <v>866</v>
      </c>
      <c r="G189" s="16" t="s">
        <v>1362</v>
      </c>
    </row>
    <row r="190" spans="2:7">
      <c r="B190" s="16" t="s">
        <v>16</v>
      </c>
      <c r="C190" s="16"/>
      <c r="D190" s="16"/>
      <c r="E190" s="16" t="s">
        <v>785</v>
      </c>
      <c r="F190" s="16" t="s">
        <v>803</v>
      </c>
      <c r="G190" s="16" t="s">
        <v>1360</v>
      </c>
    </row>
    <row r="191" spans="2:7">
      <c r="B191" s="16" t="s">
        <v>529</v>
      </c>
      <c r="C191" s="16"/>
      <c r="D191" s="16"/>
      <c r="E191" s="16" t="s">
        <v>785</v>
      </c>
      <c r="F191" s="16" t="s">
        <v>803</v>
      </c>
      <c r="G191" s="16" t="s">
        <v>1360</v>
      </c>
    </row>
    <row r="192" spans="2:7">
      <c r="B192" s="16" t="s">
        <v>163</v>
      </c>
      <c r="C192" s="16"/>
      <c r="D192" s="16"/>
      <c r="E192" s="16" t="s">
        <v>784</v>
      </c>
      <c r="F192" s="16" t="s">
        <v>805</v>
      </c>
      <c r="G192" s="16" t="s">
        <v>1354</v>
      </c>
    </row>
    <row r="193" spans="2:7">
      <c r="B193" s="16" t="s">
        <v>687</v>
      </c>
      <c r="C193" s="16"/>
      <c r="D193" s="16"/>
      <c r="E193" s="16" t="s">
        <v>785</v>
      </c>
      <c r="F193" s="16" t="s">
        <v>803</v>
      </c>
      <c r="G193" s="16" t="s">
        <v>1360</v>
      </c>
    </row>
    <row r="194" spans="2:7">
      <c r="B194" s="16" t="s">
        <v>723</v>
      </c>
      <c r="C194" s="16"/>
      <c r="D194" s="16"/>
      <c r="E194" s="16" t="s">
        <v>785</v>
      </c>
      <c r="F194" s="16" t="s">
        <v>803</v>
      </c>
      <c r="G194" s="16" t="s">
        <v>1360</v>
      </c>
    </row>
    <row r="195" spans="2:7">
      <c r="B195" s="16" t="s">
        <v>577</v>
      </c>
      <c r="C195" s="16"/>
      <c r="D195" s="16"/>
      <c r="E195" s="16" t="s">
        <v>785</v>
      </c>
      <c r="F195" s="16" t="s">
        <v>803</v>
      </c>
      <c r="G195" s="16" t="s">
        <v>1360</v>
      </c>
    </row>
    <row r="196" spans="2:7">
      <c r="B196" s="16" t="s">
        <v>252</v>
      </c>
      <c r="C196" s="16"/>
      <c r="D196" s="16"/>
      <c r="E196" s="16" t="s">
        <v>785</v>
      </c>
      <c r="F196" s="16" t="s">
        <v>803</v>
      </c>
      <c r="G196" s="16" t="s">
        <v>1360</v>
      </c>
    </row>
    <row r="197" spans="2:7">
      <c r="B197" s="16" t="s">
        <v>685</v>
      </c>
      <c r="C197" s="16"/>
      <c r="D197" s="16"/>
      <c r="E197" s="16" t="s">
        <v>787</v>
      </c>
      <c r="F197" s="16" t="s">
        <v>866</v>
      </c>
      <c r="G197" s="16" t="s">
        <v>1362</v>
      </c>
    </row>
    <row r="198" spans="2:7">
      <c r="B198" s="16" t="s">
        <v>512</v>
      </c>
      <c r="C198" s="16"/>
      <c r="D198" s="16"/>
      <c r="E198" s="16" t="s">
        <v>784</v>
      </c>
      <c r="F198" s="16" t="s">
        <v>805</v>
      </c>
      <c r="G198" s="16" t="s">
        <v>1354</v>
      </c>
    </row>
    <row r="199" spans="2:7">
      <c r="B199" s="16" t="s">
        <v>560</v>
      </c>
      <c r="C199" s="16"/>
      <c r="D199" s="16"/>
      <c r="E199" s="16" t="s">
        <v>785</v>
      </c>
      <c r="F199" s="16" t="s">
        <v>803</v>
      </c>
      <c r="G199" s="16" t="s">
        <v>1360</v>
      </c>
    </row>
    <row r="200" spans="2:7">
      <c r="B200" s="16" t="s">
        <v>612</v>
      </c>
      <c r="C200" s="16"/>
      <c r="D200" s="16"/>
      <c r="E200" s="16" t="s">
        <v>787</v>
      </c>
      <c r="F200" s="16" t="s">
        <v>866</v>
      </c>
      <c r="G200" s="16" t="s">
        <v>1362</v>
      </c>
    </row>
    <row r="201" spans="2:7">
      <c r="B201" s="16" t="s">
        <v>613</v>
      </c>
      <c r="C201" s="16"/>
      <c r="D201" s="16"/>
      <c r="E201" s="16" t="s">
        <v>788</v>
      </c>
      <c r="F201" s="16" t="s">
        <v>805</v>
      </c>
      <c r="G201" s="16" t="s">
        <v>1359</v>
      </c>
    </row>
    <row r="202" spans="2:7">
      <c r="B202" s="16" t="s">
        <v>698</v>
      </c>
      <c r="C202" s="16"/>
      <c r="D202" s="16"/>
      <c r="E202" s="16" t="s">
        <v>787</v>
      </c>
      <c r="F202" s="16" t="s">
        <v>866</v>
      </c>
      <c r="G202" s="16" t="s">
        <v>1362</v>
      </c>
    </row>
    <row r="203" spans="2:7">
      <c r="B203" s="16" t="s">
        <v>662</v>
      </c>
      <c r="C203" s="16"/>
      <c r="D203" s="16"/>
      <c r="E203" s="16" t="s">
        <v>785</v>
      </c>
      <c r="F203" s="16" t="s">
        <v>803</v>
      </c>
      <c r="G203" s="16" t="s">
        <v>1360</v>
      </c>
    </row>
    <row r="204" spans="2:7">
      <c r="B204" s="16" t="s">
        <v>980</v>
      </c>
      <c r="C204" s="16"/>
      <c r="D204" s="16"/>
      <c r="E204" s="16" t="s">
        <v>784</v>
      </c>
      <c r="F204" s="16" t="s">
        <v>805</v>
      </c>
      <c r="G204" s="16" t="s">
        <v>1354</v>
      </c>
    </row>
    <row r="205" spans="2:7">
      <c r="B205" s="16" t="s">
        <v>973</v>
      </c>
      <c r="C205" s="16"/>
      <c r="D205" s="16"/>
      <c r="E205" s="16" t="s">
        <v>785</v>
      </c>
      <c r="F205" s="16" t="s">
        <v>803</v>
      </c>
      <c r="G205" s="16" t="s">
        <v>1360</v>
      </c>
    </row>
    <row r="206" spans="2:7">
      <c r="B206" s="16" t="s">
        <v>14</v>
      </c>
      <c r="C206" s="16"/>
      <c r="D206" s="16"/>
      <c r="E206" s="16" t="s">
        <v>784</v>
      </c>
      <c r="F206" s="16" t="s">
        <v>805</v>
      </c>
      <c r="G206" s="16" t="s">
        <v>1354</v>
      </c>
    </row>
    <row r="207" spans="2:7">
      <c r="B207" s="16" t="s">
        <v>979</v>
      </c>
      <c r="C207" s="16"/>
      <c r="D207" s="16"/>
      <c r="E207" s="16" t="s">
        <v>784</v>
      </c>
      <c r="F207" s="16" t="s">
        <v>805</v>
      </c>
      <c r="G207" s="16" t="s">
        <v>1354</v>
      </c>
    </row>
    <row r="208" spans="2:7">
      <c r="B208" s="16" t="s">
        <v>869</v>
      </c>
      <c r="C208" s="16"/>
      <c r="D208" s="16"/>
      <c r="E208" s="16" t="s">
        <v>787</v>
      </c>
      <c r="F208" s="16" t="s">
        <v>866</v>
      </c>
      <c r="G208" s="16" t="s">
        <v>1362</v>
      </c>
    </row>
    <row r="209" spans="2:7">
      <c r="B209" s="16" t="s">
        <v>584</v>
      </c>
      <c r="C209" s="16"/>
      <c r="D209" s="16"/>
      <c r="E209" s="16" t="s">
        <v>785</v>
      </c>
      <c r="F209" s="16" t="s">
        <v>803</v>
      </c>
      <c r="G209" s="16" t="s">
        <v>1360</v>
      </c>
    </row>
    <row r="210" spans="2:7">
      <c r="B210" s="16" t="s">
        <v>567</v>
      </c>
      <c r="C210" s="16"/>
      <c r="D210" s="16"/>
      <c r="E210" s="16" t="s">
        <v>785</v>
      </c>
      <c r="F210" s="16" t="s">
        <v>803</v>
      </c>
      <c r="G210" s="16" t="s">
        <v>1360</v>
      </c>
    </row>
    <row r="211" spans="2:7">
      <c r="B211" s="16" t="s">
        <v>300</v>
      </c>
      <c r="C211" s="16"/>
      <c r="D211" s="16"/>
      <c r="E211" s="16" t="s">
        <v>785</v>
      </c>
      <c r="F211" s="16" t="s">
        <v>803</v>
      </c>
      <c r="G211" s="16" t="s">
        <v>1360</v>
      </c>
    </row>
    <row r="212" spans="2:7">
      <c r="B212" s="16" t="s">
        <v>46</v>
      </c>
      <c r="C212" s="16"/>
      <c r="D212" s="16"/>
      <c r="E212" s="16" t="s">
        <v>788</v>
      </c>
      <c r="F212" s="16" t="s">
        <v>805</v>
      </c>
      <c r="G212" s="16" t="s">
        <v>1374</v>
      </c>
    </row>
    <row r="213" spans="2:7">
      <c r="B213" s="16" t="s">
        <v>219</v>
      </c>
      <c r="C213" s="16"/>
      <c r="D213" s="16"/>
      <c r="E213" s="16" t="s">
        <v>785</v>
      </c>
      <c r="F213" s="16" t="s">
        <v>803</v>
      </c>
      <c r="G213" s="16" t="s">
        <v>1360</v>
      </c>
    </row>
    <row r="214" spans="2:7">
      <c r="B214" s="16" t="s">
        <v>873</v>
      </c>
      <c r="C214" s="16"/>
      <c r="D214" s="16"/>
      <c r="E214" s="16" t="s">
        <v>787</v>
      </c>
      <c r="F214" s="16" t="s">
        <v>866</v>
      </c>
      <c r="G214" s="16" t="s">
        <v>1362</v>
      </c>
    </row>
    <row r="215" spans="2:7">
      <c r="B215" s="16" t="s">
        <v>875</v>
      </c>
      <c r="C215" s="16"/>
      <c r="D215" s="16"/>
      <c r="E215" s="16" t="s">
        <v>784</v>
      </c>
      <c r="F215" s="16" t="s">
        <v>805</v>
      </c>
      <c r="G215" s="16" t="s">
        <v>1354</v>
      </c>
    </row>
    <row r="216" spans="2:7">
      <c r="B216" s="16" t="s">
        <v>714</v>
      </c>
      <c r="C216" s="16"/>
      <c r="D216" s="16"/>
      <c r="E216" s="16" t="s">
        <v>784</v>
      </c>
      <c r="F216" s="16" t="s">
        <v>805</v>
      </c>
      <c r="G216" s="16" t="s">
        <v>1354</v>
      </c>
    </row>
    <row r="217" spans="2:7">
      <c r="B217" s="16" t="s">
        <v>435</v>
      </c>
      <c r="C217" s="16"/>
      <c r="D217" s="16"/>
      <c r="E217" s="16" t="s">
        <v>787</v>
      </c>
      <c r="F217" s="16" t="s">
        <v>866</v>
      </c>
      <c r="G217" s="16" t="s">
        <v>1362</v>
      </c>
    </row>
    <row r="218" spans="2:7">
      <c r="B218" s="16" t="s">
        <v>690</v>
      </c>
      <c r="C218" s="16"/>
      <c r="D218" s="16"/>
      <c r="E218" s="16" t="s">
        <v>787</v>
      </c>
      <c r="F218" s="16" t="s">
        <v>866</v>
      </c>
      <c r="G218" s="16" t="s">
        <v>1362</v>
      </c>
    </row>
    <row r="219" spans="2:7">
      <c r="B219" s="16" t="s">
        <v>573</v>
      </c>
      <c r="C219" s="16"/>
      <c r="D219" s="16"/>
      <c r="E219" s="16" t="s">
        <v>785</v>
      </c>
      <c r="F219" s="16" t="s">
        <v>803</v>
      </c>
      <c r="G219" s="16" t="s">
        <v>1360</v>
      </c>
    </row>
    <row r="220" spans="2:7">
      <c r="B220" s="16" t="s">
        <v>568</v>
      </c>
      <c r="C220" s="16"/>
      <c r="D220" s="16"/>
      <c r="E220" s="16" t="s">
        <v>785</v>
      </c>
      <c r="F220" s="16" t="s">
        <v>803</v>
      </c>
      <c r="G220" s="16" t="s">
        <v>1360</v>
      </c>
    </row>
    <row r="221" spans="2:7">
      <c r="B221" s="16" t="s">
        <v>717</v>
      </c>
      <c r="C221" s="16"/>
      <c r="D221" s="16"/>
      <c r="E221" s="16" t="s">
        <v>785</v>
      </c>
      <c r="F221" s="16" t="s">
        <v>803</v>
      </c>
      <c r="G221" s="16" t="s">
        <v>1360</v>
      </c>
    </row>
    <row r="222" spans="2:7">
      <c r="B222" s="16" t="s">
        <v>671</v>
      </c>
      <c r="C222" s="16"/>
      <c r="D222" s="16"/>
      <c r="E222" s="16" t="s">
        <v>787</v>
      </c>
      <c r="F222" s="16" t="s">
        <v>866</v>
      </c>
      <c r="G222" s="16" t="s">
        <v>1362</v>
      </c>
    </row>
    <row r="223" spans="2:7">
      <c r="B223" s="16" t="s">
        <v>632</v>
      </c>
      <c r="C223" s="16"/>
      <c r="D223" s="16"/>
      <c r="E223" s="16" t="s">
        <v>784</v>
      </c>
      <c r="F223" s="16" t="s">
        <v>805</v>
      </c>
      <c r="G223" s="16" t="s">
        <v>1354</v>
      </c>
    </row>
    <row r="224" spans="2:7">
      <c r="B224" s="16" t="s">
        <v>227</v>
      </c>
      <c r="C224" s="16"/>
      <c r="D224" s="16"/>
      <c r="E224" s="16" t="s">
        <v>785</v>
      </c>
      <c r="F224" s="16" t="s">
        <v>803</v>
      </c>
      <c r="G224" s="16" t="s">
        <v>1360</v>
      </c>
    </row>
    <row r="225" spans="2:7">
      <c r="B225" s="16" t="s">
        <v>707</v>
      </c>
      <c r="C225" s="16"/>
      <c r="D225" s="16"/>
      <c r="E225" s="16" t="s">
        <v>787</v>
      </c>
      <c r="F225" s="16" t="s">
        <v>866</v>
      </c>
      <c r="G225" s="16" t="s">
        <v>1362</v>
      </c>
    </row>
    <row r="226" spans="2:7">
      <c r="B226" s="16" t="s">
        <v>302</v>
      </c>
      <c r="C226" s="16"/>
      <c r="D226" s="16"/>
      <c r="E226" s="16" t="s">
        <v>787</v>
      </c>
      <c r="F226" s="16" t="s">
        <v>866</v>
      </c>
      <c r="G226" s="16" t="s">
        <v>1362</v>
      </c>
    </row>
    <row r="227" spans="2:7">
      <c r="B227" s="16" t="s">
        <v>21</v>
      </c>
      <c r="C227" s="16"/>
      <c r="D227" s="16"/>
      <c r="E227" s="16" t="s">
        <v>785</v>
      </c>
      <c r="F227" s="16" t="s">
        <v>803</v>
      </c>
      <c r="G227" s="16" t="s">
        <v>1360</v>
      </c>
    </row>
    <row r="228" spans="2:7">
      <c r="B228" s="16" t="s">
        <v>571</v>
      </c>
      <c r="C228" s="16"/>
      <c r="D228" s="16"/>
      <c r="E228" s="16" t="s">
        <v>787</v>
      </c>
      <c r="F228" s="16" t="s">
        <v>866</v>
      </c>
      <c r="G228" s="16" t="s">
        <v>1362</v>
      </c>
    </row>
    <row r="229" spans="2:7">
      <c r="B229" s="16" t="s">
        <v>446</v>
      </c>
      <c r="C229" s="16"/>
      <c r="D229" s="16"/>
      <c r="E229" s="16" t="s">
        <v>785</v>
      </c>
      <c r="F229" s="16" t="s">
        <v>803</v>
      </c>
      <c r="G229" s="16" t="s">
        <v>1360</v>
      </c>
    </row>
    <row r="230" spans="2:7">
      <c r="B230" s="16" t="s">
        <v>708</v>
      </c>
      <c r="C230" s="16"/>
      <c r="D230" s="16"/>
      <c r="E230" s="16" t="s">
        <v>784</v>
      </c>
      <c r="F230" s="16" t="s">
        <v>805</v>
      </c>
      <c r="G230" s="16" t="s">
        <v>1354</v>
      </c>
    </row>
    <row r="231" spans="2:7">
      <c r="B231" s="16" t="s">
        <v>299</v>
      </c>
      <c r="C231" s="16"/>
      <c r="D231" s="16"/>
      <c r="E231" s="16" t="s">
        <v>785</v>
      </c>
      <c r="F231" s="16" t="s">
        <v>803</v>
      </c>
      <c r="G231" s="16" t="s">
        <v>1360</v>
      </c>
    </row>
    <row r="232" spans="2:7">
      <c r="B232" s="16" t="s">
        <v>358</v>
      </c>
      <c r="C232" s="16"/>
      <c r="D232" s="16"/>
      <c r="E232" s="16" t="s">
        <v>785</v>
      </c>
      <c r="F232" s="16" t="s">
        <v>803</v>
      </c>
      <c r="G232" s="16" t="s">
        <v>1360</v>
      </c>
    </row>
    <row r="233" spans="2:7">
      <c r="B233" s="16" t="s">
        <v>574</v>
      </c>
      <c r="C233" s="16"/>
      <c r="D233" s="16"/>
      <c r="E233" s="16" t="s">
        <v>785</v>
      </c>
      <c r="F233" s="16" t="s">
        <v>803</v>
      </c>
      <c r="G233" s="16" t="s">
        <v>1360</v>
      </c>
    </row>
    <row r="234" spans="2:7">
      <c r="B234" s="16" t="s">
        <v>694</v>
      </c>
      <c r="C234" s="16"/>
      <c r="D234" s="16"/>
      <c r="E234" s="16" t="s">
        <v>784</v>
      </c>
      <c r="F234" s="16" t="s">
        <v>805</v>
      </c>
      <c r="G234" s="16" t="s">
        <v>1373</v>
      </c>
    </row>
    <row r="235" spans="2:7">
      <c r="B235" s="16" t="s">
        <v>458</v>
      </c>
      <c r="C235" s="16"/>
      <c r="D235" s="16"/>
      <c r="E235" s="16" t="s">
        <v>784</v>
      </c>
      <c r="F235" s="16" t="s">
        <v>805</v>
      </c>
      <c r="G235" s="16" t="s">
        <v>1354</v>
      </c>
    </row>
    <row r="236" spans="2:7">
      <c r="B236" s="16" t="s">
        <v>30</v>
      </c>
      <c r="C236" s="16"/>
      <c r="D236" s="16"/>
      <c r="E236" s="16" t="s">
        <v>787</v>
      </c>
      <c r="F236" s="16" t="s">
        <v>866</v>
      </c>
      <c r="G236" s="16" t="s">
        <v>1362</v>
      </c>
    </row>
    <row r="237" spans="2:7">
      <c r="B237" s="16" t="s">
        <v>868</v>
      </c>
      <c r="C237" s="16"/>
      <c r="D237" s="16"/>
      <c r="E237" s="16" t="s">
        <v>785</v>
      </c>
      <c r="F237" s="16" t="s">
        <v>803</v>
      </c>
      <c r="G237" s="16" t="s">
        <v>1360</v>
      </c>
    </row>
    <row r="238" spans="2:7">
      <c r="B238" s="16" t="s">
        <v>720</v>
      </c>
      <c r="C238" s="16"/>
      <c r="D238" s="16"/>
      <c r="E238" s="16" t="s">
        <v>785</v>
      </c>
      <c r="F238" s="16" t="s">
        <v>803</v>
      </c>
      <c r="G238" s="16" t="s">
        <v>1360</v>
      </c>
    </row>
    <row r="239" spans="2:7">
      <c r="B239" s="16" t="s">
        <v>530</v>
      </c>
      <c r="C239" s="16"/>
      <c r="D239" s="16"/>
      <c r="E239" s="16" t="s">
        <v>785</v>
      </c>
      <c r="F239" s="16" t="s">
        <v>803</v>
      </c>
      <c r="G239" s="16" t="s">
        <v>1360</v>
      </c>
    </row>
    <row r="240" spans="2:7">
      <c r="B240" s="16" t="s">
        <v>724</v>
      </c>
      <c r="C240" s="16"/>
      <c r="D240" s="16"/>
      <c r="E240" s="16" t="s">
        <v>784</v>
      </c>
      <c r="F240" s="16" t="s">
        <v>805</v>
      </c>
      <c r="G240" s="16" t="s">
        <v>1354</v>
      </c>
    </row>
    <row r="241" spans="2:7">
      <c r="B241" s="16" t="s">
        <v>149</v>
      </c>
      <c r="C241" s="16"/>
      <c r="D241" s="16"/>
      <c r="E241" s="16" t="s">
        <v>785</v>
      </c>
      <c r="F241" s="16" t="s">
        <v>803</v>
      </c>
      <c r="G241" s="16" t="s">
        <v>1360</v>
      </c>
    </row>
    <row r="242" spans="2:7">
      <c r="B242" s="16" t="s">
        <v>525</v>
      </c>
      <c r="C242" s="16"/>
      <c r="D242" s="16"/>
      <c r="E242" s="16" t="s">
        <v>785</v>
      </c>
      <c r="F242" s="16" t="s">
        <v>803</v>
      </c>
      <c r="G242" s="16" t="s">
        <v>1360</v>
      </c>
    </row>
    <row r="243" spans="2:7">
      <c r="B243" s="16" t="s">
        <v>954</v>
      </c>
      <c r="C243" s="16"/>
      <c r="D243" s="16"/>
      <c r="E243" s="16" t="s">
        <v>787</v>
      </c>
      <c r="F243" s="16" t="s">
        <v>866</v>
      </c>
      <c r="G243" s="16" t="s">
        <v>1362</v>
      </c>
    </row>
    <row r="244" spans="2:7">
      <c r="B244" s="16" t="s">
        <v>701</v>
      </c>
      <c r="C244" s="16"/>
      <c r="D244" s="16"/>
      <c r="E244" s="16" t="s">
        <v>787</v>
      </c>
      <c r="F244" s="16" t="s">
        <v>866</v>
      </c>
      <c r="G244" s="16" t="s">
        <v>1362</v>
      </c>
    </row>
    <row r="245" spans="2:7">
      <c r="B245" s="16" t="s">
        <v>521</v>
      </c>
      <c r="C245" s="16"/>
      <c r="D245" s="16"/>
      <c r="E245" s="16" t="s">
        <v>785</v>
      </c>
      <c r="F245" s="16" t="s">
        <v>803</v>
      </c>
      <c r="G245" s="16" t="s">
        <v>1360</v>
      </c>
    </row>
    <row r="246" spans="2:7">
      <c r="B246" s="16" t="s">
        <v>696</v>
      </c>
      <c r="C246" s="16"/>
      <c r="D246" s="16"/>
      <c r="E246" s="16" t="s">
        <v>784</v>
      </c>
      <c r="F246" s="16" t="s">
        <v>805</v>
      </c>
      <c r="G246" s="16" t="s">
        <v>1354</v>
      </c>
    </row>
    <row r="247" spans="2:7">
      <c r="B247" s="16" t="s">
        <v>228</v>
      </c>
      <c r="C247" s="16"/>
      <c r="D247" s="16"/>
      <c r="E247" s="16" t="s">
        <v>787</v>
      </c>
      <c r="F247" s="16" t="s">
        <v>866</v>
      </c>
      <c r="G247" s="16" t="s">
        <v>1362</v>
      </c>
    </row>
    <row r="248" spans="2:7">
      <c r="B248" s="16" t="s">
        <v>592</v>
      </c>
      <c r="C248" s="16"/>
      <c r="D248" s="16"/>
      <c r="E248" s="16" t="s">
        <v>788</v>
      </c>
      <c r="F248" s="16" t="s">
        <v>805</v>
      </c>
      <c r="G248" s="16" t="s">
        <v>1359</v>
      </c>
    </row>
    <row r="249" spans="2:7">
      <c r="B249" s="16" t="s">
        <v>960</v>
      </c>
      <c r="C249" s="16"/>
      <c r="D249" s="16"/>
      <c r="E249" s="16" t="s">
        <v>787</v>
      </c>
      <c r="F249" s="16" t="s">
        <v>866</v>
      </c>
      <c r="G249" s="16" t="s">
        <v>1362</v>
      </c>
    </row>
    <row r="250" spans="2:7">
      <c r="B250" s="16" t="s">
        <v>296</v>
      </c>
      <c r="C250" s="16"/>
      <c r="D250" s="16"/>
      <c r="E250" s="16" t="s">
        <v>785</v>
      </c>
      <c r="F250" s="16" t="s">
        <v>803</v>
      </c>
      <c r="G250" s="16" t="s">
        <v>1360</v>
      </c>
    </row>
    <row r="251" spans="2:7">
      <c r="B251" s="16" t="s">
        <v>528</v>
      </c>
      <c r="C251" s="16"/>
      <c r="D251" s="16"/>
      <c r="E251" s="16" t="s">
        <v>784</v>
      </c>
      <c r="F251" s="16" t="s">
        <v>805</v>
      </c>
      <c r="G251" s="16" t="s">
        <v>1372</v>
      </c>
    </row>
    <row r="252" spans="2:7">
      <c r="B252" s="16" t="s">
        <v>532</v>
      </c>
      <c r="C252" s="16"/>
      <c r="D252" s="16"/>
      <c r="E252" s="16" t="s">
        <v>787</v>
      </c>
      <c r="F252" s="16" t="s">
        <v>866</v>
      </c>
      <c r="G252" s="16" t="s">
        <v>1362</v>
      </c>
    </row>
    <row r="253" spans="2:7">
      <c r="B253" s="16" t="s">
        <v>215</v>
      </c>
      <c r="C253" s="16"/>
      <c r="D253" s="16"/>
      <c r="E253" s="16" t="s">
        <v>785</v>
      </c>
      <c r="F253" s="16" t="s">
        <v>803</v>
      </c>
      <c r="G253" s="16" t="s">
        <v>1360</v>
      </c>
    </row>
    <row r="254" spans="2:7">
      <c r="B254" s="16" t="s">
        <v>303</v>
      </c>
      <c r="C254" s="16"/>
      <c r="D254" s="16"/>
      <c r="E254" s="16" t="s">
        <v>787</v>
      </c>
      <c r="F254" s="16" t="s">
        <v>866</v>
      </c>
      <c r="G254" s="16" t="s">
        <v>1362</v>
      </c>
    </row>
    <row r="255" spans="2:7">
      <c r="B255" s="16" t="s">
        <v>464</v>
      </c>
      <c r="C255" s="16"/>
      <c r="D255" s="16"/>
      <c r="E255" s="16" t="s">
        <v>785</v>
      </c>
      <c r="F255" s="16" t="s">
        <v>803</v>
      </c>
      <c r="G255" s="16" t="s">
        <v>1360</v>
      </c>
    </row>
    <row r="256" spans="2:7">
      <c r="B256" s="16" t="s">
        <v>961</v>
      </c>
      <c r="C256" s="16"/>
      <c r="D256" s="16"/>
      <c r="E256" s="16" t="s">
        <v>787</v>
      </c>
      <c r="F256" s="16" t="s">
        <v>866</v>
      </c>
      <c r="G256" s="16" t="s">
        <v>1362</v>
      </c>
    </row>
    <row r="257" spans="2:7">
      <c r="B257" s="16" t="s">
        <v>545</v>
      </c>
      <c r="C257" s="16"/>
      <c r="D257" s="16"/>
      <c r="E257" s="16" t="s">
        <v>788</v>
      </c>
      <c r="F257" s="16" t="s">
        <v>805</v>
      </c>
      <c r="G257" s="16" t="s">
        <v>1359</v>
      </c>
    </row>
    <row r="258" spans="2:7">
      <c r="B258" s="16" t="s">
        <v>441</v>
      </c>
      <c r="C258" s="16"/>
      <c r="D258" s="16"/>
      <c r="E258" s="16" t="s">
        <v>785</v>
      </c>
      <c r="F258" s="16" t="s">
        <v>803</v>
      </c>
      <c r="G258" s="16" t="s">
        <v>1360</v>
      </c>
    </row>
    <row r="259" spans="2:7">
      <c r="B259" s="16" t="s">
        <v>467</v>
      </c>
      <c r="C259" s="16"/>
      <c r="D259" s="16"/>
      <c r="E259" s="16" t="s">
        <v>787</v>
      </c>
      <c r="F259" s="16" t="s">
        <v>866</v>
      </c>
      <c r="G259" s="16" t="s">
        <v>1362</v>
      </c>
    </row>
    <row r="260" spans="2:7">
      <c r="B260" s="16" t="s">
        <v>588</v>
      </c>
      <c r="C260" s="16"/>
      <c r="D260" s="16"/>
      <c r="E260" s="16" t="s">
        <v>784</v>
      </c>
      <c r="F260" s="16" t="s">
        <v>805</v>
      </c>
      <c r="G260" s="16" t="s">
        <v>1354</v>
      </c>
    </row>
    <row r="261" spans="2:7">
      <c r="B261" s="16" t="s">
        <v>693</v>
      </c>
      <c r="C261" s="16"/>
      <c r="D261" s="16"/>
      <c r="E261" s="16" t="s">
        <v>784</v>
      </c>
      <c r="F261" s="16" t="s">
        <v>805</v>
      </c>
      <c r="G261" s="16" t="s">
        <v>1354</v>
      </c>
    </row>
    <row r="262" spans="2:7">
      <c r="B262" s="16" t="s">
        <v>470</v>
      </c>
      <c r="C262" s="16"/>
      <c r="D262" s="16"/>
      <c r="E262" s="16" t="s">
        <v>784</v>
      </c>
      <c r="F262" s="16" t="s">
        <v>805</v>
      </c>
      <c r="G262" s="16" t="s">
        <v>1354</v>
      </c>
    </row>
    <row r="263" spans="2:7">
      <c r="B263" s="16" t="s">
        <v>578</v>
      </c>
      <c r="C263" s="16"/>
      <c r="D263" s="16"/>
      <c r="E263" s="16" t="s">
        <v>785</v>
      </c>
      <c r="F263" s="16" t="s">
        <v>803</v>
      </c>
      <c r="G263" s="16" t="s">
        <v>1360</v>
      </c>
    </row>
    <row r="264" spans="2:7">
      <c r="B264" s="16" t="s">
        <v>527</v>
      </c>
      <c r="C264" s="16"/>
      <c r="D264" s="16"/>
      <c r="E264" s="16" t="s">
        <v>785</v>
      </c>
      <c r="F264" s="16" t="s">
        <v>803</v>
      </c>
      <c r="G264" s="16" t="s">
        <v>1360</v>
      </c>
    </row>
    <row r="265" spans="2:7">
      <c r="B265" s="16" t="s">
        <v>503</v>
      </c>
      <c r="C265" s="16"/>
      <c r="D265" s="16"/>
      <c r="E265" s="16" t="s">
        <v>785</v>
      </c>
      <c r="F265" s="16" t="s">
        <v>803</v>
      </c>
      <c r="G265" s="16" t="s">
        <v>1360</v>
      </c>
    </row>
    <row r="266" spans="2:7">
      <c r="B266" s="16" t="s">
        <v>637</v>
      </c>
      <c r="C266" s="16"/>
      <c r="D266" s="16"/>
      <c r="E266" s="16" t="s">
        <v>784</v>
      </c>
      <c r="F266" s="16" t="s">
        <v>805</v>
      </c>
      <c r="G266" s="16" t="s">
        <v>1354</v>
      </c>
    </row>
    <row r="267" spans="2:7">
      <c r="B267" s="16" t="s">
        <v>526</v>
      </c>
      <c r="C267" s="16"/>
      <c r="D267" s="16"/>
      <c r="E267" s="16" t="s">
        <v>784</v>
      </c>
      <c r="F267" s="16" t="s">
        <v>805</v>
      </c>
      <c r="G267" s="16" t="s">
        <v>1354</v>
      </c>
    </row>
    <row r="268" spans="2:7">
      <c r="B268" s="16" t="s">
        <v>127</v>
      </c>
      <c r="C268" s="16"/>
      <c r="D268" s="16"/>
      <c r="E268" s="16" t="s">
        <v>784</v>
      </c>
      <c r="F268" s="16" t="s">
        <v>805</v>
      </c>
      <c r="G268" s="16" t="s">
        <v>1354</v>
      </c>
    </row>
    <row r="269" spans="2:7">
      <c r="B269" s="16" t="s">
        <v>642</v>
      </c>
      <c r="C269" s="16"/>
      <c r="D269" s="16"/>
      <c r="E269" s="16" t="s">
        <v>784</v>
      </c>
      <c r="F269" s="16" t="s">
        <v>805</v>
      </c>
      <c r="G269" s="16" t="s">
        <v>1354</v>
      </c>
    </row>
    <row r="270" spans="2:7">
      <c r="B270" s="16" t="s">
        <v>556</v>
      </c>
      <c r="C270" s="16"/>
      <c r="D270" s="16"/>
      <c r="E270" s="16" t="s">
        <v>784</v>
      </c>
      <c r="F270" s="16" t="s">
        <v>805</v>
      </c>
      <c r="G270" s="16" t="s">
        <v>1373</v>
      </c>
    </row>
    <row r="271" spans="2:7">
      <c r="B271" s="16" t="s">
        <v>957</v>
      </c>
      <c r="C271" s="16"/>
      <c r="D271" s="16"/>
      <c r="E271" s="16" t="s">
        <v>787</v>
      </c>
      <c r="F271" s="16" t="s">
        <v>866</v>
      </c>
      <c r="G271" s="16" t="s">
        <v>1362</v>
      </c>
    </row>
    <row r="272" spans="2:7">
      <c r="B272" s="16" t="s">
        <v>874</v>
      </c>
      <c r="C272" s="16"/>
      <c r="D272" s="16"/>
      <c r="E272" s="16" t="s">
        <v>787</v>
      </c>
      <c r="F272" s="16" t="s">
        <v>866</v>
      </c>
      <c r="G272" s="16" t="s">
        <v>1362</v>
      </c>
    </row>
    <row r="273" spans="2:7">
      <c r="B273" s="16" t="s">
        <v>244</v>
      </c>
      <c r="C273" s="16"/>
      <c r="D273" s="16"/>
      <c r="E273" s="16" t="s">
        <v>784</v>
      </c>
      <c r="F273" s="16" t="s">
        <v>805</v>
      </c>
      <c r="G273" s="16" t="s">
        <v>1354</v>
      </c>
    </row>
    <row r="274" spans="2:7">
      <c r="B274" s="16" t="s">
        <v>673</v>
      </c>
      <c r="C274" s="16"/>
      <c r="D274" s="16"/>
      <c r="E274" s="16" t="s">
        <v>788</v>
      </c>
      <c r="F274" s="16" t="s">
        <v>805</v>
      </c>
      <c r="G274" s="16" t="s">
        <v>1359</v>
      </c>
    </row>
    <row r="275" spans="2:7">
      <c r="B275" s="16" t="s">
        <v>430</v>
      </c>
      <c r="C275" s="16"/>
      <c r="D275" s="16"/>
      <c r="E275" s="16" t="s">
        <v>784</v>
      </c>
      <c r="F275" s="16" t="s">
        <v>805</v>
      </c>
      <c r="G275" s="16" t="s">
        <v>1354</v>
      </c>
    </row>
    <row r="276" spans="2:7">
      <c r="B276" s="16" t="s">
        <v>660</v>
      </c>
      <c r="C276" s="16"/>
      <c r="D276" s="16"/>
      <c r="E276" s="16" t="s">
        <v>784</v>
      </c>
      <c r="F276" s="16" t="s">
        <v>805</v>
      </c>
      <c r="G276" s="16" t="s">
        <v>1354</v>
      </c>
    </row>
    <row r="277" spans="2:7">
      <c r="B277" s="16" t="s">
        <v>877</v>
      </c>
      <c r="C277" s="16"/>
      <c r="D277" s="16"/>
      <c r="E277" s="16" t="s">
        <v>787</v>
      </c>
      <c r="F277" s="16" t="s">
        <v>866</v>
      </c>
      <c r="G277" s="16" t="s">
        <v>1362</v>
      </c>
    </row>
    <row r="278" spans="2:7">
      <c r="B278" s="16" t="s">
        <v>595</v>
      </c>
      <c r="C278" s="16"/>
      <c r="D278" s="16"/>
      <c r="E278" s="16" t="s">
        <v>785</v>
      </c>
      <c r="F278" s="16" t="s">
        <v>803</v>
      </c>
      <c r="G278" s="16" t="s">
        <v>1360</v>
      </c>
    </row>
    <row r="279" spans="2:7">
      <c r="B279" s="16" t="s">
        <v>965</v>
      </c>
      <c r="C279" s="16"/>
      <c r="D279" s="16"/>
      <c r="E279" s="16" t="s">
        <v>785</v>
      </c>
      <c r="F279" s="16" t="s">
        <v>803</v>
      </c>
      <c r="G279" s="16" t="s">
        <v>1371</v>
      </c>
    </row>
    <row r="280" spans="2:7">
      <c r="B280" s="16" t="s">
        <v>585</v>
      </c>
      <c r="C280" s="16"/>
      <c r="D280" s="16"/>
      <c r="E280" s="16" t="s">
        <v>785</v>
      </c>
      <c r="F280" s="16" t="s">
        <v>803</v>
      </c>
      <c r="G280" s="16" t="s">
        <v>1360</v>
      </c>
    </row>
    <row r="281" spans="2:7">
      <c r="B281" s="16" t="s">
        <v>689</v>
      </c>
      <c r="C281" s="16"/>
      <c r="D281" s="16"/>
      <c r="E281" s="16" t="s">
        <v>785</v>
      </c>
      <c r="F281" s="16" t="s">
        <v>803</v>
      </c>
      <c r="G281" s="16" t="s">
        <v>1360</v>
      </c>
    </row>
    <row r="282" spans="2:7">
      <c r="B282" s="16" t="s">
        <v>695</v>
      </c>
      <c r="C282" s="16"/>
      <c r="D282" s="16"/>
      <c r="E282" s="16" t="s">
        <v>784</v>
      </c>
      <c r="F282" s="16" t="s">
        <v>805</v>
      </c>
      <c r="G282" s="16" t="s">
        <v>1354</v>
      </c>
    </row>
    <row r="283" spans="2:7">
      <c r="B283" s="16" t="s">
        <v>372</v>
      </c>
      <c r="C283" s="16"/>
      <c r="D283" s="16"/>
      <c r="E283" s="16" t="s">
        <v>787</v>
      </c>
      <c r="F283" s="16" t="s">
        <v>866</v>
      </c>
      <c r="G283" s="16" t="s">
        <v>1362</v>
      </c>
    </row>
    <row r="284" spans="2:7">
      <c r="B284" s="16" t="s">
        <v>37</v>
      </c>
      <c r="C284" s="16"/>
      <c r="D284" s="16"/>
      <c r="E284" s="16" t="s">
        <v>784</v>
      </c>
      <c r="F284" s="16" t="s">
        <v>805</v>
      </c>
      <c r="G284" s="16" t="s">
        <v>1354</v>
      </c>
    </row>
    <row r="285" spans="2:7">
      <c r="B285" s="16" t="s">
        <v>130</v>
      </c>
      <c r="C285" s="16"/>
      <c r="D285" s="16"/>
      <c r="E285" s="16" t="s">
        <v>785</v>
      </c>
      <c r="F285" s="16" t="s">
        <v>803</v>
      </c>
      <c r="G285" s="16" t="s">
        <v>1360</v>
      </c>
    </row>
    <row r="286" spans="2:7">
      <c r="B286" s="16" t="s">
        <v>62</v>
      </c>
      <c r="C286" s="16"/>
      <c r="D286" s="16"/>
      <c r="E286" s="16" t="s">
        <v>787</v>
      </c>
      <c r="F286" s="16" t="s">
        <v>866</v>
      </c>
      <c r="G286" s="16" t="s">
        <v>1362</v>
      </c>
    </row>
    <row r="287" spans="2:7">
      <c r="B287" s="16" t="s">
        <v>725</v>
      </c>
      <c r="C287" s="16"/>
      <c r="D287" s="16"/>
      <c r="E287" s="16" t="s">
        <v>784</v>
      </c>
      <c r="F287" s="16" t="s">
        <v>805</v>
      </c>
      <c r="G287" s="16" t="s">
        <v>1354</v>
      </c>
    </row>
    <row r="288" spans="2:7">
      <c r="B288" s="16" t="s">
        <v>669</v>
      </c>
      <c r="C288" s="16"/>
      <c r="D288" s="16"/>
      <c r="E288" s="16" t="s">
        <v>787</v>
      </c>
      <c r="F288" s="16" t="s">
        <v>866</v>
      </c>
      <c r="G288" s="16" t="s">
        <v>1362</v>
      </c>
    </row>
    <row r="289" spans="2:7">
      <c r="B289" s="16" t="s">
        <v>661</v>
      </c>
      <c r="C289" s="16"/>
      <c r="D289" s="16"/>
      <c r="E289" s="16" t="s">
        <v>784</v>
      </c>
      <c r="F289" s="16" t="s">
        <v>805</v>
      </c>
      <c r="G289" s="16" t="s">
        <v>1354</v>
      </c>
    </row>
    <row r="290" spans="2:7">
      <c r="B290" s="16" t="s">
        <v>684</v>
      </c>
      <c r="C290" s="16"/>
      <c r="D290" s="16"/>
      <c r="E290" s="16" t="s">
        <v>787</v>
      </c>
      <c r="F290" s="16" t="s">
        <v>866</v>
      </c>
      <c r="G290" s="16" t="s">
        <v>1362</v>
      </c>
    </row>
    <row r="291" spans="2:7">
      <c r="B291" s="16" t="s">
        <v>977</v>
      </c>
      <c r="C291" s="16"/>
      <c r="D291" s="16"/>
      <c r="E291" s="16" t="s">
        <v>787</v>
      </c>
      <c r="F291" s="16" t="s">
        <v>866</v>
      </c>
      <c r="G291" s="16" t="s">
        <v>1362</v>
      </c>
    </row>
    <row r="292" spans="2:7">
      <c r="B292" s="16" t="s">
        <v>663</v>
      </c>
      <c r="C292" s="16"/>
      <c r="D292" s="16"/>
      <c r="E292" s="16" t="s">
        <v>785</v>
      </c>
      <c r="F292" s="16" t="s">
        <v>803</v>
      </c>
      <c r="G292" s="16" t="s">
        <v>1360</v>
      </c>
    </row>
    <row r="293" spans="2:7">
      <c r="B293" s="16" t="s">
        <v>575</v>
      </c>
      <c r="C293" s="16"/>
      <c r="D293" s="16"/>
      <c r="E293" s="16" t="s">
        <v>784</v>
      </c>
      <c r="F293" s="16" t="s">
        <v>805</v>
      </c>
      <c r="G293" s="16" t="s">
        <v>1354</v>
      </c>
    </row>
    <row r="294" spans="2:7">
      <c r="B294" s="16" t="s">
        <v>18</v>
      </c>
      <c r="C294" s="16"/>
      <c r="D294" s="16"/>
      <c r="E294" s="16" t="s">
        <v>787</v>
      </c>
      <c r="F294" s="16" t="s">
        <v>866</v>
      </c>
      <c r="G294" s="16" t="s">
        <v>1362</v>
      </c>
    </row>
    <row r="295" spans="2:7">
      <c r="B295" s="16" t="s">
        <v>731</v>
      </c>
      <c r="C295" s="16"/>
      <c r="D295" s="16"/>
      <c r="E295" s="16" t="s">
        <v>784</v>
      </c>
      <c r="F295" s="16" t="s">
        <v>805</v>
      </c>
      <c r="G295" s="16" t="s">
        <v>1354</v>
      </c>
    </row>
    <row r="296" spans="2:7">
      <c r="B296" s="16" t="s">
        <v>569</v>
      </c>
      <c r="C296" s="16"/>
      <c r="D296" s="16"/>
      <c r="E296" s="16" t="s">
        <v>787</v>
      </c>
      <c r="F296" s="16" t="s">
        <v>866</v>
      </c>
      <c r="G296" s="16" t="s">
        <v>1362</v>
      </c>
    </row>
    <row r="297" spans="2:7">
      <c r="B297" s="16" t="s">
        <v>699</v>
      </c>
      <c r="C297" s="16"/>
      <c r="D297" s="16"/>
      <c r="E297" s="16" t="s">
        <v>787</v>
      </c>
      <c r="F297" s="16" t="s">
        <v>866</v>
      </c>
      <c r="G297" s="16" t="s">
        <v>1362</v>
      </c>
    </row>
    <row r="298" spans="2:7">
      <c r="B298" s="16" t="s">
        <v>444</v>
      </c>
      <c r="C298" s="16"/>
      <c r="D298" s="16"/>
      <c r="E298" s="16" t="s">
        <v>784</v>
      </c>
      <c r="F298" s="16" t="s">
        <v>805</v>
      </c>
      <c r="G298" s="16" t="s">
        <v>1354</v>
      </c>
    </row>
    <row r="299" spans="2:7">
      <c r="B299" s="16" t="s">
        <v>635</v>
      </c>
      <c r="C299" s="16"/>
      <c r="D299" s="16"/>
      <c r="E299" s="16" t="s">
        <v>784</v>
      </c>
      <c r="F299" s="16" t="s">
        <v>805</v>
      </c>
      <c r="G299" s="16" t="s">
        <v>1354</v>
      </c>
    </row>
    <row r="300" spans="2:7">
      <c r="B300" s="16" t="s">
        <v>95</v>
      </c>
      <c r="C300" s="16"/>
      <c r="D300" s="16"/>
      <c r="E300" s="16" t="s">
        <v>784</v>
      </c>
      <c r="F300" s="16" t="s">
        <v>805</v>
      </c>
      <c r="G300" s="16" t="s">
        <v>1354</v>
      </c>
    </row>
    <row r="301" spans="2:7">
      <c r="B301" s="16" t="s">
        <v>755</v>
      </c>
      <c r="C301" s="16"/>
      <c r="D301" s="16"/>
      <c r="E301" s="16" t="s">
        <v>784</v>
      </c>
      <c r="F301" s="16" t="s">
        <v>805</v>
      </c>
      <c r="G301" s="16" t="s">
        <v>1354</v>
      </c>
    </row>
    <row r="302" spans="2:7">
      <c r="B302" s="16" t="s">
        <v>721</v>
      </c>
      <c r="C302" s="16"/>
      <c r="D302" s="16"/>
      <c r="E302" s="16" t="s">
        <v>785</v>
      </c>
      <c r="F302" s="16" t="s">
        <v>803</v>
      </c>
      <c r="G302" s="16" t="s">
        <v>1360</v>
      </c>
    </row>
    <row r="303" spans="2:7">
      <c r="B303" s="16" t="s">
        <v>531</v>
      </c>
      <c r="C303" s="16"/>
      <c r="D303" s="16"/>
      <c r="E303" s="16" t="s">
        <v>784</v>
      </c>
      <c r="F303" s="16" t="s">
        <v>805</v>
      </c>
      <c r="G303" s="16" t="s">
        <v>1354</v>
      </c>
    </row>
    <row r="304" spans="2:7">
      <c r="B304" s="16" t="s">
        <v>572</v>
      </c>
      <c r="C304" s="16"/>
      <c r="D304" s="16"/>
      <c r="E304" s="16" t="s">
        <v>784</v>
      </c>
      <c r="F304" s="16" t="s">
        <v>805</v>
      </c>
      <c r="G304" s="16" t="s">
        <v>1354</v>
      </c>
    </row>
    <row r="305" spans="2:7">
      <c r="B305" s="16" t="s">
        <v>515</v>
      </c>
      <c r="C305" s="16"/>
      <c r="D305" s="16"/>
      <c r="E305" s="16" t="s">
        <v>784</v>
      </c>
      <c r="F305" s="16" t="s">
        <v>805</v>
      </c>
      <c r="G305" s="16" t="s">
        <v>1354</v>
      </c>
    </row>
    <row r="306" spans="2:7">
      <c r="B306" s="16" t="s">
        <v>876</v>
      </c>
      <c r="C306" s="16"/>
      <c r="D306" s="16"/>
      <c r="E306" s="16" t="s">
        <v>787</v>
      </c>
      <c r="F306" s="16" t="s">
        <v>866</v>
      </c>
      <c r="G306" s="16" t="s">
        <v>1362</v>
      </c>
    </row>
    <row r="307" spans="2:7">
      <c r="B307" s="16" t="s">
        <v>82</v>
      </c>
      <c r="C307" s="16"/>
      <c r="D307" s="16"/>
      <c r="E307" s="16" t="s">
        <v>788</v>
      </c>
      <c r="F307" s="16" t="s">
        <v>805</v>
      </c>
      <c r="G307" s="16" t="s">
        <v>1359</v>
      </c>
    </row>
    <row r="308" spans="2:7">
      <c r="B308" s="16" t="s">
        <v>449</v>
      </c>
      <c r="C308" s="16"/>
      <c r="D308" s="16"/>
      <c r="E308" s="16" t="s">
        <v>784</v>
      </c>
      <c r="F308" s="16" t="s">
        <v>805</v>
      </c>
      <c r="G308" s="16" t="s">
        <v>1354</v>
      </c>
    </row>
    <row r="309" spans="2:7">
      <c r="B309" s="16" t="s">
        <v>440</v>
      </c>
      <c r="C309" s="16"/>
      <c r="D309" s="16"/>
      <c r="E309" s="16" t="s">
        <v>787</v>
      </c>
      <c r="F309" s="16" t="s">
        <v>866</v>
      </c>
      <c r="G309" s="16" t="s">
        <v>1362</v>
      </c>
    </row>
    <row r="310" spans="2:7">
      <c r="B310" s="16" t="s">
        <v>730</v>
      </c>
      <c r="C310" s="16"/>
      <c r="D310" s="16"/>
      <c r="E310" s="16" t="s">
        <v>784</v>
      </c>
      <c r="F310" s="16" t="s">
        <v>805</v>
      </c>
      <c r="G310" s="16" t="s">
        <v>1354</v>
      </c>
    </row>
    <row r="311" spans="2:7">
      <c r="B311" s="16" t="s">
        <v>958</v>
      </c>
      <c r="C311" s="16"/>
      <c r="D311" s="16"/>
      <c r="E311" s="16" t="s">
        <v>787</v>
      </c>
      <c r="F311" s="16" t="s">
        <v>866</v>
      </c>
      <c r="G311" s="16" t="s">
        <v>1362</v>
      </c>
    </row>
    <row r="312" spans="2:7">
      <c r="B312" s="16" t="s">
        <v>681</v>
      </c>
      <c r="C312" s="16"/>
      <c r="D312" s="16"/>
      <c r="E312" s="16" t="s">
        <v>787</v>
      </c>
      <c r="F312" s="16" t="s">
        <v>866</v>
      </c>
      <c r="G312" s="16" t="s">
        <v>1362</v>
      </c>
    </row>
    <row r="313" spans="2:7">
      <c r="B313" s="16" t="s">
        <v>728</v>
      </c>
      <c r="C313" s="16"/>
      <c r="D313" s="16"/>
      <c r="E313" s="16" t="s">
        <v>784</v>
      </c>
      <c r="F313" s="16" t="s">
        <v>805</v>
      </c>
      <c r="G313" s="16" t="s">
        <v>1354</v>
      </c>
    </row>
    <row r="314" spans="2:7">
      <c r="B314" s="16" t="s">
        <v>688</v>
      </c>
      <c r="C314" s="16"/>
      <c r="D314" s="16"/>
      <c r="E314" s="16" t="s">
        <v>785</v>
      </c>
      <c r="F314" s="16" t="s">
        <v>803</v>
      </c>
      <c r="G314" s="16" t="s">
        <v>1360</v>
      </c>
    </row>
    <row r="315" spans="2:7">
      <c r="B315" s="16" t="s">
        <v>448</v>
      </c>
      <c r="C315" s="16"/>
      <c r="D315" s="16"/>
      <c r="E315" s="16" t="s">
        <v>784</v>
      </c>
      <c r="F315" s="16" t="s">
        <v>805</v>
      </c>
      <c r="G315" s="16" t="s">
        <v>1354</v>
      </c>
    </row>
    <row r="316" spans="2:7">
      <c r="B316" s="16" t="s">
        <v>719</v>
      </c>
      <c r="C316" s="16"/>
      <c r="D316" s="16"/>
      <c r="E316" s="16" t="s">
        <v>784</v>
      </c>
      <c r="F316" s="16" t="s">
        <v>805</v>
      </c>
      <c r="G316" s="16" t="s">
        <v>1354</v>
      </c>
    </row>
    <row r="317" spans="2:7">
      <c r="B317" s="16" t="s">
        <v>710</v>
      </c>
      <c r="C317" s="16"/>
      <c r="D317" s="16"/>
      <c r="E317" s="16" t="s">
        <v>784</v>
      </c>
      <c r="F317" s="16" t="s">
        <v>805</v>
      </c>
      <c r="G317" s="16" t="s">
        <v>1354</v>
      </c>
    </row>
    <row r="318" spans="2:7">
      <c r="B318" s="16" t="s">
        <v>445</v>
      </c>
      <c r="C318" s="16"/>
      <c r="D318" s="16"/>
      <c r="E318" s="16" t="s">
        <v>784</v>
      </c>
      <c r="F318" s="16" t="s">
        <v>805</v>
      </c>
      <c r="G318" s="16" t="s">
        <v>1354</v>
      </c>
    </row>
    <row r="319" spans="2:7">
      <c r="B319" s="16" t="s">
        <v>666</v>
      </c>
      <c r="C319" s="16"/>
      <c r="D319" s="16"/>
      <c r="E319" s="16" t="s">
        <v>785</v>
      </c>
      <c r="F319" s="16" t="s">
        <v>803</v>
      </c>
      <c r="G319" s="16" t="s">
        <v>1360</v>
      </c>
    </row>
    <row r="320" spans="2:7">
      <c r="B320" s="16" t="s">
        <v>510</v>
      </c>
      <c r="C320" s="16"/>
      <c r="D320" s="16"/>
      <c r="E320" s="16" t="s">
        <v>784</v>
      </c>
      <c r="F320" s="16" t="s">
        <v>805</v>
      </c>
      <c r="G320" s="16" t="s">
        <v>1373</v>
      </c>
    </row>
    <row r="321" spans="2:8">
      <c r="B321" s="16" t="s">
        <v>579</v>
      </c>
      <c r="C321" s="16"/>
      <c r="D321" s="16"/>
      <c r="E321" s="16" t="s">
        <v>785</v>
      </c>
      <c r="F321" s="16" t="s">
        <v>803</v>
      </c>
      <c r="G321" s="16" t="s">
        <v>1360</v>
      </c>
    </row>
    <row r="322" spans="2:8">
      <c r="B322" s="16" t="s">
        <v>443</v>
      </c>
      <c r="C322" s="16"/>
      <c r="D322" s="16"/>
      <c r="E322" s="16" t="s">
        <v>784</v>
      </c>
      <c r="F322" s="16" t="s">
        <v>805</v>
      </c>
      <c r="G322" s="16" t="s">
        <v>1354</v>
      </c>
    </row>
    <row r="323" spans="2:8">
      <c r="B323" s="16" t="s">
        <v>555</v>
      </c>
      <c r="C323" s="16"/>
      <c r="D323" s="16"/>
      <c r="E323" s="16" t="s">
        <v>788</v>
      </c>
      <c r="F323" s="16" t="s">
        <v>805</v>
      </c>
      <c r="G323" s="16" t="s">
        <v>1359</v>
      </c>
    </row>
    <row r="324" spans="2:8">
      <c r="B324" s="16" t="s">
        <v>75</v>
      </c>
      <c r="C324" s="16"/>
      <c r="D324" s="16"/>
      <c r="E324" s="16" t="s">
        <v>788</v>
      </c>
      <c r="F324" s="16" t="s">
        <v>805</v>
      </c>
      <c r="G324" s="16" t="s">
        <v>1359</v>
      </c>
    </row>
    <row r="325" spans="2:8">
      <c r="B325" s="16" t="s">
        <v>975</v>
      </c>
      <c r="C325" s="16"/>
      <c r="D325" s="16"/>
      <c r="E325" s="16" t="s">
        <v>784</v>
      </c>
      <c r="F325" s="16" t="s">
        <v>805</v>
      </c>
      <c r="G325" s="16" t="s">
        <v>1372</v>
      </c>
    </row>
    <row r="326" spans="2:8">
      <c r="B326" s="16" t="s">
        <v>882</v>
      </c>
      <c r="C326" s="16"/>
      <c r="D326" s="16"/>
      <c r="E326" s="16" t="s">
        <v>785</v>
      </c>
      <c r="F326" s="16" t="s">
        <v>803</v>
      </c>
      <c r="G326" s="16" t="s">
        <v>1360</v>
      </c>
    </row>
    <row r="327" spans="2:8">
      <c r="B327" s="16" t="s">
        <v>881</v>
      </c>
      <c r="C327" s="16"/>
      <c r="D327" s="16"/>
      <c r="E327" s="16" t="s">
        <v>784</v>
      </c>
      <c r="F327" s="16" t="s">
        <v>805</v>
      </c>
      <c r="G327" s="16" t="s">
        <v>1354</v>
      </c>
    </row>
    <row r="328" spans="2:8">
      <c r="B328" s="16" t="s">
        <v>680</v>
      </c>
      <c r="C328" s="16"/>
      <c r="D328" s="16"/>
      <c r="E328" s="16" t="s">
        <v>787</v>
      </c>
      <c r="F328" s="16" t="s">
        <v>866</v>
      </c>
      <c r="G328" s="16" t="s">
        <v>1362</v>
      </c>
    </row>
    <row r="329" spans="2:8">
      <c r="B329" s="16" t="s">
        <v>648</v>
      </c>
      <c r="C329" s="16"/>
      <c r="D329" s="16"/>
      <c r="E329" s="16" t="s">
        <v>785</v>
      </c>
      <c r="F329" s="16" t="s">
        <v>803</v>
      </c>
      <c r="G329" s="16" t="s">
        <v>1360</v>
      </c>
    </row>
    <row r="330" spans="2:8">
      <c r="B330" s="16" t="s">
        <v>587</v>
      </c>
      <c r="C330" s="16"/>
      <c r="D330" s="16"/>
      <c r="E330" s="16" t="s">
        <v>784</v>
      </c>
      <c r="F330" s="16" t="s">
        <v>805</v>
      </c>
      <c r="G330" s="16" t="s">
        <v>1354</v>
      </c>
    </row>
    <row r="331" spans="2:8">
      <c r="B331" s="16" t="s">
        <v>931</v>
      </c>
      <c r="C331" s="16"/>
      <c r="D331" s="16"/>
      <c r="E331" s="16" t="s">
        <v>787</v>
      </c>
      <c r="F331" s="16" t="s">
        <v>866</v>
      </c>
      <c r="G331" s="16" t="s">
        <v>1362</v>
      </c>
    </row>
    <row r="332" spans="2:8">
      <c r="B332" s="16" t="s">
        <v>566</v>
      </c>
      <c r="C332" s="16"/>
      <c r="D332" s="16"/>
      <c r="E332" s="16" t="s">
        <v>787</v>
      </c>
      <c r="F332" s="16" t="s">
        <v>866</v>
      </c>
      <c r="G332" s="16" t="s">
        <v>1362</v>
      </c>
    </row>
    <row r="333" spans="2:8">
      <c r="B333" s="16" t="s">
        <v>586</v>
      </c>
      <c r="C333" s="16"/>
      <c r="D333" s="16"/>
      <c r="E333" s="16" t="s">
        <v>785</v>
      </c>
      <c r="F333" s="16" t="s">
        <v>803</v>
      </c>
      <c r="G333" s="16" t="s">
        <v>1360</v>
      </c>
    </row>
    <row r="334" spans="2:8">
      <c r="B334" s="16" t="s">
        <v>505</v>
      </c>
      <c r="C334" s="16"/>
      <c r="D334" s="16"/>
      <c r="E334" s="16" t="s">
        <v>784</v>
      </c>
      <c r="F334" s="16" t="s">
        <v>805</v>
      </c>
      <c r="G334" s="16" t="s">
        <v>1373</v>
      </c>
    </row>
    <row r="335" spans="2:8">
      <c r="B335" s="16" t="s">
        <v>955</v>
      </c>
      <c r="C335" s="16"/>
      <c r="D335" s="16"/>
      <c r="E335" s="16" t="s">
        <v>787</v>
      </c>
      <c r="F335" s="16" t="s">
        <v>866</v>
      </c>
      <c r="G335" s="16" t="s">
        <v>1362</v>
      </c>
    </row>
    <row r="336" spans="2:8">
      <c r="B336" s="16" t="s">
        <v>520</v>
      </c>
      <c r="C336" s="16"/>
      <c r="D336" s="16"/>
      <c r="E336" s="16" t="s">
        <v>784</v>
      </c>
      <c r="F336" s="16" t="s">
        <v>805</v>
      </c>
      <c r="G336" s="16" t="s">
        <v>1372</v>
      </c>
      <c r="H336" s="16"/>
    </row>
    <row r="337" spans="2:7">
      <c r="B337" s="16" t="s">
        <v>949</v>
      </c>
      <c r="C337" s="16"/>
      <c r="D337" s="16"/>
      <c r="E337" s="16" t="s">
        <v>787</v>
      </c>
      <c r="F337" s="16" t="s">
        <v>866</v>
      </c>
      <c r="G337" s="16" t="s">
        <v>1362</v>
      </c>
    </row>
    <row r="338" spans="2:7">
      <c r="B338" s="16" t="s">
        <v>461</v>
      </c>
      <c r="C338" s="16"/>
      <c r="D338" s="16"/>
      <c r="E338" s="16" t="s">
        <v>787</v>
      </c>
      <c r="F338" s="16" t="s">
        <v>866</v>
      </c>
      <c r="G338" s="16" t="s">
        <v>1362</v>
      </c>
    </row>
    <row r="339" spans="2:7">
      <c r="B339" s="16" t="s">
        <v>523</v>
      </c>
      <c r="C339" s="16"/>
      <c r="D339" s="16"/>
      <c r="E339" s="16" t="s">
        <v>787</v>
      </c>
      <c r="F339" s="16" t="s">
        <v>866</v>
      </c>
      <c r="G339" s="16" t="s">
        <v>1362</v>
      </c>
    </row>
    <row r="340" spans="2:7">
      <c r="B340" s="16" t="s">
        <v>564</v>
      </c>
      <c r="C340" s="16"/>
      <c r="D340" s="16"/>
      <c r="E340" s="16" t="s">
        <v>787</v>
      </c>
      <c r="F340" s="16" t="s">
        <v>866</v>
      </c>
      <c r="G340" s="16" t="s">
        <v>1362</v>
      </c>
    </row>
    <row r="341" spans="2:7">
      <c r="B341" s="16" t="s">
        <v>978</v>
      </c>
      <c r="C341" s="16"/>
      <c r="D341" s="16"/>
      <c r="E341" s="16" t="s">
        <v>788</v>
      </c>
      <c r="F341" s="16" t="s">
        <v>805</v>
      </c>
      <c r="G341" s="16" t="s">
        <v>1359</v>
      </c>
    </row>
    <row r="342" spans="2:7">
      <c r="B342" s="16" t="s">
        <v>891</v>
      </c>
      <c r="C342" s="16"/>
      <c r="D342" s="16"/>
      <c r="E342" s="16" t="s">
        <v>787</v>
      </c>
      <c r="F342" s="16" t="s">
        <v>866</v>
      </c>
      <c r="G342" s="16" t="s">
        <v>1362</v>
      </c>
    </row>
    <row r="343" spans="2:7">
      <c r="B343" s="16" t="s">
        <v>936</v>
      </c>
      <c r="C343" s="16"/>
      <c r="D343" s="16"/>
      <c r="E343" s="16" t="s">
        <v>785</v>
      </c>
      <c r="F343" s="16" t="s">
        <v>803</v>
      </c>
      <c r="G343" s="16" t="s">
        <v>1360</v>
      </c>
    </row>
    <row r="344" spans="2:7">
      <c r="B344" s="16" t="s">
        <v>867</v>
      </c>
      <c r="C344" s="16"/>
      <c r="D344" s="16"/>
      <c r="E344" s="16" t="s">
        <v>787</v>
      </c>
      <c r="F344" s="16" t="s">
        <v>866</v>
      </c>
      <c r="G344" s="16" t="s">
        <v>1362</v>
      </c>
    </row>
    <row r="345" spans="2:7">
      <c r="B345" s="16" t="s">
        <v>941</v>
      </c>
      <c r="C345" s="16"/>
      <c r="D345" s="16"/>
      <c r="E345" s="16" t="s">
        <v>787</v>
      </c>
      <c r="F345" s="16" t="s">
        <v>866</v>
      </c>
      <c r="G345" s="16" t="s">
        <v>1362</v>
      </c>
    </row>
    <row r="346" spans="2:7">
      <c r="B346" s="16" t="s">
        <v>604</v>
      </c>
      <c r="C346" s="16"/>
      <c r="D346" s="16"/>
      <c r="E346" s="16" t="s">
        <v>785</v>
      </c>
      <c r="F346" s="16" t="s">
        <v>803</v>
      </c>
      <c r="G346" s="16" t="s">
        <v>1360</v>
      </c>
    </row>
    <row r="347" spans="2:7">
      <c r="B347" s="16" t="s">
        <v>713</v>
      </c>
      <c r="C347" s="16"/>
      <c r="D347" s="16"/>
      <c r="E347" s="16" t="s">
        <v>784</v>
      </c>
      <c r="F347" s="16" t="s">
        <v>805</v>
      </c>
      <c r="G347" s="16" t="s">
        <v>1354</v>
      </c>
    </row>
    <row r="348" spans="2:7">
      <c r="B348" s="16" t="s">
        <v>976</v>
      </c>
      <c r="C348" s="16"/>
      <c r="D348" s="16"/>
      <c r="E348" s="16" t="s">
        <v>784</v>
      </c>
      <c r="F348" s="16" t="s">
        <v>805</v>
      </c>
      <c r="G348" s="16" t="s">
        <v>1354</v>
      </c>
    </row>
    <row r="349" spans="2:7">
      <c r="B349" s="16" t="s">
        <v>926</v>
      </c>
      <c r="C349" s="16"/>
      <c r="D349" s="16"/>
      <c r="E349" s="16" t="s">
        <v>787</v>
      </c>
      <c r="F349" s="16" t="s">
        <v>866</v>
      </c>
      <c r="G349" s="16" t="s">
        <v>1362</v>
      </c>
    </row>
    <row r="350" spans="2:7">
      <c r="B350" s="16" t="s">
        <v>928</v>
      </c>
      <c r="C350" s="16"/>
      <c r="D350" s="16"/>
      <c r="E350" s="16" t="s">
        <v>785</v>
      </c>
      <c r="F350" s="16" t="s">
        <v>803</v>
      </c>
      <c r="G350" s="16" t="s">
        <v>1360</v>
      </c>
    </row>
    <row r="351" spans="2:7">
      <c r="B351" s="16" t="s">
        <v>972</v>
      </c>
      <c r="C351" s="16"/>
      <c r="D351" s="16"/>
      <c r="E351" s="16" t="s">
        <v>785</v>
      </c>
      <c r="F351" s="16" t="s">
        <v>803</v>
      </c>
      <c r="G351" s="16" t="s">
        <v>1360</v>
      </c>
    </row>
    <row r="352" spans="2:7">
      <c r="B352" s="16" t="s">
        <v>870</v>
      </c>
      <c r="C352" s="16"/>
      <c r="D352" s="16"/>
      <c r="E352" s="16" t="s">
        <v>787</v>
      </c>
      <c r="F352" s="16" t="s">
        <v>866</v>
      </c>
      <c r="G352" s="16" t="s">
        <v>1362</v>
      </c>
    </row>
    <row r="353" spans="2:7">
      <c r="B353" s="16" t="s">
        <v>732</v>
      </c>
      <c r="C353" s="16"/>
      <c r="D353" s="16"/>
      <c r="E353" s="16" t="s">
        <v>787</v>
      </c>
      <c r="F353" s="16" t="s">
        <v>866</v>
      </c>
      <c r="G353" s="16" t="s">
        <v>1362</v>
      </c>
    </row>
    <row r="354" spans="2:7">
      <c r="B354" s="16" t="s">
        <v>712</v>
      </c>
      <c r="C354" s="16"/>
      <c r="D354" s="16"/>
      <c r="E354" s="16" t="s">
        <v>784</v>
      </c>
      <c r="F354" s="16" t="s">
        <v>805</v>
      </c>
      <c r="G354" s="16" t="s">
        <v>1354</v>
      </c>
    </row>
    <row r="355" spans="2:7">
      <c r="B355" s="16" t="s">
        <v>907</v>
      </c>
      <c r="C355" s="16"/>
      <c r="D355" s="16"/>
      <c r="E355" s="16" t="s">
        <v>787</v>
      </c>
      <c r="F355" s="16" t="s">
        <v>866</v>
      </c>
      <c r="G355" s="16" t="s">
        <v>1362</v>
      </c>
    </row>
    <row r="356" spans="2:7">
      <c r="B356" s="16" t="s">
        <v>896</v>
      </c>
      <c r="C356" s="16"/>
      <c r="D356" s="16"/>
      <c r="E356" s="16" t="s">
        <v>788</v>
      </c>
      <c r="F356" s="16" t="s">
        <v>805</v>
      </c>
      <c r="G356" s="16" t="s">
        <v>1359</v>
      </c>
    </row>
    <row r="357" spans="2:7">
      <c r="B357" s="16" t="s">
        <v>887</v>
      </c>
      <c r="C357" s="16"/>
      <c r="D357" s="16"/>
      <c r="E357" s="16" t="s">
        <v>787</v>
      </c>
      <c r="F357" s="16" t="s">
        <v>866</v>
      </c>
      <c r="G357" s="16" t="s">
        <v>1362</v>
      </c>
    </row>
    <row r="358" spans="2:7">
      <c r="B358" s="16" t="s">
        <v>670</v>
      </c>
      <c r="C358" s="16"/>
      <c r="D358" s="16"/>
      <c r="E358" s="16" t="s">
        <v>785</v>
      </c>
      <c r="F358" s="16" t="s">
        <v>803</v>
      </c>
      <c r="G358" s="16" t="s">
        <v>1371</v>
      </c>
    </row>
  </sheetData>
  <autoFilter ref="A1:J4581">
    <sortState ref="A2:J4581">
      <sortCondition ref="B1:B4581"/>
    </sortState>
  </autoFilter>
  <phoneticPr fontId="3" type="noConversion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1:AG486"/>
  <sheetViews>
    <sheetView workbookViewId="0">
      <pane ySplit="1" topLeftCell="A2" activePane="bottomLeft" state="frozen"/>
      <selection pane="bottomLeft" activeCell="L24" sqref="L24"/>
    </sheetView>
  </sheetViews>
  <sheetFormatPr baseColWidth="10" defaultRowHeight="15"/>
  <sheetData>
    <row r="1" spans="2:33">
      <c r="E1" s="10" t="s">
        <v>801</v>
      </c>
      <c r="F1" s="10"/>
      <c r="G1" s="9"/>
      <c r="H1" s="9"/>
      <c r="I1" s="9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</row>
    <row r="2" spans="2:33">
      <c r="B2" s="16" t="s">
        <v>745</v>
      </c>
      <c r="C2" s="16"/>
      <c r="D2" s="16"/>
      <c r="E2" s="16" t="s">
        <v>788</v>
      </c>
      <c r="F2" s="16" t="s">
        <v>803</v>
      </c>
      <c r="G2" s="16" t="s">
        <v>1361</v>
      </c>
    </row>
    <row r="3" spans="2:33">
      <c r="B3" s="16" t="s">
        <v>847</v>
      </c>
      <c r="C3" s="16"/>
      <c r="D3" s="16"/>
      <c r="E3" s="16" t="s">
        <v>786</v>
      </c>
      <c r="F3" s="16" t="s">
        <v>804</v>
      </c>
      <c r="G3" s="16" t="s">
        <v>1365</v>
      </c>
    </row>
    <row r="4" spans="2:33">
      <c r="B4" s="16" t="s">
        <v>826</v>
      </c>
      <c r="C4" s="16"/>
      <c r="D4" s="16"/>
      <c r="E4" s="16" t="s">
        <v>786</v>
      </c>
      <c r="F4" s="16" t="s">
        <v>804</v>
      </c>
      <c r="G4" s="16" t="s">
        <v>1365</v>
      </c>
    </row>
    <row r="5" spans="2:33">
      <c r="B5" s="16" t="s">
        <v>806</v>
      </c>
      <c r="C5" s="16"/>
      <c r="D5" s="16"/>
      <c r="E5" s="16" t="s">
        <v>788</v>
      </c>
      <c r="F5" s="16" t="s">
        <v>803</v>
      </c>
      <c r="G5" s="16" t="s">
        <v>1361</v>
      </c>
    </row>
    <row r="6" spans="2:33">
      <c r="B6" s="16" t="s">
        <v>841</v>
      </c>
      <c r="C6" s="16"/>
      <c r="D6" s="16"/>
      <c r="E6" s="16" t="s">
        <v>788</v>
      </c>
      <c r="F6" s="16" t="s">
        <v>803</v>
      </c>
      <c r="G6" s="16" t="s">
        <v>1361</v>
      </c>
    </row>
    <row r="7" spans="2:33">
      <c r="B7" s="16" t="s">
        <v>840</v>
      </c>
      <c r="C7" s="16"/>
      <c r="D7" s="16"/>
      <c r="E7" s="16" t="s">
        <v>788</v>
      </c>
      <c r="F7" s="16" t="s">
        <v>803</v>
      </c>
      <c r="G7" s="16" t="s">
        <v>1361</v>
      </c>
    </row>
    <row r="8" spans="2:33">
      <c r="B8" s="16" t="s">
        <v>838</v>
      </c>
      <c r="C8" s="16"/>
      <c r="D8" s="16"/>
      <c r="E8" s="16" t="s">
        <v>788</v>
      </c>
      <c r="F8" s="16" t="s">
        <v>803</v>
      </c>
      <c r="G8" s="16" t="s">
        <v>1361</v>
      </c>
    </row>
    <row r="9" spans="2:33">
      <c r="B9" s="16" t="s">
        <v>830</v>
      </c>
      <c r="C9" s="16"/>
      <c r="D9" s="16"/>
      <c r="E9" s="16" t="s">
        <v>786</v>
      </c>
      <c r="F9" s="16" t="s">
        <v>804</v>
      </c>
      <c r="G9" s="16" t="s">
        <v>1365</v>
      </c>
    </row>
    <row r="10" spans="2:33">
      <c r="B10" s="16" t="s">
        <v>857</v>
      </c>
      <c r="C10" s="16"/>
      <c r="D10" s="16"/>
      <c r="E10" s="16" t="s">
        <v>788</v>
      </c>
      <c r="F10" s="16" t="s">
        <v>805</v>
      </c>
      <c r="G10" s="16" t="s">
        <v>1359</v>
      </c>
    </row>
    <row r="11" spans="2:33">
      <c r="B11" s="16" t="s">
        <v>857</v>
      </c>
      <c r="C11" s="16"/>
      <c r="D11" s="16"/>
      <c r="E11" s="16" t="s">
        <v>788</v>
      </c>
      <c r="F11" s="16" t="s">
        <v>803</v>
      </c>
      <c r="G11" s="16" t="s">
        <v>1361</v>
      </c>
    </row>
    <row r="12" spans="2:33">
      <c r="B12" s="16" t="s">
        <v>824</v>
      </c>
      <c r="C12" s="16"/>
      <c r="D12" s="16"/>
      <c r="E12" s="16" t="s">
        <v>788</v>
      </c>
      <c r="F12" s="16" t="s">
        <v>805</v>
      </c>
      <c r="G12" s="16" t="s">
        <v>1359</v>
      </c>
    </row>
    <row r="13" spans="2:33">
      <c r="B13" s="16" t="s">
        <v>822</v>
      </c>
      <c r="C13" s="16"/>
      <c r="D13" s="16"/>
      <c r="E13" s="16" t="s">
        <v>788</v>
      </c>
      <c r="F13" s="16" t="s">
        <v>805</v>
      </c>
      <c r="G13" s="16" t="s">
        <v>1359</v>
      </c>
    </row>
    <row r="14" spans="2:33">
      <c r="B14" s="16" t="s">
        <v>836</v>
      </c>
      <c r="C14" s="16"/>
      <c r="D14" s="16"/>
      <c r="E14" s="16" t="s">
        <v>788</v>
      </c>
      <c r="F14" s="16" t="s">
        <v>805</v>
      </c>
      <c r="G14" s="16" t="s">
        <v>1359</v>
      </c>
    </row>
    <row r="15" spans="2:33">
      <c r="B15" s="16" t="s">
        <v>835</v>
      </c>
      <c r="C15" s="16"/>
      <c r="D15" s="16"/>
      <c r="E15" s="16" t="s">
        <v>786</v>
      </c>
      <c r="F15" s="16" t="s">
        <v>804</v>
      </c>
      <c r="G15" s="16" t="s">
        <v>1365</v>
      </c>
    </row>
    <row r="16" spans="2:33">
      <c r="B16" s="16" t="s">
        <v>833</v>
      </c>
      <c r="C16" s="16"/>
      <c r="D16" s="16"/>
      <c r="E16" s="16" t="s">
        <v>788</v>
      </c>
      <c r="F16" s="16" t="s">
        <v>805</v>
      </c>
      <c r="G16" s="16" t="s">
        <v>1359</v>
      </c>
    </row>
    <row r="17" spans="2:33">
      <c r="B17" s="16" t="s">
        <v>863</v>
      </c>
      <c r="C17" s="16"/>
      <c r="D17" s="16"/>
      <c r="E17" s="16" t="s">
        <v>788</v>
      </c>
      <c r="F17" s="16" t="s">
        <v>805</v>
      </c>
      <c r="G17" s="16" t="s">
        <v>1359</v>
      </c>
    </row>
    <row r="18" spans="2:33">
      <c r="B18" s="16" t="s">
        <v>208</v>
      </c>
      <c r="C18" s="16"/>
      <c r="D18" s="16"/>
      <c r="E18" s="16" t="s">
        <v>786</v>
      </c>
      <c r="F18" s="16" t="s">
        <v>804</v>
      </c>
      <c r="G18" s="16" t="s">
        <v>1365</v>
      </c>
    </row>
    <row r="19" spans="2:33">
      <c r="B19" s="16" t="s">
        <v>811</v>
      </c>
      <c r="C19" s="16"/>
      <c r="D19" s="16"/>
      <c r="E19" s="16" t="s">
        <v>788</v>
      </c>
      <c r="F19" s="16" t="s">
        <v>805</v>
      </c>
      <c r="G19" s="16" t="s">
        <v>1359</v>
      </c>
    </row>
    <row r="20" spans="2:33">
      <c r="B20" s="16" t="s">
        <v>815</v>
      </c>
      <c r="C20" s="16"/>
      <c r="D20" s="16"/>
      <c r="E20" s="16" t="s">
        <v>786</v>
      </c>
      <c r="F20" s="16" t="s">
        <v>804</v>
      </c>
      <c r="G20" s="16" t="s">
        <v>1365</v>
      </c>
    </row>
    <row r="21" spans="2:33">
      <c r="B21" s="16" t="s">
        <v>816</v>
      </c>
      <c r="C21" s="16"/>
      <c r="D21" s="16"/>
      <c r="E21" s="16" t="s">
        <v>786</v>
      </c>
      <c r="F21" s="16" t="s">
        <v>804</v>
      </c>
      <c r="G21" s="16" t="s">
        <v>1365</v>
      </c>
    </row>
    <row r="22" spans="2:33">
      <c r="B22" s="16" t="s">
        <v>819</v>
      </c>
      <c r="C22" s="16"/>
      <c r="D22" s="16"/>
      <c r="E22" s="16" t="s">
        <v>788</v>
      </c>
      <c r="F22" s="16" t="s">
        <v>803</v>
      </c>
      <c r="G22" s="16" t="s">
        <v>1361</v>
      </c>
    </row>
    <row r="23" spans="2:33">
      <c r="B23" s="16" t="s">
        <v>808</v>
      </c>
      <c r="C23" s="16"/>
      <c r="D23" s="16"/>
      <c r="E23" s="16" t="s">
        <v>788</v>
      </c>
      <c r="F23" s="16" t="s">
        <v>803</v>
      </c>
      <c r="G23" s="16" t="s">
        <v>1361</v>
      </c>
    </row>
    <row r="24" spans="2:33">
      <c r="B24" s="16" t="s">
        <v>850</v>
      </c>
      <c r="C24" s="16"/>
      <c r="D24" s="16"/>
      <c r="E24" s="16" t="s">
        <v>788</v>
      </c>
      <c r="F24" s="16" t="s">
        <v>803</v>
      </c>
      <c r="G24" s="16" t="s">
        <v>1361</v>
      </c>
    </row>
    <row r="25" spans="2:33">
      <c r="B25" s="16" t="s">
        <v>848</v>
      </c>
      <c r="C25" s="16"/>
      <c r="D25" s="16"/>
      <c r="E25" s="16" t="s">
        <v>786</v>
      </c>
      <c r="F25" s="16" t="s">
        <v>804</v>
      </c>
      <c r="G25" s="16" t="s">
        <v>1365</v>
      </c>
    </row>
    <row r="26" spans="2:33">
      <c r="B26" s="16" t="s">
        <v>856</v>
      </c>
      <c r="C26" s="16"/>
      <c r="D26" s="16"/>
      <c r="E26" s="16" t="s">
        <v>788</v>
      </c>
      <c r="F26" s="16" t="s">
        <v>803</v>
      </c>
      <c r="G26" s="16" t="s">
        <v>1361</v>
      </c>
    </row>
    <row r="27" spans="2:33">
      <c r="B27" s="16" t="s">
        <v>282</v>
      </c>
      <c r="C27" s="16"/>
      <c r="D27" s="16"/>
      <c r="E27" s="16" t="s">
        <v>788</v>
      </c>
      <c r="F27" s="16" t="s">
        <v>805</v>
      </c>
      <c r="G27" s="16" t="s">
        <v>1359</v>
      </c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</row>
    <row r="28" spans="2:33">
      <c r="B28" s="16" t="s">
        <v>843</v>
      </c>
      <c r="C28" s="16"/>
      <c r="D28" s="16"/>
      <c r="E28" s="16" t="s">
        <v>786</v>
      </c>
      <c r="F28" s="16" t="s">
        <v>804</v>
      </c>
      <c r="G28" s="16" t="s">
        <v>1365</v>
      </c>
    </row>
    <row r="29" spans="2:33">
      <c r="B29" s="16" t="s">
        <v>845</v>
      </c>
      <c r="C29" s="16"/>
      <c r="D29" s="16"/>
      <c r="E29" s="16" t="s">
        <v>786</v>
      </c>
      <c r="F29" s="16" t="s">
        <v>804</v>
      </c>
      <c r="G29" s="16" t="s">
        <v>1365</v>
      </c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</row>
    <row r="30" spans="2:33">
      <c r="B30" s="16" t="s">
        <v>821</v>
      </c>
      <c r="C30" s="16"/>
      <c r="D30" s="16"/>
      <c r="E30" s="16" t="s">
        <v>786</v>
      </c>
      <c r="F30" s="16" t="s">
        <v>804</v>
      </c>
      <c r="G30" s="16" t="s">
        <v>1365</v>
      </c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</row>
    <row r="31" spans="2:33">
      <c r="B31" s="16" t="s">
        <v>849</v>
      </c>
      <c r="C31" s="16"/>
      <c r="D31" s="16"/>
      <c r="E31" s="16" t="s">
        <v>788</v>
      </c>
      <c r="F31" s="16" t="s">
        <v>803</v>
      </c>
      <c r="G31" s="16" t="s">
        <v>1361</v>
      </c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</row>
    <row r="32" spans="2:33">
      <c r="B32" s="16" t="s">
        <v>852</v>
      </c>
      <c r="C32" s="16"/>
      <c r="D32" s="16"/>
      <c r="E32" s="16" t="s">
        <v>788</v>
      </c>
      <c r="F32" s="16" t="s">
        <v>803</v>
      </c>
      <c r="G32" s="16" t="s">
        <v>1361</v>
      </c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</row>
    <row r="33" spans="2:33">
      <c r="B33" s="16" t="s">
        <v>66</v>
      </c>
      <c r="C33" s="16"/>
      <c r="D33" s="16"/>
      <c r="E33" s="16" t="s">
        <v>788</v>
      </c>
      <c r="F33" s="16" t="s">
        <v>805</v>
      </c>
      <c r="G33" s="16" t="s">
        <v>1359</v>
      </c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</row>
    <row r="34" spans="2:33">
      <c r="B34" s="16" t="s">
        <v>842</v>
      </c>
      <c r="C34" s="16"/>
      <c r="D34" s="16"/>
      <c r="E34" s="16" t="s">
        <v>788</v>
      </c>
      <c r="F34" s="16" t="s">
        <v>805</v>
      </c>
      <c r="G34" s="16" t="s">
        <v>1359</v>
      </c>
    </row>
    <row r="35" spans="2:33">
      <c r="B35" s="16" t="s">
        <v>209</v>
      </c>
      <c r="C35" s="16"/>
      <c r="D35" s="16"/>
      <c r="E35" s="16" t="s">
        <v>786</v>
      </c>
      <c r="F35" s="16" t="s">
        <v>804</v>
      </c>
      <c r="G35" s="16" t="s">
        <v>1365</v>
      </c>
    </row>
    <row r="36" spans="2:33">
      <c r="B36" s="16" t="s">
        <v>846</v>
      </c>
      <c r="C36" s="16"/>
      <c r="D36" s="16"/>
      <c r="E36" s="16" t="s">
        <v>786</v>
      </c>
      <c r="F36" s="16" t="s">
        <v>804</v>
      </c>
      <c r="G36" s="16" t="s">
        <v>1365</v>
      </c>
    </row>
    <row r="37" spans="2:33">
      <c r="B37" s="16" t="s">
        <v>853</v>
      </c>
      <c r="C37" s="16"/>
      <c r="D37" s="16"/>
      <c r="E37" s="16" t="s">
        <v>788</v>
      </c>
      <c r="F37" s="16" t="s">
        <v>805</v>
      </c>
      <c r="G37" s="16" t="s">
        <v>1359</v>
      </c>
    </row>
    <row r="38" spans="2:33">
      <c r="B38" s="16" t="s">
        <v>810</v>
      </c>
      <c r="C38" s="16"/>
      <c r="D38" s="16"/>
      <c r="E38" s="16" t="s">
        <v>788</v>
      </c>
      <c r="F38" s="16" t="s">
        <v>803</v>
      </c>
      <c r="G38" s="16" t="s">
        <v>1361</v>
      </c>
    </row>
    <row r="39" spans="2:33">
      <c r="B39" s="16" t="s">
        <v>837</v>
      </c>
      <c r="C39" s="16"/>
      <c r="D39" s="16"/>
      <c r="E39" s="16" t="s">
        <v>786</v>
      </c>
      <c r="F39" s="16" t="s">
        <v>804</v>
      </c>
      <c r="G39" s="16" t="s">
        <v>1365</v>
      </c>
    </row>
    <row r="40" spans="2:33">
      <c r="B40" s="16" t="s">
        <v>834</v>
      </c>
      <c r="C40" s="16"/>
      <c r="D40" s="16"/>
      <c r="E40" s="16" t="s">
        <v>788</v>
      </c>
      <c r="F40" s="16" t="s">
        <v>805</v>
      </c>
      <c r="G40" s="16" t="s">
        <v>1359</v>
      </c>
    </row>
    <row r="41" spans="2:33">
      <c r="B41" s="16" t="s">
        <v>834</v>
      </c>
      <c r="C41" s="16"/>
      <c r="D41" s="16"/>
      <c r="E41" s="16" t="s">
        <v>788</v>
      </c>
      <c r="F41" s="16" t="s">
        <v>803</v>
      </c>
      <c r="G41" s="16" t="s">
        <v>1361</v>
      </c>
    </row>
    <row r="42" spans="2:33">
      <c r="B42" s="16" t="s">
        <v>807</v>
      </c>
      <c r="C42" s="16"/>
      <c r="D42" s="16"/>
      <c r="E42" s="16" t="s">
        <v>786</v>
      </c>
      <c r="F42" s="16" t="s">
        <v>804</v>
      </c>
      <c r="G42" s="16" t="s">
        <v>1365</v>
      </c>
    </row>
    <row r="43" spans="2:33">
      <c r="B43" s="16" t="s">
        <v>831</v>
      </c>
      <c r="C43" s="16"/>
      <c r="D43" s="16"/>
      <c r="E43" s="16" t="s">
        <v>788</v>
      </c>
      <c r="F43" s="16" t="s">
        <v>805</v>
      </c>
      <c r="G43" s="16" t="s">
        <v>1359</v>
      </c>
    </row>
    <row r="44" spans="2:33">
      <c r="B44" s="16" t="s">
        <v>829</v>
      </c>
      <c r="C44" s="16"/>
      <c r="D44" s="16"/>
      <c r="E44" s="16" t="s">
        <v>788</v>
      </c>
      <c r="F44" s="16" t="s">
        <v>803</v>
      </c>
      <c r="G44" s="16" t="s">
        <v>1361</v>
      </c>
    </row>
    <row r="45" spans="2:33">
      <c r="B45" s="16" t="s">
        <v>827</v>
      </c>
      <c r="C45" s="16"/>
      <c r="D45" s="16"/>
      <c r="E45" s="16" t="s">
        <v>786</v>
      </c>
      <c r="F45" s="16" t="s">
        <v>804</v>
      </c>
      <c r="G45" s="16" t="s">
        <v>1365</v>
      </c>
    </row>
    <row r="46" spans="2:33">
      <c r="B46" s="16" t="s">
        <v>860</v>
      </c>
      <c r="C46" s="16"/>
      <c r="D46" s="16"/>
      <c r="E46" s="16" t="s">
        <v>788</v>
      </c>
      <c r="F46" s="16" t="s">
        <v>805</v>
      </c>
      <c r="G46" s="16" t="s">
        <v>1359</v>
      </c>
    </row>
    <row r="47" spans="2:33">
      <c r="B47" s="16" t="s">
        <v>1364</v>
      </c>
      <c r="C47" s="16"/>
      <c r="D47" s="16"/>
      <c r="E47" s="16" t="s">
        <v>788</v>
      </c>
      <c r="F47" s="16" t="s">
        <v>983</v>
      </c>
      <c r="G47" s="16" t="s">
        <v>1363</v>
      </c>
    </row>
    <row r="48" spans="2:33">
      <c r="B48" s="16" t="s">
        <v>813</v>
      </c>
      <c r="C48" s="16"/>
      <c r="D48" s="16"/>
      <c r="E48" s="16" t="s">
        <v>788</v>
      </c>
      <c r="F48" s="16" t="s">
        <v>803</v>
      </c>
      <c r="G48" s="16" t="s">
        <v>1361</v>
      </c>
    </row>
    <row r="49" spans="2:7">
      <c r="B49" s="16" t="s">
        <v>814</v>
      </c>
      <c r="C49" s="16"/>
      <c r="D49" s="16"/>
      <c r="E49" s="16" t="s">
        <v>786</v>
      </c>
      <c r="F49" s="16" t="s">
        <v>804</v>
      </c>
      <c r="G49" s="16" t="s">
        <v>1365</v>
      </c>
    </row>
    <row r="50" spans="2:7">
      <c r="B50" s="16" t="s">
        <v>79</v>
      </c>
      <c r="C50" s="16"/>
      <c r="D50" s="16"/>
      <c r="E50" s="16" t="s">
        <v>786</v>
      </c>
      <c r="F50" s="16" t="s">
        <v>804</v>
      </c>
      <c r="G50" s="16" t="s">
        <v>1365</v>
      </c>
    </row>
    <row r="51" spans="2:7">
      <c r="B51" s="16" t="s">
        <v>859</v>
      </c>
      <c r="C51" s="16"/>
      <c r="D51" s="16"/>
      <c r="E51" s="16" t="s">
        <v>786</v>
      </c>
      <c r="F51" s="16" t="s">
        <v>804</v>
      </c>
      <c r="G51" s="16" t="s">
        <v>1365</v>
      </c>
    </row>
    <row r="52" spans="2:7">
      <c r="B52" s="16" t="s">
        <v>809</v>
      </c>
      <c r="C52" s="16"/>
      <c r="D52" s="16"/>
      <c r="E52" s="16" t="s">
        <v>788</v>
      </c>
      <c r="F52" s="16" t="s">
        <v>805</v>
      </c>
      <c r="G52" s="16" t="s">
        <v>1359</v>
      </c>
    </row>
    <row r="53" spans="2:7">
      <c r="B53" s="16" t="s">
        <v>496</v>
      </c>
      <c r="C53" s="16"/>
      <c r="D53" s="16"/>
      <c r="E53" s="16" t="s">
        <v>786</v>
      </c>
      <c r="F53" s="16" t="s">
        <v>804</v>
      </c>
      <c r="G53" s="16" t="s">
        <v>1365</v>
      </c>
    </row>
    <row r="54" spans="2:7">
      <c r="B54" s="16" t="s">
        <v>817</v>
      </c>
      <c r="C54" s="16"/>
      <c r="D54" s="16"/>
      <c r="E54" s="16" t="s">
        <v>788</v>
      </c>
      <c r="F54" s="16" t="s">
        <v>805</v>
      </c>
      <c r="G54" s="16" t="s">
        <v>1359</v>
      </c>
    </row>
    <row r="55" spans="2:7">
      <c r="B55" s="16" t="s">
        <v>818</v>
      </c>
      <c r="C55" s="16"/>
      <c r="D55" s="16"/>
      <c r="E55" s="16" t="s">
        <v>788</v>
      </c>
      <c r="F55" s="16" t="s">
        <v>805</v>
      </c>
      <c r="G55" s="16" t="s">
        <v>1359</v>
      </c>
    </row>
    <row r="56" spans="2:7">
      <c r="B56" s="16" t="s">
        <v>818</v>
      </c>
      <c r="C56" s="16"/>
      <c r="D56" s="16"/>
      <c r="E56" s="16" t="s">
        <v>788</v>
      </c>
      <c r="F56" s="16" t="s">
        <v>803</v>
      </c>
      <c r="G56" s="16" t="s">
        <v>1361</v>
      </c>
    </row>
    <row r="57" spans="2:7">
      <c r="B57" s="16" t="s">
        <v>864</v>
      </c>
      <c r="C57" s="16"/>
      <c r="D57" s="16"/>
      <c r="E57" s="16" t="s">
        <v>788</v>
      </c>
      <c r="F57" s="16" t="s">
        <v>805</v>
      </c>
      <c r="G57" s="16" t="s">
        <v>1359</v>
      </c>
    </row>
    <row r="58" spans="2:7">
      <c r="B58" s="16" t="s">
        <v>851</v>
      </c>
      <c r="C58" s="16"/>
      <c r="D58" s="16"/>
      <c r="E58" s="16" t="s">
        <v>788</v>
      </c>
      <c r="F58" s="16" t="s">
        <v>803</v>
      </c>
      <c r="G58" s="16" t="s">
        <v>1361</v>
      </c>
    </row>
    <row r="59" spans="2:7">
      <c r="B59" s="16" t="s">
        <v>861</v>
      </c>
      <c r="C59" s="16"/>
      <c r="D59" s="16"/>
      <c r="E59" s="16" t="s">
        <v>788</v>
      </c>
      <c r="F59" s="16" t="s">
        <v>803</v>
      </c>
      <c r="G59" s="16" t="s">
        <v>1361</v>
      </c>
    </row>
    <row r="60" spans="2:7">
      <c r="B60" s="16" t="s">
        <v>839</v>
      </c>
      <c r="C60" s="16"/>
      <c r="D60" s="16"/>
      <c r="E60" s="16" t="s">
        <v>788</v>
      </c>
      <c r="F60" s="16" t="s">
        <v>803</v>
      </c>
      <c r="G60" s="16" t="s">
        <v>1361</v>
      </c>
    </row>
    <row r="61" spans="2:7">
      <c r="B61" s="16" t="s">
        <v>285</v>
      </c>
      <c r="C61" s="16"/>
      <c r="D61" s="16"/>
      <c r="E61" s="16" t="s">
        <v>788</v>
      </c>
      <c r="F61" s="16" t="s">
        <v>805</v>
      </c>
      <c r="G61" s="16" t="s">
        <v>1359</v>
      </c>
    </row>
    <row r="62" spans="2:7">
      <c r="B62" s="16" t="s">
        <v>832</v>
      </c>
      <c r="C62" s="16"/>
      <c r="D62" s="16"/>
      <c r="E62" s="16" t="s">
        <v>788</v>
      </c>
      <c r="F62" s="16" t="s">
        <v>805</v>
      </c>
      <c r="G62" s="16" t="s">
        <v>1359</v>
      </c>
    </row>
    <row r="63" spans="2:7">
      <c r="B63" s="16" t="s">
        <v>812</v>
      </c>
      <c r="C63" s="16"/>
      <c r="D63" s="16"/>
      <c r="E63" s="16" t="s">
        <v>788</v>
      </c>
      <c r="F63" s="16" t="s">
        <v>803</v>
      </c>
      <c r="G63" s="16" t="s">
        <v>1361</v>
      </c>
    </row>
    <row r="64" spans="2:7">
      <c r="B64" s="16" t="s">
        <v>828</v>
      </c>
      <c r="C64" s="16"/>
      <c r="D64" s="16"/>
      <c r="E64" s="16" t="s">
        <v>786</v>
      </c>
      <c r="F64" s="16" t="s">
        <v>804</v>
      </c>
      <c r="G64" s="16" t="s">
        <v>1365</v>
      </c>
    </row>
    <row r="65" spans="2:7">
      <c r="B65" s="16" t="s">
        <v>844</v>
      </c>
      <c r="C65" s="16"/>
      <c r="D65" s="16"/>
      <c r="E65" s="16" t="s">
        <v>786</v>
      </c>
      <c r="F65" s="16" t="s">
        <v>804</v>
      </c>
      <c r="G65" s="16" t="s">
        <v>1365</v>
      </c>
    </row>
    <row r="66" spans="2:7">
      <c r="B66" s="16" t="s">
        <v>865</v>
      </c>
      <c r="C66" s="16"/>
      <c r="D66" s="16"/>
      <c r="E66" s="16" t="s">
        <v>787</v>
      </c>
      <c r="F66" s="16" t="s">
        <v>866</v>
      </c>
      <c r="G66" s="16" t="s">
        <v>1362</v>
      </c>
    </row>
    <row r="67" spans="2:7">
      <c r="B67" s="16" t="s">
        <v>854</v>
      </c>
      <c r="C67" s="16"/>
      <c r="D67" s="16"/>
      <c r="E67" s="16" t="s">
        <v>788</v>
      </c>
      <c r="F67" s="16" t="s">
        <v>805</v>
      </c>
      <c r="G67" s="16" t="s">
        <v>1359</v>
      </c>
    </row>
    <row r="68" spans="2:7">
      <c r="B68" s="16" t="s">
        <v>858</v>
      </c>
      <c r="C68" s="16"/>
      <c r="D68" s="16"/>
      <c r="E68" s="16" t="s">
        <v>786</v>
      </c>
      <c r="F68" s="16" t="s">
        <v>804</v>
      </c>
      <c r="G68" s="16" t="s">
        <v>1365</v>
      </c>
    </row>
    <row r="69" spans="2:7">
      <c r="B69" s="16" t="s">
        <v>855</v>
      </c>
      <c r="C69" s="16"/>
      <c r="D69" s="16"/>
      <c r="E69" s="16" t="s">
        <v>788</v>
      </c>
      <c r="F69" s="16" t="s">
        <v>805</v>
      </c>
      <c r="G69" s="16" t="s">
        <v>1359</v>
      </c>
    </row>
    <row r="70" spans="2:7">
      <c r="B70" s="16" t="s">
        <v>823</v>
      </c>
      <c r="C70" s="16"/>
      <c r="D70" s="16"/>
      <c r="E70" s="16" t="s">
        <v>788</v>
      </c>
      <c r="F70" s="16" t="s">
        <v>805</v>
      </c>
      <c r="G70" s="16" t="s">
        <v>1359</v>
      </c>
    </row>
    <row r="71" spans="2:7">
      <c r="B71" s="16" t="s">
        <v>230</v>
      </c>
      <c r="C71" s="16"/>
      <c r="D71" s="16"/>
      <c r="E71" s="16" t="s">
        <v>788</v>
      </c>
      <c r="F71" s="16" t="s">
        <v>803</v>
      </c>
      <c r="G71" s="16" t="s">
        <v>1361</v>
      </c>
    </row>
    <row r="72" spans="2:7">
      <c r="B72" s="16" t="s">
        <v>134</v>
      </c>
      <c r="C72" s="16"/>
      <c r="D72" s="16"/>
      <c r="E72" s="16" t="s">
        <v>788</v>
      </c>
      <c r="F72" s="16" t="s">
        <v>803</v>
      </c>
      <c r="G72" s="16" t="s">
        <v>1361</v>
      </c>
    </row>
    <row r="73" spans="2:7">
      <c r="B73" s="16" t="s">
        <v>121</v>
      </c>
      <c r="C73" s="16"/>
      <c r="D73" s="16"/>
      <c r="E73" s="16" t="s">
        <v>788</v>
      </c>
      <c r="F73" s="16" t="s">
        <v>803</v>
      </c>
      <c r="G73" s="16" t="s">
        <v>1361</v>
      </c>
    </row>
    <row r="74" spans="2:7">
      <c r="B74" s="16" t="s">
        <v>12</v>
      </c>
      <c r="C74" s="16"/>
      <c r="D74" s="16"/>
      <c r="E74" s="16" t="s">
        <v>788</v>
      </c>
      <c r="F74" s="16" t="s">
        <v>803</v>
      </c>
      <c r="G74" s="16" t="s">
        <v>1361</v>
      </c>
    </row>
    <row r="75" spans="2:7">
      <c r="B75" s="16" t="s">
        <v>180</v>
      </c>
      <c r="C75" s="16"/>
      <c r="D75" s="16"/>
      <c r="E75" s="16" t="s">
        <v>788</v>
      </c>
      <c r="F75" s="16" t="s">
        <v>803</v>
      </c>
      <c r="G75" s="16" t="s">
        <v>1361</v>
      </c>
    </row>
    <row r="76" spans="2:7">
      <c r="B76" s="16" t="s">
        <v>429</v>
      </c>
      <c r="C76" s="16"/>
      <c r="D76" s="16"/>
      <c r="E76" s="16" t="s">
        <v>788</v>
      </c>
      <c r="F76" s="16" t="s">
        <v>803</v>
      </c>
      <c r="G76" s="16" t="s">
        <v>1361</v>
      </c>
    </row>
    <row r="77" spans="2:7">
      <c r="B77" s="16" t="s">
        <v>259</v>
      </c>
      <c r="C77" s="16"/>
      <c r="D77" s="16"/>
      <c r="E77" s="16" t="s">
        <v>788</v>
      </c>
      <c r="F77" s="16" t="s">
        <v>803</v>
      </c>
      <c r="G77" s="16" t="s">
        <v>1361</v>
      </c>
    </row>
    <row r="78" spans="2:7">
      <c r="B78" s="16" t="s">
        <v>14</v>
      </c>
      <c r="C78" s="16"/>
      <c r="D78" s="16"/>
      <c r="E78" s="16" t="s">
        <v>788</v>
      </c>
      <c r="F78" s="16" t="s">
        <v>803</v>
      </c>
      <c r="G78" s="16" t="s">
        <v>1361</v>
      </c>
    </row>
    <row r="79" spans="2:7">
      <c r="B79" s="16" t="s">
        <v>104</v>
      </c>
      <c r="C79" s="16"/>
      <c r="D79" s="16"/>
      <c r="E79" s="16" t="s">
        <v>788</v>
      </c>
      <c r="F79" s="16" t="s">
        <v>803</v>
      </c>
      <c r="G79" s="16" t="s">
        <v>1361</v>
      </c>
    </row>
    <row r="80" spans="2:7">
      <c r="B80" s="16" t="s">
        <v>87</v>
      </c>
      <c r="C80" s="16"/>
      <c r="D80" s="16"/>
      <c r="E80" s="16" t="s">
        <v>788</v>
      </c>
      <c r="F80" s="16" t="s">
        <v>803</v>
      </c>
      <c r="G80" s="16" t="s">
        <v>1361</v>
      </c>
    </row>
    <row r="81" spans="2:33">
      <c r="B81" s="16" t="s">
        <v>21</v>
      </c>
      <c r="C81" s="16"/>
      <c r="D81" s="16"/>
      <c r="E81" s="16" t="s">
        <v>788</v>
      </c>
      <c r="F81" s="16" t="s">
        <v>803</v>
      </c>
      <c r="G81" s="16" t="s">
        <v>1361</v>
      </c>
    </row>
    <row r="82" spans="2:33">
      <c r="B82" s="16" t="s">
        <v>677</v>
      </c>
      <c r="C82" s="16"/>
      <c r="D82" s="16"/>
      <c r="E82" s="16" t="s">
        <v>788</v>
      </c>
      <c r="F82" s="16" t="s">
        <v>803</v>
      </c>
      <c r="G82" s="16" t="s">
        <v>1361</v>
      </c>
    </row>
    <row r="83" spans="2:33">
      <c r="B83" s="16" t="s">
        <v>179</v>
      </c>
      <c r="C83" s="16"/>
      <c r="D83" s="16"/>
      <c r="E83" s="16" t="s">
        <v>788</v>
      </c>
      <c r="F83" s="16" t="s">
        <v>803</v>
      </c>
      <c r="G83" s="16" t="s">
        <v>1361</v>
      </c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</row>
    <row r="84" spans="2:33">
      <c r="B84" s="16" t="s">
        <v>43</v>
      </c>
      <c r="C84" s="16"/>
      <c r="D84" s="16"/>
      <c r="E84" s="16" t="s">
        <v>788</v>
      </c>
      <c r="F84" s="16" t="s">
        <v>803</v>
      </c>
      <c r="G84" s="16" t="s">
        <v>1361</v>
      </c>
    </row>
    <row r="85" spans="2:33">
      <c r="B85" s="16" t="s">
        <v>430</v>
      </c>
      <c r="C85" s="16"/>
      <c r="D85" s="16"/>
      <c r="E85" s="16" t="s">
        <v>788</v>
      </c>
      <c r="F85" s="16" t="s">
        <v>803</v>
      </c>
      <c r="G85" s="16" t="s">
        <v>1361</v>
      </c>
    </row>
    <row r="86" spans="2:33">
      <c r="B86" s="16" t="s">
        <v>48</v>
      </c>
      <c r="C86" s="16"/>
      <c r="D86" s="16"/>
      <c r="E86" s="16" t="s">
        <v>788</v>
      </c>
      <c r="F86" s="16" t="s">
        <v>803</v>
      </c>
      <c r="G86" s="16" t="s">
        <v>1361</v>
      </c>
    </row>
    <row r="87" spans="2:33">
      <c r="B87" s="16" t="s">
        <v>80</v>
      </c>
      <c r="C87" s="16"/>
      <c r="D87" s="16"/>
      <c r="E87" s="16" t="s">
        <v>788</v>
      </c>
      <c r="F87" s="16" t="s">
        <v>803</v>
      </c>
      <c r="G87" s="16" t="s">
        <v>1361</v>
      </c>
    </row>
    <row r="88" spans="2:33">
      <c r="B88" s="16" t="s">
        <v>431</v>
      </c>
      <c r="C88" s="16"/>
      <c r="D88" s="16"/>
      <c r="E88" s="16" t="s">
        <v>788</v>
      </c>
      <c r="F88" s="16" t="s">
        <v>803</v>
      </c>
      <c r="G88" s="16" t="s">
        <v>1361</v>
      </c>
    </row>
    <row r="89" spans="2:33">
      <c r="B89" s="16" t="s">
        <v>292</v>
      </c>
      <c r="C89" s="16"/>
      <c r="D89" s="16"/>
      <c r="E89" s="16" t="s">
        <v>788</v>
      </c>
      <c r="F89" s="16" t="s">
        <v>803</v>
      </c>
      <c r="G89" s="16" t="s">
        <v>1361</v>
      </c>
    </row>
    <row r="90" spans="2:33">
      <c r="B90" s="16" t="s">
        <v>862</v>
      </c>
      <c r="C90" s="16"/>
      <c r="D90" s="16"/>
      <c r="E90" s="16" t="s">
        <v>788</v>
      </c>
      <c r="F90" s="16" t="s">
        <v>805</v>
      </c>
      <c r="G90" s="16" t="s">
        <v>1359</v>
      </c>
    </row>
    <row r="91" spans="2:33">
      <c r="B91" s="16" t="s">
        <v>495</v>
      </c>
      <c r="C91" s="16"/>
      <c r="D91" s="16"/>
      <c r="E91" s="16" t="s">
        <v>788</v>
      </c>
      <c r="F91" s="16" t="s">
        <v>805</v>
      </c>
      <c r="G91" s="16" t="s">
        <v>1359</v>
      </c>
    </row>
    <row r="92" spans="2:33">
      <c r="B92" s="16" t="s">
        <v>820</v>
      </c>
      <c r="C92" s="16"/>
      <c r="D92" s="16"/>
      <c r="E92" s="16" t="s">
        <v>788</v>
      </c>
      <c r="F92" s="16" t="s">
        <v>803</v>
      </c>
      <c r="G92" s="16" t="s">
        <v>1361</v>
      </c>
    </row>
    <row r="93" spans="2:33">
      <c r="B93" s="16" t="s">
        <v>741</v>
      </c>
      <c r="C93" s="16"/>
      <c r="D93" s="16"/>
      <c r="E93" s="16" t="s">
        <v>788</v>
      </c>
      <c r="F93" s="16" t="s">
        <v>803</v>
      </c>
      <c r="G93" s="16" t="s">
        <v>1361</v>
      </c>
    </row>
    <row r="94" spans="2:33">
      <c r="B94" s="16" t="s">
        <v>825</v>
      </c>
      <c r="C94" s="16"/>
      <c r="D94" s="16"/>
      <c r="E94" s="16" t="s">
        <v>788</v>
      </c>
      <c r="F94" s="16" t="s">
        <v>803</v>
      </c>
      <c r="G94" s="16" t="s">
        <v>1361</v>
      </c>
    </row>
    <row r="169" spans="8:33"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</row>
    <row r="215" spans="8:33"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</row>
    <row r="304" spans="8:33"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</row>
    <row r="305" spans="8:33"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</row>
    <row r="306" spans="8:33"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</row>
    <row r="307" spans="8:33"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8"/>
    </row>
    <row r="308" spans="8:33"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  <c r="AB308" s="8"/>
      <c r="AC308" s="8"/>
      <c r="AD308" s="8"/>
      <c r="AE308" s="8"/>
      <c r="AF308" s="8"/>
      <c r="AG308" s="8"/>
    </row>
    <row r="309" spans="8:33"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8"/>
    </row>
    <row r="334" spans="8:33"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</row>
    <row r="335" spans="8:33"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</row>
    <row r="392" spans="8:33"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  <c r="AA392" s="8"/>
      <c r="AB392" s="8"/>
      <c r="AC392" s="8"/>
      <c r="AD392" s="8"/>
      <c r="AE392" s="8"/>
      <c r="AF392" s="8"/>
      <c r="AG392" s="8"/>
    </row>
    <row r="420" spans="8:33"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  <c r="AA420" s="8"/>
      <c r="AB420" s="8"/>
      <c r="AC420" s="8"/>
      <c r="AD420" s="8"/>
      <c r="AE420" s="8"/>
      <c r="AF420" s="8"/>
      <c r="AG420" s="8"/>
    </row>
    <row r="421" spans="8:33"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  <c r="AA421" s="8"/>
      <c r="AB421" s="8"/>
      <c r="AC421" s="8"/>
      <c r="AD421" s="8"/>
      <c r="AE421" s="8"/>
      <c r="AF421" s="8"/>
      <c r="AG421" s="8"/>
    </row>
    <row r="429" spans="8:33"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  <c r="AA429" s="8"/>
      <c r="AB429" s="8"/>
      <c r="AC429" s="8"/>
      <c r="AD429" s="8"/>
      <c r="AE429" s="8"/>
      <c r="AF429" s="8"/>
      <c r="AG429" s="8"/>
    </row>
    <row r="430" spans="8:33"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  <c r="AA430" s="8"/>
      <c r="AB430" s="8"/>
      <c r="AC430" s="8"/>
      <c r="AD430" s="8"/>
      <c r="AE430" s="8"/>
      <c r="AF430" s="8"/>
      <c r="AG430" s="8"/>
    </row>
    <row r="431" spans="8:33"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  <c r="AA431" s="8"/>
      <c r="AB431" s="8"/>
      <c r="AC431" s="8"/>
      <c r="AD431" s="8"/>
      <c r="AE431" s="8"/>
      <c r="AF431" s="8"/>
      <c r="AG431" s="8"/>
    </row>
    <row r="432" spans="8:33"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  <c r="AA432" s="8"/>
      <c r="AB432" s="8"/>
      <c r="AC432" s="8"/>
      <c r="AD432" s="8"/>
      <c r="AE432" s="8"/>
      <c r="AF432" s="8"/>
      <c r="AG432" s="8"/>
    </row>
    <row r="433" spans="8:33"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  <c r="AA433" s="8"/>
      <c r="AB433" s="8"/>
      <c r="AC433" s="8"/>
      <c r="AD433" s="8"/>
      <c r="AE433" s="8"/>
      <c r="AF433" s="8"/>
      <c r="AG433" s="8"/>
    </row>
    <row r="434" spans="8:33"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  <c r="AA434" s="8"/>
      <c r="AB434" s="8"/>
      <c r="AC434" s="8"/>
      <c r="AD434" s="8"/>
      <c r="AE434" s="8"/>
      <c r="AF434" s="8"/>
      <c r="AG434" s="8"/>
    </row>
    <row r="435" spans="8:33"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  <c r="AA435" s="8"/>
      <c r="AB435" s="8"/>
      <c r="AC435" s="8"/>
      <c r="AD435" s="8"/>
      <c r="AE435" s="8"/>
      <c r="AF435" s="8"/>
      <c r="AG435" s="8"/>
    </row>
    <row r="436" spans="8:33"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  <c r="AA436" s="8"/>
      <c r="AB436" s="8"/>
      <c r="AC436" s="8"/>
      <c r="AD436" s="8"/>
      <c r="AE436" s="8"/>
      <c r="AF436" s="8"/>
      <c r="AG436" s="8"/>
    </row>
    <row r="437" spans="8:33"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  <c r="AA437" s="8"/>
      <c r="AB437" s="8"/>
      <c r="AC437" s="8"/>
      <c r="AD437" s="8"/>
      <c r="AE437" s="8"/>
      <c r="AF437" s="8"/>
      <c r="AG437" s="8"/>
    </row>
    <row r="438" spans="8:33"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  <c r="AA438" s="8"/>
      <c r="AB438" s="8"/>
      <c r="AC438" s="8"/>
      <c r="AD438" s="8"/>
      <c r="AE438" s="8"/>
      <c r="AF438" s="8"/>
      <c r="AG438" s="8"/>
    </row>
    <row r="439" spans="8:33"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  <c r="AA439" s="8"/>
      <c r="AB439" s="8"/>
      <c r="AC439" s="8"/>
      <c r="AD439" s="8"/>
      <c r="AE439" s="8"/>
      <c r="AF439" s="8"/>
      <c r="AG439" s="8"/>
    </row>
    <row r="440" spans="8:33"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  <c r="AA440" s="8"/>
      <c r="AB440" s="8"/>
      <c r="AC440" s="8"/>
      <c r="AD440" s="8"/>
      <c r="AE440" s="8"/>
      <c r="AF440" s="8"/>
      <c r="AG440" s="8"/>
    </row>
    <row r="441" spans="8:33"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  <c r="AA441" s="8"/>
      <c r="AB441" s="8"/>
      <c r="AC441" s="8"/>
      <c r="AD441" s="8"/>
      <c r="AE441" s="8"/>
      <c r="AF441" s="8"/>
      <c r="AG441" s="8"/>
    </row>
    <row r="465" spans="8:33"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  <c r="AA465" s="8"/>
      <c r="AB465" s="8"/>
      <c r="AC465" s="8"/>
      <c r="AD465" s="8"/>
      <c r="AE465" s="8"/>
      <c r="AF465" s="8"/>
      <c r="AG465" s="8"/>
    </row>
    <row r="466" spans="8:33"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  <c r="AA466" s="8"/>
      <c r="AB466" s="8"/>
      <c r="AC466" s="8"/>
      <c r="AD466" s="8"/>
      <c r="AE466" s="8"/>
      <c r="AF466" s="8"/>
      <c r="AG466" s="8"/>
    </row>
    <row r="486" spans="8:33"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  <c r="AA486" s="8"/>
      <c r="AB486" s="8"/>
      <c r="AC486" s="8"/>
      <c r="AD486" s="8"/>
      <c r="AE486" s="8"/>
      <c r="AF486" s="8"/>
      <c r="AG486" s="8"/>
    </row>
  </sheetData>
  <autoFilter ref="B1:AG487">
    <filterColumn colId="5" showButton="0"/>
    <filterColumn colId="6" showButton="0"/>
    <sortState ref="B2:AG487">
      <sortCondition ref="B1:B487"/>
    </sortState>
  </autoFilter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1:I260"/>
  <sheetViews>
    <sheetView workbookViewId="0">
      <pane ySplit="1" topLeftCell="A2" activePane="bottomLeft" state="frozen"/>
      <selection pane="bottomLeft" activeCell="J29" sqref="J29"/>
    </sheetView>
  </sheetViews>
  <sheetFormatPr baseColWidth="10" defaultRowHeight="15"/>
  <sheetData>
    <row r="1" spans="2:9">
      <c r="B1" s="16" t="s">
        <v>1150</v>
      </c>
      <c r="C1" s="16"/>
      <c r="D1" s="16"/>
      <c r="E1" s="16" t="s">
        <v>785</v>
      </c>
      <c r="F1" s="16" t="s">
        <v>984</v>
      </c>
      <c r="G1" s="16" t="s">
        <v>1358</v>
      </c>
      <c r="H1" s="14"/>
      <c r="I1" s="14"/>
    </row>
    <row r="2" spans="2:9">
      <c r="B2" s="16" t="s">
        <v>321</v>
      </c>
      <c r="C2" s="16"/>
      <c r="D2" s="16"/>
      <c r="E2" s="16" t="s">
        <v>788</v>
      </c>
      <c r="F2" s="16" t="s">
        <v>983</v>
      </c>
      <c r="G2" s="16" t="s">
        <v>1363</v>
      </c>
    </row>
    <row r="3" spans="2:9">
      <c r="B3" s="16" t="s">
        <v>1053</v>
      </c>
      <c r="C3" s="16"/>
      <c r="D3" s="16"/>
      <c r="E3" s="16" t="s">
        <v>788</v>
      </c>
      <c r="F3" s="16" t="s">
        <v>983</v>
      </c>
      <c r="G3" s="16" t="s">
        <v>1363</v>
      </c>
    </row>
    <row r="4" spans="2:9">
      <c r="B4" s="16" t="s">
        <v>484</v>
      </c>
      <c r="C4" s="16"/>
      <c r="D4" s="16"/>
      <c r="E4" s="16" t="s">
        <v>786</v>
      </c>
      <c r="F4" s="16" t="s">
        <v>1002</v>
      </c>
      <c r="G4" s="16" t="s">
        <v>1366</v>
      </c>
    </row>
    <row r="5" spans="2:9">
      <c r="B5" s="16" t="s">
        <v>998</v>
      </c>
      <c r="C5" s="16"/>
      <c r="D5" s="16"/>
      <c r="E5" s="16" t="s">
        <v>788</v>
      </c>
      <c r="F5" s="16" t="s">
        <v>983</v>
      </c>
      <c r="G5" s="16" t="s">
        <v>1363</v>
      </c>
    </row>
    <row r="6" spans="2:9">
      <c r="B6" s="16" t="s">
        <v>1092</v>
      </c>
      <c r="C6" s="16"/>
      <c r="D6" s="16"/>
      <c r="E6" s="16" t="s">
        <v>788</v>
      </c>
      <c r="F6" s="16" t="s">
        <v>983</v>
      </c>
      <c r="G6" s="16" t="s">
        <v>1363</v>
      </c>
    </row>
    <row r="7" spans="2:9">
      <c r="B7" s="16" t="s">
        <v>1115</v>
      </c>
      <c r="C7" s="16"/>
      <c r="D7" s="16"/>
      <c r="E7" s="16" t="s">
        <v>788</v>
      </c>
      <c r="F7" s="16" t="s">
        <v>983</v>
      </c>
      <c r="G7" s="16" t="s">
        <v>1363</v>
      </c>
    </row>
    <row r="8" spans="2:9">
      <c r="B8" s="16" t="s">
        <v>1153</v>
      </c>
      <c r="C8" s="16"/>
      <c r="D8" s="16"/>
      <c r="E8" s="16" t="s">
        <v>786</v>
      </c>
      <c r="F8" s="16" t="s">
        <v>1002</v>
      </c>
      <c r="G8" s="16" t="s">
        <v>1366</v>
      </c>
    </row>
    <row r="9" spans="2:9">
      <c r="B9" s="16" t="s">
        <v>884</v>
      </c>
      <c r="C9" s="16"/>
      <c r="D9" s="16"/>
      <c r="E9" s="16" t="s">
        <v>788</v>
      </c>
      <c r="F9" s="16" t="s">
        <v>983</v>
      </c>
      <c r="G9" s="16" t="s">
        <v>1363</v>
      </c>
    </row>
    <row r="10" spans="2:9">
      <c r="B10" s="16" t="s">
        <v>1084</v>
      </c>
      <c r="C10" s="16"/>
      <c r="D10" s="16"/>
      <c r="E10" s="16" t="s">
        <v>786</v>
      </c>
      <c r="F10" s="16" t="s">
        <v>1002</v>
      </c>
      <c r="G10" s="16" t="s">
        <v>1366</v>
      </c>
    </row>
    <row r="11" spans="2:9">
      <c r="B11" s="16" t="s">
        <v>993</v>
      </c>
      <c r="C11" s="16"/>
      <c r="D11" s="16"/>
      <c r="E11" s="16" t="s">
        <v>788</v>
      </c>
      <c r="F11" s="16" t="s">
        <v>983</v>
      </c>
      <c r="G11" s="16" t="s">
        <v>1363</v>
      </c>
    </row>
    <row r="12" spans="2:9">
      <c r="B12" s="16" t="s">
        <v>264</v>
      </c>
      <c r="C12" s="16"/>
      <c r="D12" s="16"/>
      <c r="E12" s="16" t="s">
        <v>788</v>
      </c>
      <c r="F12" s="16" t="s">
        <v>983</v>
      </c>
      <c r="G12" s="16" t="s">
        <v>1363</v>
      </c>
    </row>
    <row r="13" spans="2:9">
      <c r="B13" s="16" t="s">
        <v>1096</v>
      </c>
      <c r="C13" s="16"/>
      <c r="D13" s="16"/>
      <c r="E13" s="16" t="s">
        <v>786</v>
      </c>
      <c r="F13" s="16" t="s">
        <v>1002</v>
      </c>
      <c r="G13" s="16" t="s">
        <v>1366</v>
      </c>
    </row>
    <row r="14" spans="2:9">
      <c r="B14" s="16" t="s">
        <v>1120</v>
      </c>
      <c r="C14" s="16"/>
      <c r="D14" s="16"/>
      <c r="E14" s="16" t="s">
        <v>786</v>
      </c>
      <c r="F14" s="16" t="s">
        <v>1002</v>
      </c>
      <c r="G14" s="16" t="s">
        <v>1366</v>
      </c>
    </row>
    <row r="15" spans="2:9">
      <c r="B15" s="16" t="s">
        <v>1143</v>
      </c>
      <c r="C15" s="16"/>
      <c r="D15" s="16"/>
      <c r="E15" s="16" t="s">
        <v>788</v>
      </c>
      <c r="F15" s="16" t="s">
        <v>983</v>
      </c>
      <c r="G15" s="16" t="s">
        <v>1363</v>
      </c>
    </row>
    <row r="16" spans="2:9">
      <c r="B16" s="16" t="s">
        <v>1054</v>
      </c>
      <c r="C16" s="16"/>
      <c r="D16" s="16"/>
      <c r="E16" s="16" t="s">
        <v>788</v>
      </c>
      <c r="F16" s="16" t="s">
        <v>983</v>
      </c>
      <c r="G16" s="16" t="s">
        <v>1363</v>
      </c>
    </row>
    <row r="17" spans="2:7">
      <c r="B17" s="16" t="s">
        <v>1102</v>
      </c>
      <c r="C17" s="16"/>
      <c r="D17" s="16"/>
      <c r="E17" s="16" t="s">
        <v>786</v>
      </c>
      <c r="F17" s="16" t="s">
        <v>1002</v>
      </c>
      <c r="G17" s="16" t="s">
        <v>1366</v>
      </c>
    </row>
    <row r="18" spans="2:7">
      <c r="B18" s="16" t="s">
        <v>1094</v>
      </c>
      <c r="C18" s="16"/>
      <c r="D18" s="16"/>
      <c r="E18" s="16" t="s">
        <v>788</v>
      </c>
      <c r="F18" s="16" t="s">
        <v>983</v>
      </c>
      <c r="G18" s="16" t="s">
        <v>1363</v>
      </c>
    </row>
    <row r="19" spans="2:7">
      <c r="B19" s="16" t="s">
        <v>1118</v>
      </c>
      <c r="C19" s="16"/>
      <c r="D19" s="16"/>
      <c r="E19" s="16" t="s">
        <v>786</v>
      </c>
      <c r="F19" s="16" t="s">
        <v>1002</v>
      </c>
      <c r="G19" s="16" t="s">
        <v>1366</v>
      </c>
    </row>
    <row r="20" spans="2:7">
      <c r="B20" s="16" t="s">
        <v>1126</v>
      </c>
      <c r="C20" s="16"/>
      <c r="D20" s="16"/>
      <c r="E20" s="16" t="s">
        <v>786</v>
      </c>
      <c r="F20" s="16" t="s">
        <v>1002</v>
      </c>
      <c r="G20" s="16" t="s">
        <v>1366</v>
      </c>
    </row>
    <row r="21" spans="2:7">
      <c r="B21" s="16" t="s">
        <v>747</v>
      </c>
      <c r="C21" s="16"/>
      <c r="D21" s="16"/>
      <c r="E21" s="16" t="s">
        <v>788</v>
      </c>
      <c r="F21" s="16" t="s">
        <v>983</v>
      </c>
      <c r="G21" s="16" t="s">
        <v>1363</v>
      </c>
    </row>
    <row r="22" spans="2:7">
      <c r="B22" s="16" t="s">
        <v>736</v>
      </c>
      <c r="C22" s="16"/>
      <c r="D22" s="16"/>
      <c r="E22" s="16" t="s">
        <v>788</v>
      </c>
      <c r="F22" s="16" t="s">
        <v>983</v>
      </c>
      <c r="G22" s="16" t="s">
        <v>1363</v>
      </c>
    </row>
    <row r="23" spans="2:7">
      <c r="B23" s="16" t="s">
        <v>320</v>
      </c>
      <c r="C23" s="16"/>
      <c r="D23" s="16"/>
      <c r="E23" s="16" t="s">
        <v>788</v>
      </c>
      <c r="F23" s="16" t="s">
        <v>983</v>
      </c>
      <c r="G23" s="16" t="s">
        <v>1363</v>
      </c>
    </row>
    <row r="24" spans="2:7">
      <c r="B24" s="16" t="s">
        <v>654</v>
      </c>
      <c r="C24" s="16"/>
      <c r="D24" s="16"/>
      <c r="E24" s="16" t="s">
        <v>788</v>
      </c>
      <c r="F24" s="16" t="s">
        <v>983</v>
      </c>
      <c r="G24" s="16" t="s">
        <v>1363</v>
      </c>
    </row>
    <row r="25" spans="2:7">
      <c r="B25" s="16" t="s">
        <v>317</v>
      </c>
      <c r="C25" s="16"/>
      <c r="D25" s="16"/>
      <c r="E25" s="16" t="s">
        <v>788</v>
      </c>
      <c r="F25" s="16" t="s">
        <v>983</v>
      </c>
      <c r="G25" s="16" t="s">
        <v>1363</v>
      </c>
    </row>
    <row r="26" spans="2:7">
      <c r="B26" s="16" t="s">
        <v>304</v>
      </c>
      <c r="C26" s="16"/>
      <c r="D26" s="16"/>
      <c r="E26" s="16" t="s">
        <v>788</v>
      </c>
      <c r="F26" s="16" t="s">
        <v>983</v>
      </c>
      <c r="G26" s="16" t="s">
        <v>1363</v>
      </c>
    </row>
    <row r="27" spans="2:7">
      <c r="B27" s="16" t="s">
        <v>380</v>
      </c>
      <c r="C27" s="16"/>
      <c r="D27" s="16"/>
      <c r="E27" s="16" t="s">
        <v>785</v>
      </c>
      <c r="F27" s="16" t="s">
        <v>984</v>
      </c>
      <c r="G27" s="16" t="s">
        <v>1358</v>
      </c>
    </row>
    <row r="28" spans="2:7">
      <c r="B28" s="16" t="s">
        <v>306</v>
      </c>
      <c r="C28" s="16"/>
      <c r="D28" s="16"/>
      <c r="E28" s="16" t="s">
        <v>788</v>
      </c>
      <c r="F28" s="16" t="s">
        <v>983</v>
      </c>
      <c r="G28" s="16" t="s">
        <v>1363</v>
      </c>
    </row>
    <row r="29" spans="2:7">
      <c r="B29" s="16" t="s">
        <v>200</v>
      </c>
      <c r="C29" s="16"/>
      <c r="D29" s="16"/>
      <c r="E29" s="16" t="s">
        <v>788</v>
      </c>
      <c r="F29" s="16" t="s">
        <v>983</v>
      </c>
      <c r="G29" s="16" t="s">
        <v>1363</v>
      </c>
    </row>
    <row r="30" spans="2:7">
      <c r="B30" s="16" t="s">
        <v>490</v>
      </c>
      <c r="C30" s="16"/>
      <c r="D30" s="16"/>
      <c r="E30" s="16" t="s">
        <v>788</v>
      </c>
      <c r="F30" s="16" t="s">
        <v>983</v>
      </c>
      <c r="G30" s="16" t="s">
        <v>1363</v>
      </c>
    </row>
    <row r="31" spans="2:7">
      <c r="B31" s="16" t="s">
        <v>740</v>
      </c>
      <c r="C31" s="16"/>
      <c r="D31" s="16"/>
      <c r="E31" s="16" t="s">
        <v>788</v>
      </c>
      <c r="F31" s="16" t="s">
        <v>983</v>
      </c>
      <c r="G31" s="16" t="s">
        <v>1363</v>
      </c>
    </row>
    <row r="32" spans="2:7">
      <c r="B32" s="16" t="s">
        <v>737</v>
      </c>
      <c r="C32" s="16"/>
      <c r="D32" s="16"/>
      <c r="E32" s="16" t="s">
        <v>788</v>
      </c>
      <c r="F32" s="16" t="s">
        <v>983</v>
      </c>
      <c r="G32" s="16" t="s">
        <v>1363</v>
      </c>
    </row>
    <row r="33" spans="2:7">
      <c r="B33" s="16" t="s">
        <v>138</v>
      </c>
      <c r="C33" s="16"/>
      <c r="D33" s="16"/>
      <c r="E33" s="16" t="s">
        <v>788</v>
      </c>
      <c r="F33" s="16" t="s">
        <v>983</v>
      </c>
      <c r="G33" s="16" t="s">
        <v>1363</v>
      </c>
    </row>
    <row r="34" spans="2:7">
      <c r="B34" s="16" t="s">
        <v>207</v>
      </c>
      <c r="C34" s="16"/>
      <c r="D34" s="16"/>
      <c r="E34" s="16" t="s">
        <v>788</v>
      </c>
      <c r="F34" s="16" t="s">
        <v>983</v>
      </c>
      <c r="G34" s="16" t="s">
        <v>1363</v>
      </c>
    </row>
    <row r="35" spans="2:7">
      <c r="B35" s="16" t="s">
        <v>1068</v>
      </c>
      <c r="C35" s="16"/>
      <c r="D35" s="16"/>
      <c r="E35" s="16" t="s">
        <v>788</v>
      </c>
      <c r="F35" s="16" t="s">
        <v>983</v>
      </c>
      <c r="G35" s="16" t="s">
        <v>1363</v>
      </c>
    </row>
    <row r="36" spans="2:7">
      <c r="B36" s="16" t="s">
        <v>1129</v>
      </c>
      <c r="C36" s="16"/>
      <c r="D36" s="16"/>
      <c r="E36" s="16" t="s">
        <v>786</v>
      </c>
      <c r="F36" s="16" t="s">
        <v>1002</v>
      </c>
      <c r="G36" s="16" t="s">
        <v>1366</v>
      </c>
    </row>
    <row r="37" spans="2:7">
      <c r="B37" s="16" t="s">
        <v>1001</v>
      </c>
      <c r="C37" s="16"/>
      <c r="D37" s="16"/>
      <c r="E37" s="16" t="s">
        <v>786</v>
      </c>
      <c r="F37" s="16" t="s">
        <v>1002</v>
      </c>
      <c r="G37" s="16" t="s">
        <v>1366</v>
      </c>
    </row>
    <row r="38" spans="2:7">
      <c r="B38" s="16" t="s">
        <v>251</v>
      </c>
      <c r="C38" s="16"/>
      <c r="D38" s="16"/>
      <c r="E38" s="16" t="s">
        <v>786</v>
      </c>
      <c r="F38" s="16" t="s">
        <v>1002</v>
      </c>
      <c r="G38" s="16" t="s">
        <v>1366</v>
      </c>
    </row>
    <row r="39" spans="2:7">
      <c r="B39" s="16" t="s">
        <v>921</v>
      </c>
      <c r="C39" s="16"/>
      <c r="D39" s="16"/>
      <c r="E39" s="16" t="s">
        <v>788</v>
      </c>
      <c r="F39" s="16" t="s">
        <v>983</v>
      </c>
      <c r="G39" s="16" t="s">
        <v>1363</v>
      </c>
    </row>
    <row r="40" spans="2:7">
      <c r="B40" s="16" t="s">
        <v>1104</v>
      </c>
      <c r="C40" s="16"/>
      <c r="D40" s="16"/>
      <c r="E40" s="16" t="s">
        <v>788</v>
      </c>
      <c r="F40" s="16" t="s">
        <v>983</v>
      </c>
      <c r="G40" s="16" t="s">
        <v>1363</v>
      </c>
    </row>
    <row r="41" spans="2:7">
      <c r="B41" s="16" t="s">
        <v>1045</v>
      </c>
      <c r="C41" s="16"/>
      <c r="D41" s="16"/>
      <c r="E41" s="16" t="s">
        <v>788</v>
      </c>
      <c r="F41" s="16" t="s">
        <v>983</v>
      </c>
      <c r="G41" s="16" t="s">
        <v>1363</v>
      </c>
    </row>
    <row r="42" spans="2:7">
      <c r="B42" s="16" t="s">
        <v>205</v>
      </c>
      <c r="C42" s="16"/>
      <c r="D42" s="16"/>
      <c r="E42" s="16" t="s">
        <v>788</v>
      </c>
      <c r="F42" s="16" t="s">
        <v>983</v>
      </c>
      <c r="G42" s="16" t="s">
        <v>1363</v>
      </c>
    </row>
    <row r="43" spans="2:7">
      <c r="B43" s="16" t="s">
        <v>1090</v>
      </c>
      <c r="C43" s="16"/>
      <c r="D43" s="16"/>
      <c r="E43" s="16" t="s">
        <v>785</v>
      </c>
      <c r="F43" s="16" t="s">
        <v>984</v>
      </c>
      <c r="G43" s="16" t="s">
        <v>1358</v>
      </c>
    </row>
    <row r="44" spans="2:7">
      <c r="B44" s="16" t="s">
        <v>201</v>
      </c>
      <c r="C44" s="16"/>
      <c r="D44" s="16"/>
      <c r="E44" s="16" t="s">
        <v>788</v>
      </c>
      <c r="F44" s="16" t="s">
        <v>983</v>
      </c>
      <c r="G44" s="16" t="s">
        <v>1363</v>
      </c>
    </row>
    <row r="45" spans="2:7">
      <c r="B45" s="16" t="s">
        <v>1055</v>
      </c>
      <c r="C45" s="16"/>
      <c r="D45" s="16"/>
      <c r="E45" s="16" t="s">
        <v>788</v>
      </c>
      <c r="F45" s="16" t="s">
        <v>983</v>
      </c>
      <c r="G45" s="16" t="s">
        <v>1363</v>
      </c>
    </row>
    <row r="46" spans="2:7">
      <c r="B46" s="16" t="s">
        <v>1107</v>
      </c>
      <c r="C46" s="16"/>
      <c r="D46" s="16"/>
      <c r="E46" s="16" t="s">
        <v>785</v>
      </c>
      <c r="F46" s="16" t="s">
        <v>984</v>
      </c>
      <c r="G46" s="16" t="s">
        <v>1358</v>
      </c>
    </row>
    <row r="47" spans="2:7">
      <c r="B47" s="16" t="s">
        <v>1132</v>
      </c>
      <c r="C47" s="16"/>
      <c r="D47" s="16"/>
      <c r="E47" s="16" t="s">
        <v>788</v>
      </c>
      <c r="F47" s="16" t="s">
        <v>983</v>
      </c>
      <c r="G47" s="16" t="s">
        <v>1363</v>
      </c>
    </row>
    <row r="48" spans="2:7">
      <c r="B48" s="16" t="s">
        <v>491</v>
      </c>
      <c r="C48" s="16"/>
      <c r="D48" s="16"/>
      <c r="E48" s="16" t="s">
        <v>788</v>
      </c>
      <c r="F48" s="16" t="s">
        <v>983</v>
      </c>
      <c r="G48" s="16" t="s">
        <v>1363</v>
      </c>
    </row>
    <row r="49" spans="2:7">
      <c r="B49" s="16" t="s">
        <v>1099</v>
      </c>
      <c r="C49" s="16"/>
      <c r="D49" s="16"/>
      <c r="E49" s="16" t="s">
        <v>785</v>
      </c>
      <c r="F49" s="16" t="s">
        <v>984</v>
      </c>
      <c r="G49" s="16" t="s">
        <v>1358</v>
      </c>
    </row>
    <row r="50" spans="2:7">
      <c r="B50" s="16" t="s">
        <v>1119</v>
      </c>
      <c r="C50" s="16"/>
      <c r="D50" s="16"/>
      <c r="E50" s="16" t="s">
        <v>786</v>
      </c>
      <c r="F50" s="16" t="s">
        <v>1002</v>
      </c>
      <c r="G50" s="16" t="s">
        <v>1366</v>
      </c>
    </row>
    <row r="51" spans="2:7">
      <c r="B51" s="16" t="s">
        <v>1085</v>
      </c>
      <c r="C51" s="16"/>
      <c r="D51" s="16"/>
      <c r="E51" s="16" t="s">
        <v>788</v>
      </c>
      <c r="F51" s="16" t="s">
        <v>983</v>
      </c>
      <c r="G51" s="16" t="s">
        <v>1363</v>
      </c>
    </row>
    <row r="52" spans="2:7">
      <c r="B52" s="16" t="s">
        <v>996</v>
      </c>
      <c r="C52" s="16"/>
      <c r="D52" s="16"/>
      <c r="E52" s="16" t="s">
        <v>788</v>
      </c>
      <c r="F52" s="16" t="s">
        <v>983</v>
      </c>
      <c r="G52" s="16" t="s">
        <v>1363</v>
      </c>
    </row>
    <row r="53" spans="2:7">
      <c r="B53" s="16" t="s">
        <v>1047</v>
      </c>
      <c r="C53" s="16"/>
      <c r="D53" s="16"/>
      <c r="E53" s="16" t="s">
        <v>786</v>
      </c>
      <c r="F53" s="16" t="s">
        <v>1002</v>
      </c>
      <c r="G53" s="16" t="s">
        <v>1366</v>
      </c>
    </row>
    <row r="54" spans="2:7">
      <c r="B54" s="16" t="s">
        <v>1137</v>
      </c>
      <c r="C54" s="16"/>
      <c r="D54" s="16"/>
      <c r="E54" s="16" t="s">
        <v>788</v>
      </c>
      <c r="F54" s="16" t="s">
        <v>983</v>
      </c>
      <c r="G54" s="16" t="s">
        <v>1363</v>
      </c>
    </row>
    <row r="55" spans="2:7">
      <c r="B55" s="16" t="s">
        <v>1101</v>
      </c>
      <c r="C55" s="16"/>
      <c r="D55" s="16"/>
      <c r="E55" s="16" t="s">
        <v>786</v>
      </c>
      <c r="F55" s="16" t="s">
        <v>1002</v>
      </c>
      <c r="G55" s="16" t="s">
        <v>1366</v>
      </c>
    </row>
    <row r="56" spans="2:7">
      <c r="B56" s="16" t="s">
        <v>1064</v>
      </c>
      <c r="C56" s="16"/>
      <c r="D56" s="16"/>
      <c r="E56" s="16" t="s">
        <v>788</v>
      </c>
      <c r="F56" s="16" t="s">
        <v>983</v>
      </c>
      <c r="G56" s="16" t="s">
        <v>1363</v>
      </c>
    </row>
    <row r="57" spans="2:7">
      <c r="B57" s="16" t="s">
        <v>1133</v>
      </c>
      <c r="C57" s="16"/>
      <c r="D57" s="16"/>
      <c r="E57" s="16" t="s">
        <v>786</v>
      </c>
      <c r="F57" s="16" t="s">
        <v>1002</v>
      </c>
      <c r="G57" s="16" t="s">
        <v>1366</v>
      </c>
    </row>
    <row r="58" spans="2:7">
      <c r="B58" s="16" t="s">
        <v>1144</v>
      </c>
      <c r="C58" s="16"/>
      <c r="D58" s="16"/>
      <c r="E58" s="16" t="s">
        <v>788</v>
      </c>
      <c r="F58" s="16" t="s">
        <v>983</v>
      </c>
      <c r="G58" s="16" t="s">
        <v>1363</v>
      </c>
    </row>
    <row r="59" spans="2:7">
      <c r="B59" s="16" t="s">
        <v>1049</v>
      </c>
      <c r="C59" s="16"/>
      <c r="D59" s="16"/>
      <c r="E59" s="16" t="s">
        <v>788</v>
      </c>
      <c r="F59" s="16" t="s">
        <v>983</v>
      </c>
      <c r="G59" s="16" t="s">
        <v>1363</v>
      </c>
    </row>
    <row r="60" spans="2:7">
      <c r="B60" s="16" t="s">
        <v>1098</v>
      </c>
      <c r="C60" s="16"/>
      <c r="D60" s="16"/>
      <c r="E60" s="16" t="s">
        <v>785</v>
      </c>
      <c r="F60" s="16" t="s">
        <v>984</v>
      </c>
      <c r="G60" s="16" t="s">
        <v>1358</v>
      </c>
    </row>
    <row r="61" spans="2:7">
      <c r="B61" s="16" t="s">
        <v>1098</v>
      </c>
      <c r="C61" s="16"/>
      <c r="D61" s="16"/>
      <c r="E61" s="16" t="s">
        <v>788</v>
      </c>
      <c r="F61" s="16" t="s">
        <v>983</v>
      </c>
      <c r="G61" s="16" t="s">
        <v>1363</v>
      </c>
    </row>
    <row r="62" spans="2:7">
      <c r="B62" s="16" t="s">
        <v>1058</v>
      </c>
      <c r="C62" s="16"/>
      <c r="D62" s="16"/>
      <c r="E62" s="16" t="s">
        <v>788</v>
      </c>
      <c r="F62" s="16" t="s">
        <v>983</v>
      </c>
      <c r="G62" s="16" t="s">
        <v>1363</v>
      </c>
    </row>
    <row r="63" spans="2:7">
      <c r="B63" s="16" t="s">
        <v>908</v>
      </c>
      <c r="C63" s="16"/>
      <c r="D63" s="16"/>
      <c r="E63" s="16" t="s">
        <v>788</v>
      </c>
      <c r="F63" s="16" t="s">
        <v>983</v>
      </c>
      <c r="G63" s="16" t="s">
        <v>1363</v>
      </c>
    </row>
    <row r="64" spans="2:7">
      <c r="B64" s="16" t="s">
        <v>483</v>
      </c>
      <c r="C64" s="16"/>
      <c r="D64" s="16"/>
      <c r="E64" s="16" t="s">
        <v>786</v>
      </c>
      <c r="F64" s="16" t="s">
        <v>1002</v>
      </c>
      <c r="G64" s="16" t="s">
        <v>1366</v>
      </c>
    </row>
    <row r="65" spans="2:7">
      <c r="B65" s="16" t="s">
        <v>1145</v>
      </c>
      <c r="C65" s="16"/>
      <c r="D65" s="16"/>
      <c r="E65" s="16" t="s">
        <v>788</v>
      </c>
      <c r="F65" s="16" t="s">
        <v>983</v>
      </c>
      <c r="G65" s="16" t="s">
        <v>1363</v>
      </c>
    </row>
    <row r="66" spans="2:7">
      <c r="B66" s="16" t="s">
        <v>1146</v>
      </c>
      <c r="C66" s="16"/>
      <c r="D66" s="16"/>
      <c r="E66" s="16" t="s">
        <v>786</v>
      </c>
      <c r="F66" s="16" t="s">
        <v>866</v>
      </c>
      <c r="G66" s="16" t="s">
        <v>1367</v>
      </c>
    </row>
    <row r="67" spans="2:7">
      <c r="B67" s="16" t="s">
        <v>1004</v>
      </c>
      <c r="C67" s="16"/>
      <c r="D67" s="16"/>
      <c r="E67" s="16" t="s">
        <v>788</v>
      </c>
      <c r="F67" s="16" t="s">
        <v>983</v>
      </c>
      <c r="G67" s="16" t="s">
        <v>1363</v>
      </c>
    </row>
    <row r="68" spans="2:7">
      <c r="B68" s="16" t="s">
        <v>1005</v>
      </c>
      <c r="C68" s="16"/>
      <c r="D68" s="16"/>
      <c r="E68" s="16" t="s">
        <v>786</v>
      </c>
      <c r="F68" s="16" t="s">
        <v>1002</v>
      </c>
      <c r="G68" s="16" t="s">
        <v>1366</v>
      </c>
    </row>
    <row r="69" spans="2:7">
      <c r="B69" s="16" t="s">
        <v>1056</v>
      </c>
      <c r="C69" s="16"/>
      <c r="D69" s="16"/>
      <c r="E69" s="16" t="s">
        <v>786</v>
      </c>
      <c r="F69" s="16" t="s">
        <v>1002</v>
      </c>
      <c r="G69" s="16" t="s">
        <v>1366</v>
      </c>
    </row>
    <row r="70" spans="2:7">
      <c r="B70" s="16" t="s">
        <v>494</v>
      </c>
      <c r="C70" s="16"/>
      <c r="D70" s="16"/>
      <c r="E70" s="16" t="s">
        <v>788</v>
      </c>
      <c r="F70" s="16" t="s">
        <v>983</v>
      </c>
      <c r="G70" s="16" t="s">
        <v>1363</v>
      </c>
    </row>
    <row r="71" spans="2:7">
      <c r="B71" s="16" t="s">
        <v>1059</v>
      </c>
      <c r="C71" s="16"/>
      <c r="D71" s="16"/>
      <c r="E71" s="16" t="s">
        <v>786</v>
      </c>
      <c r="F71" s="16" t="s">
        <v>1002</v>
      </c>
      <c r="G71" s="16" t="s">
        <v>1366</v>
      </c>
    </row>
    <row r="72" spans="2:7">
      <c r="B72" s="16" t="s">
        <v>294</v>
      </c>
      <c r="C72" s="16"/>
      <c r="D72" s="16"/>
      <c r="E72" s="16" t="s">
        <v>788</v>
      </c>
      <c r="F72" s="16" t="s">
        <v>983</v>
      </c>
      <c r="G72" s="16" t="s">
        <v>1363</v>
      </c>
    </row>
    <row r="73" spans="2:7">
      <c r="B73" s="16" t="s">
        <v>1010</v>
      </c>
      <c r="C73" s="16"/>
      <c r="D73" s="16"/>
      <c r="E73" s="16" t="s">
        <v>786</v>
      </c>
      <c r="F73" s="16" t="s">
        <v>1002</v>
      </c>
      <c r="G73" s="16" t="s">
        <v>1366</v>
      </c>
    </row>
    <row r="74" spans="2:7">
      <c r="B74" s="16" t="s">
        <v>1010</v>
      </c>
      <c r="C74" s="16"/>
      <c r="D74" s="16"/>
      <c r="E74" s="16" t="s">
        <v>788</v>
      </c>
      <c r="F74" s="16" t="s">
        <v>983</v>
      </c>
      <c r="G74" s="16" t="s">
        <v>1363</v>
      </c>
    </row>
    <row r="75" spans="2:7">
      <c r="B75" s="16" t="s">
        <v>1012</v>
      </c>
      <c r="C75" s="16"/>
      <c r="D75" s="16"/>
      <c r="E75" s="16" t="s">
        <v>788</v>
      </c>
      <c r="F75" s="16" t="s">
        <v>983</v>
      </c>
      <c r="G75" s="16" t="s">
        <v>1363</v>
      </c>
    </row>
    <row r="76" spans="2:7">
      <c r="B76" s="16" t="s">
        <v>1125</v>
      </c>
      <c r="C76" s="16"/>
      <c r="D76" s="16"/>
      <c r="E76" s="16" t="s">
        <v>788</v>
      </c>
      <c r="F76" s="16" t="s">
        <v>983</v>
      </c>
      <c r="G76" s="16" t="s">
        <v>1363</v>
      </c>
    </row>
    <row r="77" spans="2:7">
      <c r="B77" s="16" t="s">
        <v>990</v>
      </c>
      <c r="C77" s="16"/>
      <c r="D77" s="16"/>
      <c r="E77" s="16" t="s">
        <v>788</v>
      </c>
      <c r="F77" s="16" t="s">
        <v>983</v>
      </c>
      <c r="G77" s="16" t="s">
        <v>1363</v>
      </c>
    </row>
    <row r="78" spans="2:7">
      <c r="B78" s="16" t="s">
        <v>1076</v>
      </c>
      <c r="C78" s="16"/>
      <c r="D78" s="16"/>
      <c r="E78" s="16" t="s">
        <v>786</v>
      </c>
      <c r="F78" s="16" t="s">
        <v>1002</v>
      </c>
      <c r="G78" s="16" t="s">
        <v>1366</v>
      </c>
    </row>
    <row r="79" spans="2:7">
      <c r="B79" s="16" t="s">
        <v>1040</v>
      </c>
      <c r="C79" s="16"/>
      <c r="D79" s="16"/>
      <c r="E79" s="16" t="s">
        <v>788</v>
      </c>
      <c r="F79" s="16" t="s">
        <v>983</v>
      </c>
      <c r="G79" s="16" t="s">
        <v>1363</v>
      </c>
    </row>
    <row r="80" spans="2:7">
      <c r="B80" s="16" t="s">
        <v>1015</v>
      </c>
      <c r="C80" s="16"/>
      <c r="D80" s="16"/>
      <c r="E80" s="16" t="s">
        <v>785</v>
      </c>
      <c r="F80" s="16" t="s">
        <v>984</v>
      </c>
      <c r="G80" s="16" t="s">
        <v>1358</v>
      </c>
    </row>
    <row r="81" spans="2:7">
      <c r="B81" s="16" t="s">
        <v>51</v>
      </c>
      <c r="C81" s="16"/>
      <c r="D81" s="16"/>
      <c r="E81" s="16" t="s">
        <v>785</v>
      </c>
      <c r="F81" s="16" t="s">
        <v>984</v>
      </c>
      <c r="G81" s="16" t="s">
        <v>1358</v>
      </c>
    </row>
    <row r="82" spans="2:7">
      <c r="B82" s="16" t="s">
        <v>1138</v>
      </c>
      <c r="C82" s="16"/>
      <c r="D82" s="16"/>
      <c r="E82" s="16" t="s">
        <v>788</v>
      </c>
      <c r="F82" s="16" t="s">
        <v>983</v>
      </c>
      <c r="G82" s="16" t="s">
        <v>1363</v>
      </c>
    </row>
    <row r="83" spans="2:7">
      <c r="B83" s="16" t="s">
        <v>1077</v>
      </c>
      <c r="C83" s="16"/>
      <c r="D83" s="16"/>
      <c r="E83" s="16" t="s">
        <v>788</v>
      </c>
      <c r="F83" s="16" t="s">
        <v>983</v>
      </c>
      <c r="G83" s="16" t="s">
        <v>1363</v>
      </c>
    </row>
    <row r="84" spans="2:7">
      <c r="B84" s="16" t="s">
        <v>1088</v>
      </c>
      <c r="C84" s="16"/>
      <c r="D84" s="16"/>
      <c r="E84" s="16" t="s">
        <v>785</v>
      </c>
      <c r="F84" s="16" t="s">
        <v>984</v>
      </c>
      <c r="G84" s="16" t="s">
        <v>1358</v>
      </c>
    </row>
    <row r="85" spans="2:7">
      <c r="B85" s="16" t="s">
        <v>1073</v>
      </c>
      <c r="C85" s="16"/>
      <c r="D85" s="16"/>
      <c r="E85" s="16" t="s">
        <v>788</v>
      </c>
      <c r="F85" s="16" t="s">
        <v>983</v>
      </c>
      <c r="G85" s="16" t="s">
        <v>1363</v>
      </c>
    </row>
    <row r="86" spans="2:7">
      <c r="B86" s="16" t="s">
        <v>912</v>
      </c>
      <c r="C86" s="16"/>
      <c r="D86" s="16"/>
      <c r="E86" s="16" t="s">
        <v>788</v>
      </c>
      <c r="F86" s="16" t="s">
        <v>983</v>
      </c>
      <c r="G86" s="16" t="s">
        <v>1363</v>
      </c>
    </row>
    <row r="87" spans="2:7">
      <c r="B87" s="16" t="s">
        <v>1051</v>
      </c>
      <c r="C87" s="16"/>
      <c r="D87" s="16"/>
      <c r="E87" s="16" t="s">
        <v>788</v>
      </c>
      <c r="F87" s="16" t="s">
        <v>983</v>
      </c>
      <c r="G87" s="16" t="s">
        <v>1363</v>
      </c>
    </row>
    <row r="88" spans="2:7">
      <c r="B88" s="16" t="s">
        <v>1017</v>
      </c>
      <c r="C88" s="16"/>
      <c r="D88" s="16"/>
      <c r="E88" s="16" t="s">
        <v>788</v>
      </c>
      <c r="F88" s="16" t="s">
        <v>983</v>
      </c>
      <c r="G88" s="16" t="s">
        <v>1363</v>
      </c>
    </row>
    <row r="89" spans="2:7">
      <c r="B89" s="16" t="s">
        <v>39</v>
      </c>
      <c r="C89" s="16"/>
      <c r="D89" s="16"/>
      <c r="E89" s="16" t="s">
        <v>788</v>
      </c>
      <c r="F89" s="16" t="s">
        <v>983</v>
      </c>
      <c r="G89" s="16" t="s">
        <v>1363</v>
      </c>
    </row>
    <row r="90" spans="2:7">
      <c r="B90" s="16" t="s">
        <v>39</v>
      </c>
      <c r="C90" s="16"/>
      <c r="D90" s="16"/>
      <c r="E90" s="16" t="s">
        <v>786</v>
      </c>
      <c r="F90" s="16" t="s">
        <v>866</v>
      </c>
      <c r="G90" s="16" t="s">
        <v>1367</v>
      </c>
    </row>
    <row r="91" spans="2:7">
      <c r="B91" s="16" t="s">
        <v>1041</v>
      </c>
      <c r="C91" s="16"/>
      <c r="D91" s="16"/>
      <c r="E91" s="16" t="s">
        <v>788</v>
      </c>
      <c r="F91" s="16" t="s">
        <v>983</v>
      </c>
      <c r="G91" s="16" t="s">
        <v>1363</v>
      </c>
    </row>
    <row r="92" spans="2:7">
      <c r="B92" s="16" t="s">
        <v>1111</v>
      </c>
      <c r="C92" s="16"/>
      <c r="D92" s="16"/>
      <c r="E92" s="16" t="s">
        <v>788</v>
      </c>
      <c r="F92" s="16" t="s">
        <v>983</v>
      </c>
      <c r="G92" s="16" t="s">
        <v>1363</v>
      </c>
    </row>
    <row r="93" spans="2:7">
      <c r="B93" s="16" t="s">
        <v>1019</v>
      </c>
      <c r="C93" s="16"/>
      <c r="D93" s="16"/>
      <c r="E93" s="16" t="s">
        <v>786</v>
      </c>
      <c r="F93" s="16" t="s">
        <v>1002</v>
      </c>
      <c r="G93" s="16" t="s">
        <v>1366</v>
      </c>
    </row>
    <row r="94" spans="2:7">
      <c r="B94" s="16" t="s">
        <v>1103</v>
      </c>
      <c r="C94" s="16"/>
      <c r="D94" s="16"/>
      <c r="E94" s="16" t="s">
        <v>786</v>
      </c>
      <c r="F94" s="16" t="s">
        <v>1002</v>
      </c>
      <c r="G94" s="16" t="s">
        <v>1366</v>
      </c>
    </row>
    <row r="95" spans="2:7">
      <c r="B95" s="16" t="s">
        <v>1079</v>
      </c>
      <c r="C95" s="16"/>
      <c r="D95" s="16"/>
      <c r="E95" s="16" t="s">
        <v>788</v>
      </c>
      <c r="F95" s="16" t="s">
        <v>983</v>
      </c>
      <c r="G95" s="16" t="s">
        <v>1363</v>
      </c>
    </row>
    <row r="96" spans="2:7">
      <c r="B96" s="16" t="s">
        <v>1139</v>
      </c>
      <c r="C96" s="16"/>
      <c r="D96" s="16"/>
      <c r="E96" s="16" t="s">
        <v>788</v>
      </c>
      <c r="F96" s="16" t="s">
        <v>983</v>
      </c>
      <c r="G96" s="16" t="s">
        <v>1363</v>
      </c>
    </row>
    <row r="97" spans="2:7">
      <c r="B97" s="16" t="s">
        <v>1123</v>
      </c>
      <c r="C97" s="16"/>
      <c r="D97" s="16"/>
      <c r="E97" s="16" t="s">
        <v>788</v>
      </c>
      <c r="F97" s="16" t="s">
        <v>983</v>
      </c>
      <c r="G97" s="16" t="s">
        <v>1363</v>
      </c>
    </row>
    <row r="98" spans="2:7">
      <c r="B98" s="16" t="s">
        <v>1110</v>
      </c>
      <c r="C98" s="16"/>
      <c r="D98" s="16"/>
      <c r="E98" s="16" t="s">
        <v>786</v>
      </c>
      <c r="F98" s="16" t="s">
        <v>1002</v>
      </c>
      <c r="G98" s="16" t="s">
        <v>1366</v>
      </c>
    </row>
    <row r="99" spans="2:7">
      <c r="B99" s="16" t="s">
        <v>1081</v>
      </c>
      <c r="C99" s="16"/>
      <c r="D99" s="16"/>
      <c r="E99" s="16" t="s">
        <v>788</v>
      </c>
      <c r="F99" s="16" t="s">
        <v>983</v>
      </c>
      <c r="G99" s="16" t="s">
        <v>1363</v>
      </c>
    </row>
    <row r="100" spans="2:7">
      <c r="B100" s="16" t="s">
        <v>1020</v>
      </c>
      <c r="C100" s="16"/>
      <c r="D100" s="16"/>
      <c r="E100" s="16" t="s">
        <v>788</v>
      </c>
      <c r="F100" s="16" t="s">
        <v>983</v>
      </c>
      <c r="G100" s="16" t="s">
        <v>1363</v>
      </c>
    </row>
    <row r="101" spans="2:7">
      <c r="B101" s="16" t="s">
        <v>1052</v>
      </c>
      <c r="C101" s="16"/>
      <c r="D101" s="16"/>
      <c r="E101" s="16" t="s">
        <v>788</v>
      </c>
      <c r="F101" s="16" t="s">
        <v>983</v>
      </c>
      <c r="G101" s="16" t="s">
        <v>1363</v>
      </c>
    </row>
    <row r="102" spans="2:7">
      <c r="B102" s="16" t="s">
        <v>1021</v>
      </c>
      <c r="C102" s="16"/>
      <c r="D102" s="16"/>
      <c r="E102" s="16" t="s">
        <v>788</v>
      </c>
      <c r="F102" s="16" t="s">
        <v>983</v>
      </c>
      <c r="G102" s="16" t="s">
        <v>1363</v>
      </c>
    </row>
    <row r="103" spans="2:7">
      <c r="B103" s="16" t="s">
        <v>1061</v>
      </c>
      <c r="C103" s="16"/>
      <c r="D103" s="16"/>
      <c r="E103" s="16" t="s">
        <v>786</v>
      </c>
      <c r="F103" s="16" t="s">
        <v>1002</v>
      </c>
      <c r="G103" s="16" t="s">
        <v>1366</v>
      </c>
    </row>
    <row r="104" spans="2:7">
      <c r="B104" s="16" t="s">
        <v>1135</v>
      </c>
      <c r="C104" s="16"/>
      <c r="D104" s="16"/>
      <c r="E104" s="16" t="s">
        <v>786</v>
      </c>
      <c r="F104" s="16" t="s">
        <v>1002</v>
      </c>
      <c r="G104" s="16" t="s">
        <v>1366</v>
      </c>
    </row>
    <row r="105" spans="2:7">
      <c r="B105" s="16" t="s">
        <v>66</v>
      </c>
      <c r="C105" s="16"/>
      <c r="D105" s="16"/>
      <c r="E105" s="16" t="s">
        <v>788</v>
      </c>
      <c r="F105" s="16" t="s">
        <v>983</v>
      </c>
      <c r="G105" s="16" t="s">
        <v>1363</v>
      </c>
    </row>
    <row r="106" spans="2:7">
      <c r="B106" s="16" t="s">
        <v>1074</v>
      </c>
      <c r="C106" s="16"/>
      <c r="D106" s="16"/>
      <c r="E106" s="16" t="s">
        <v>788</v>
      </c>
      <c r="F106" s="16" t="s">
        <v>983</v>
      </c>
      <c r="G106" s="16" t="s">
        <v>1363</v>
      </c>
    </row>
    <row r="107" spans="2:7">
      <c r="B107" s="16" t="s">
        <v>989</v>
      </c>
      <c r="C107" s="16"/>
      <c r="D107" s="16"/>
      <c r="E107" s="16" t="s">
        <v>788</v>
      </c>
      <c r="F107" s="16" t="s">
        <v>983</v>
      </c>
      <c r="G107" s="16" t="s">
        <v>1363</v>
      </c>
    </row>
    <row r="108" spans="2:7">
      <c r="B108" s="16" t="s">
        <v>481</v>
      </c>
      <c r="C108" s="16"/>
      <c r="D108" s="16"/>
      <c r="E108" s="16" t="s">
        <v>788</v>
      </c>
      <c r="F108" s="16" t="s">
        <v>983</v>
      </c>
      <c r="G108" s="16" t="s">
        <v>1363</v>
      </c>
    </row>
    <row r="109" spans="2:7">
      <c r="B109" s="16" t="s">
        <v>1030</v>
      </c>
      <c r="C109" s="16"/>
      <c r="D109" s="16"/>
      <c r="E109" s="16" t="s">
        <v>788</v>
      </c>
      <c r="F109" s="16" t="s">
        <v>983</v>
      </c>
      <c r="G109" s="16" t="s">
        <v>1363</v>
      </c>
    </row>
    <row r="110" spans="2:7">
      <c r="B110" s="16" t="s">
        <v>992</v>
      </c>
      <c r="C110" s="16"/>
      <c r="D110" s="16"/>
      <c r="E110" s="16" t="s">
        <v>788</v>
      </c>
      <c r="F110" s="16" t="s">
        <v>983</v>
      </c>
      <c r="G110" s="16" t="s">
        <v>1363</v>
      </c>
    </row>
    <row r="111" spans="2:7">
      <c r="B111" s="16" t="s">
        <v>1140</v>
      </c>
      <c r="C111" s="16"/>
      <c r="D111" s="16"/>
      <c r="E111" s="16" t="s">
        <v>788</v>
      </c>
      <c r="F111" s="16" t="s">
        <v>983</v>
      </c>
      <c r="G111" s="16" t="s">
        <v>1363</v>
      </c>
    </row>
    <row r="112" spans="2:7">
      <c r="B112" s="16" t="s">
        <v>1105</v>
      </c>
      <c r="C112" s="16"/>
      <c r="D112" s="16"/>
      <c r="E112" s="16" t="s">
        <v>788</v>
      </c>
      <c r="F112" s="16" t="s">
        <v>983</v>
      </c>
      <c r="G112" s="16" t="s">
        <v>1363</v>
      </c>
    </row>
    <row r="113" spans="2:7">
      <c r="B113" s="16" t="s">
        <v>1038</v>
      </c>
      <c r="C113" s="16"/>
      <c r="D113" s="16"/>
      <c r="E113" s="16" t="s">
        <v>786</v>
      </c>
      <c r="F113" s="16" t="s">
        <v>1002</v>
      </c>
      <c r="G113" s="16" t="s">
        <v>1366</v>
      </c>
    </row>
    <row r="114" spans="2:7">
      <c r="B114" s="16" t="s">
        <v>1072</v>
      </c>
      <c r="C114" s="16"/>
      <c r="D114" s="16"/>
      <c r="E114" s="16" t="s">
        <v>788</v>
      </c>
      <c r="F114" s="16" t="s">
        <v>983</v>
      </c>
      <c r="G114" s="16" t="s">
        <v>1363</v>
      </c>
    </row>
    <row r="115" spans="2:7">
      <c r="B115" s="16" t="s">
        <v>1136</v>
      </c>
      <c r="C115" s="16"/>
      <c r="D115" s="16"/>
      <c r="E115" s="16" t="s">
        <v>788</v>
      </c>
      <c r="F115" s="16" t="s">
        <v>983</v>
      </c>
      <c r="G115" s="16" t="s">
        <v>1363</v>
      </c>
    </row>
    <row r="116" spans="2:7">
      <c r="B116" s="16" t="s">
        <v>1106</v>
      </c>
      <c r="C116" s="16"/>
      <c r="D116" s="16"/>
      <c r="E116" s="16" t="s">
        <v>788</v>
      </c>
      <c r="F116" s="16" t="s">
        <v>983</v>
      </c>
      <c r="G116" s="16" t="s">
        <v>1363</v>
      </c>
    </row>
    <row r="117" spans="2:7">
      <c r="B117" s="16" t="s">
        <v>1050</v>
      </c>
      <c r="C117" s="16"/>
      <c r="D117" s="16"/>
      <c r="E117" s="16" t="s">
        <v>788</v>
      </c>
      <c r="F117" s="16" t="s">
        <v>983</v>
      </c>
      <c r="G117" s="16" t="s">
        <v>1363</v>
      </c>
    </row>
    <row r="118" spans="2:7">
      <c r="B118" s="16" t="s">
        <v>1095</v>
      </c>
      <c r="C118" s="16"/>
      <c r="D118" s="16"/>
      <c r="E118" s="16" t="s">
        <v>788</v>
      </c>
      <c r="F118" s="16" t="s">
        <v>983</v>
      </c>
      <c r="G118" s="16" t="s">
        <v>1363</v>
      </c>
    </row>
    <row r="119" spans="2:7">
      <c r="B119" s="16" t="s">
        <v>203</v>
      </c>
      <c r="C119" s="16"/>
      <c r="D119" s="16"/>
      <c r="E119" s="16" t="s">
        <v>788</v>
      </c>
      <c r="F119" s="16" t="s">
        <v>983</v>
      </c>
      <c r="G119" s="16" t="s">
        <v>1363</v>
      </c>
    </row>
    <row r="120" spans="2:7">
      <c r="B120" s="16" t="s">
        <v>211</v>
      </c>
      <c r="C120" s="16"/>
      <c r="D120" s="16"/>
      <c r="E120" s="16" t="s">
        <v>785</v>
      </c>
      <c r="F120" s="16" t="s">
        <v>984</v>
      </c>
      <c r="G120" s="16" t="s">
        <v>1358</v>
      </c>
    </row>
    <row r="121" spans="2:7">
      <c r="B121" s="16" t="s">
        <v>1060</v>
      </c>
      <c r="C121" s="16"/>
      <c r="D121" s="16"/>
      <c r="E121" s="16" t="s">
        <v>786</v>
      </c>
      <c r="F121" s="16" t="s">
        <v>1002</v>
      </c>
      <c r="G121" s="16" t="s">
        <v>1366</v>
      </c>
    </row>
    <row r="122" spans="2:7">
      <c r="B122" s="16" t="s">
        <v>1060</v>
      </c>
      <c r="C122" s="16"/>
      <c r="D122" s="16"/>
      <c r="E122" s="16" t="s">
        <v>786</v>
      </c>
      <c r="F122" s="16" t="s">
        <v>866</v>
      </c>
      <c r="G122" s="16" t="s">
        <v>1367</v>
      </c>
    </row>
    <row r="123" spans="2:7">
      <c r="B123" s="16" t="s">
        <v>1034</v>
      </c>
      <c r="C123" s="16"/>
      <c r="D123" s="16"/>
      <c r="E123" s="16" t="s">
        <v>788</v>
      </c>
      <c r="F123" s="16" t="s">
        <v>983</v>
      </c>
      <c r="G123" s="16" t="s">
        <v>1363</v>
      </c>
    </row>
    <row r="124" spans="2:7">
      <c r="B124" s="16" t="s">
        <v>1113</v>
      </c>
      <c r="C124" s="16"/>
      <c r="D124" s="16"/>
      <c r="E124" s="16" t="s">
        <v>786</v>
      </c>
      <c r="F124" s="16" t="s">
        <v>1002</v>
      </c>
      <c r="G124" s="16" t="s">
        <v>1366</v>
      </c>
    </row>
    <row r="125" spans="2:7">
      <c r="B125" s="16" t="s">
        <v>1114</v>
      </c>
      <c r="C125" s="16"/>
      <c r="D125" s="16"/>
      <c r="E125" s="16" t="s">
        <v>788</v>
      </c>
      <c r="F125" s="16" t="s">
        <v>983</v>
      </c>
      <c r="G125" s="16" t="s">
        <v>1363</v>
      </c>
    </row>
    <row r="126" spans="2:7">
      <c r="B126" s="16" t="s">
        <v>1003</v>
      </c>
      <c r="C126" s="16"/>
      <c r="D126" s="16"/>
      <c r="E126" s="16" t="s">
        <v>786</v>
      </c>
      <c r="F126" s="16" t="s">
        <v>1002</v>
      </c>
      <c r="G126" s="16" t="s">
        <v>1366</v>
      </c>
    </row>
    <row r="127" spans="2:7">
      <c r="B127" s="16" t="s">
        <v>1003</v>
      </c>
      <c r="C127" s="16"/>
      <c r="D127" s="16"/>
      <c r="E127" s="16" t="s">
        <v>788</v>
      </c>
      <c r="F127" s="16" t="s">
        <v>983</v>
      </c>
      <c r="G127" s="16" t="s">
        <v>1363</v>
      </c>
    </row>
    <row r="128" spans="2:7">
      <c r="B128" s="16" t="s">
        <v>1108</v>
      </c>
      <c r="C128" s="16"/>
      <c r="D128" s="16"/>
      <c r="E128" s="16" t="s">
        <v>786</v>
      </c>
      <c r="F128" s="16" t="s">
        <v>1002</v>
      </c>
      <c r="G128" s="16" t="s">
        <v>1366</v>
      </c>
    </row>
    <row r="129" spans="2:7">
      <c r="B129" s="16" t="s">
        <v>1011</v>
      </c>
      <c r="C129" s="16"/>
      <c r="D129" s="16"/>
      <c r="E129" s="16" t="s">
        <v>785</v>
      </c>
      <c r="F129" s="16" t="s">
        <v>984</v>
      </c>
      <c r="G129" s="16" t="s">
        <v>1358</v>
      </c>
    </row>
    <row r="130" spans="2:7">
      <c r="B130" s="16" t="s">
        <v>1066</v>
      </c>
      <c r="C130" s="16"/>
      <c r="D130" s="16"/>
      <c r="E130" s="16" t="s">
        <v>788</v>
      </c>
      <c r="F130" s="16" t="s">
        <v>983</v>
      </c>
      <c r="G130" s="16" t="s">
        <v>1363</v>
      </c>
    </row>
    <row r="131" spans="2:7">
      <c r="B131" s="16" t="s">
        <v>1039</v>
      </c>
      <c r="C131" s="16"/>
      <c r="D131" s="16"/>
      <c r="E131" s="16" t="s">
        <v>786</v>
      </c>
      <c r="F131" s="16" t="s">
        <v>1002</v>
      </c>
      <c r="G131" s="16" t="s">
        <v>1366</v>
      </c>
    </row>
    <row r="132" spans="2:7">
      <c r="B132" s="16" t="s">
        <v>1013</v>
      </c>
      <c r="C132" s="16"/>
      <c r="D132" s="16"/>
      <c r="E132" s="16" t="s">
        <v>786</v>
      </c>
      <c r="F132" s="16" t="s">
        <v>1002</v>
      </c>
      <c r="G132" s="16" t="s">
        <v>1366</v>
      </c>
    </row>
    <row r="133" spans="2:7">
      <c r="B133" s="16" t="s">
        <v>1152</v>
      </c>
      <c r="C133" s="16"/>
      <c r="D133" s="16"/>
      <c r="E133" s="16" t="s">
        <v>788</v>
      </c>
      <c r="F133" s="16" t="s">
        <v>983</v>
      </c>
      <c r="G133" s="16" t="s">
        <v>1363</v>
      </c>
    </row>
    <row r="134" spans="2:7">
      <c r="B134" s="16" t="s">
        <v>72</v>
      </c>
      <c r="C134" s="16"/>
      <c r="D134" s="16"/>
      <c r="E134" s="16" t="s">
        <v>788</v>
      </c>
      <c r="F134" s="16" t="s">
        <v>983</v>
      </c>
      <c r="G134" s="16" t="s">
        <v>1363</v>
      </c>
    </row>
    <row r="135" spans="2:7">
      <c r="B135" s="16" t="s">
        <v>1083</v>
      </c>
      <c r="C135" s="16"/>
      <c r="D135" s="16"/>
      <c r="E135" s="16" t="s">
        <v>788</v>
      </c>
      <c r="F135" s="16" t="s">
        <v>983</v>
      </c>
      <c r="G135" s="16" t="s">
        <v>1363</v>
      </c>
    </row>
    <row r="136" spans="2:7">
      <c r="B136" s="16" t="s">
        <v>1043</v>
      </c>
      <c r="C136" s="16"/>
      <c r="D136" s="16"/>
      <c r="E136" s="16" t="s">
        <v>788</v>
      </c>
      <c r="F136" s="16" t="s">
        <v>983</v>
      </c>
      <c r="G136" s="16" t="s">
        <v>1363</v>
      </c>
    </row>
    <row r="137" spans="2:7">
      <c r="B137" s="16" t="s">
        <v>1080</v>
      </c>
      <c r="C137" s="16"/>
      <c r="D137" s="16"/>
      <c r="E137" s="16" t="s">
        <v>786</v>
      </c>
      <c r="F137" s="16" t="s">
        <v>1002</v>
      </c>
      <c r="G137" s="16" t="s">
        <v>1366</v>
      </c>
    </row>
    <row r="138" spans="2:7">
      <c r="B138" s="16" t="s">
        <v>1080</v>
      </c>
      <c r="C138" s="16"/>
      <c r="D138" s="16"/>
      <c r="E138" s="16" t="s">
        <v>788</v>
      </c>
      <c r="F138" s="16" t="s">
        <v>983</v>
      </c>
      <c r="G138" s="16" t="s">
        <v>1363</v>
      </c>
    </row>
    <row r="139" spans="2:7">
      <c r="B139" s="16" t="s">
        <v>1032</v>
      </c>
      <c r="C139" s="16"/>
      <c r="D139" s="16"/>
      <c r="E139" s="16" t="s">
        <v>788</v>
      </c>
      <c r="F139" s="16" t="s">
        <v>983</v>
      </c>
      <c r="G139" s="16" t="s">
        <v>1363</v>
      </c>
    </row>
    <row r="140" spans="2:7">
      <c r="B140" s="16" t="s">
        <v>198</v>
      </c>
      <c r="C140" s="16"/>
      <c r="D140" s="16"/>
      <c r="E140" s="16" t="s">
        <v>788</v>
      </c>
      <c r="F140" s="16" t="s">
        <v>983</v>
      </c>
      <c r="G140" s="16" t="s">
        <v>1363</v>
      </c>
    </row>
    <row r="141" spans="2:7">
      <c r="B141" s="16" t="s">
        <v>1097</v>
      </c>
      <c r="C141" s="16"/>
      <c r="D141" s="16"/>
      <c r="E141" s="16" t="s">
        <v>785</v>
      </c>
      <c r="F141" s="16" t="s">
        <v>984</v>
      </c>
      <c r="G141" s="16" t="s">
        <v>1358</v>
      </c>
    </row>
    <row r="142" spans="2:7">
      <c r="B142" s="16" t="s">
        <v>1130</v>
      </c>
      <c r="C142" s="16"/>
      <c r="D142" s="16"/>
      <c r="E142" s="16" t="s">
        <v>785</v>
      </c>
      <c r="F142" s="16" t="s">
        <v>984</v>
      </c>
      <c r="G142" s="16" t="s">
        <v>1358</v>
      </c>
    </row>
    <row r="143" spans="2:7">
      <c r="B143" s="16" t="s">
        <v>1071</v>
      </c>
      <c r="C143" s="16"/>
      <c r="D143" s="16"/>
      <c r="E143" s="16" t="s">
        <v>788</v>
      </c>
      <c r="F143" s="16" t="s">
        <v>983</v>
      </c>
      <c r="G143" s="16" t="s">
        <v>1363</v>
      </c>
    </row>
    <row r="144" spans="2:7">
      <c r="B144" s="16" t="s">
        <v>1109</v>
      </c>
      <c r="C144" s="16"/>
      <c r="D144" s="16"/>
      <c r="E144" s="16" t="s">
        <v>788</v>
      </c>
      <c r="F144" s="16" t="s">
        <v>983</v>
      </c>
      <c r="G144" s="16" t="s">
        <v>1363</v>
      </c>
    </row>
    <row r="145" spans="2:7">
      <c r="B145" s="16" t="s">
        <v>1014</v>
      </c>
      <c r="C145" s="16"/>
      <c r="D145" s="16"/>
      <c r="E145" s="16" t="s">
        <v>786</v>
      </c>
      <c r="F145" s="16" t="s">
        <v>1002</v>
      </c>
      <c r="G145" s="16" t="s">
        <v>1366</v>
      </c>
    </row>
    <row r="146" spans="2:7">
      <c r="B146" s="16" t="s">
        <v>1067</v>
      </c>
      <c r="C146" s="16"/>
      <c r="D146" s="16"/>
      <c r="E146" s="16" t="s">
        <v>788</v>
      </c>
      <c r="F146" s="16" t="s">
        <v>983</v>
      </c>
      <c r="G146" s="16" t="s">
        <v>1363</v>
      </c>
    </row>
    <row r="147" spans="2:7">
      <c r="B147" s="16" t="s">
        <v>202</v>
      </c>
      <c r="C147" s="16"/>
      <c r="D147" s="16"/>
      <c r="E147" s="16" t="s">
        <v>785</v>
      </c>
      <c r="F147" s="16" t="s">
        <v>984</v>
      </c>
      <c r="G147" s="16" t="s">
        <v>1358</v>
      </c>
    </row>
    <row r="148" spans="2:7">
      <c r="B148" s="16" t="s">
        <v>1112</v>
      </c>
      <c r="C148" s="16"/>
      <c r="D148" s="16"/>
      <c r="E148" s="16" t="s">
        <v>788</v>
      </c>
      <c r="F148" s="16" t="s">
        <v>983</v>
      </c>
      <c r="G148" s="16" t="s">
        <v>1363</v>
      </c>
    </row>
    <row r="149" spans="2:7">
      <c r="B149" s="16" t="s">
        <v>1025</v>
      </c>
      <c r="C149" s="16"/>
      <c r="D149" s="16"/>
      <c r="E149" s="16" t="s">
        <v>785</v>
      </c>
      <c r="F149" s="16" t="s">
        <v>984</v>
      </c>
      <c r="G149" s="16" t="s">
        <v>1358</v>
      </c>
    </row>
    <row r="150" spans="2:7">
      <c r="B150" s="16" t="s">
        <v>1046</v>
      </c>
      <c r="C150" s="16"/>
      <c r="D150" s="16"/>
      <c r="E150" s="16" t="s">
        <v>786</v>
      </c>
      <c r="F150" s="16" t="s">
        <v>1002</v>
      </c>
      <c r="G150" s="16" t="s">
        <v>1366</v>
      </c>
    </row>
    <row r="151" spans="2:7">
      <c r="B151" s="16" t="s">
        <v>997</v>
      </c>
      <c r="C151" s="16"/>
      <c r="D151" s="16"/>
      <c r="E151" s="16" t="s">
        <v>788</v>
      </c>
      <c r="F151" s="16" t="s">
        <v>983</v>
      </c>
      <c r="G151" s="16" t="s">
        <v>1363</v>
      </c>
    </row>
    <row r="152" spans="2:7">
      <c r="B152" s="16" t="s">
        <v>1063</v>
      </c>
      <c r="C152" s="16"/>
      <c r="D152" s="16"/>
      <c r="E152" s="16" t="s">
        <v>786</v>
      </c>
      <c r="F152" s="16" t="s">
        <v>866</v>
      </c>
      <c r="G152" s="16" t="s">
        <v>1367</v>
      </c>
    </row>
    <row r="153" spans="2:7">
      <c r="B153" s="16" t="s">
        <v>1016</v>
      </c>
      <c r="C153" s="16"/>
      <c r="D153" s="16"/>
      <c r="E153" s="16" t="s">
        <v>788</v>
      </c>
      <c r="F153" s="16" t="s">
        <v>983</v>
      </c>
      <c r="G153" s="16" t="s">
        <v>1363</v>
      </c>
    </row>
    <row r="154" spans="2:7">
      <c r="B154" s="16" t="s">
        <v>1062</v>
      </c>
      <c r="C154" s="16"/>
      <c r="D154" s="16"/>
      <c r="E154" s="16" t="s">
        <v>786</v>
      </c>
      <c r="F154" s="16" t="s">
        <v>1002</v>
      </c>
      <c r="G154" s="16" t="s">
        <v>1366</v>
      </c>
    </row>
    <row r="155" spans="2:7">
      <c r="B155" s="16" t="s">
        <v>1093</v>
      </c>
      <c r="C155" s="16"/>
      <c r="D155" s="16"/>
      <c r="E155" s="16" t="s">
        <v>786</v>
      </c>
      <c r="F155" s="16" t="s">
        <v>1002</v>
      </c>
      <c r="G155" s="16" t="s">
        <v>1366</v>
      </c>
    </row>
    <row r="156" spans="2:7">
      <c r="B156" s="16" t="s">
        <v>970</v>
      </c>
      <c r="C156" s="16"/>
      <c r="D156" s="16"/>
      <c r="E156" s="16" t="s">
        <v>788</v>
      </c>
      <c r="F156" s="16" t="s">
        <v>983</v>
      </c>
      <c r="G156" s="16" t="s">
        <v>1363</v>
      </c>
    </row>
    <row r="157" spans="2:7">
      <c r="B157" s="16" t="s">
        <v>1028</v>
      </c>
      <c r="C157" s="16"/>
      <c r="D157" s="16"/>
      <c r="E157" s="16" t="s">
        <v>788</v>
      </c>
      <c r="F157" s="16" t="s">
        <v>983</v>
      </c>
      <c r="G157" s="16" t="s">
        <v>1363</v>
      </c>
    </row>
    <row r="158" spans="2:7">
      <c r="B158" s="16" t="s">
        <v>1031</v>
      </c>
      <c r="C158" s="16"/>
      <c r="D158" s="16"/>
      <c r="E158" s="16" t="s">
        <v>788</v>
      </c>
      <c r="F158" s="16" t="s">
        <v>983</v>
      </c>
      <c r="G158" s="16" t="s">
        <v>1363</v>
      </c>
    </row>
    <row r="159" spans="2:7">
      <c r="B159" s="16" t="s">
        <v>1006</v>
      </c>
      <c r="C159" s="16"/>
      <c r="D159" s="16"/>
      <c r="E159" s="16" t="s">
        <v>788</v>
      </c>
      <c r="F159" s="16" t="s">
        <v>983</v>
      </c>
      <c r="G159" s="16" t="s">
        <v>1363</v>
      </c>
    </row>
    <row r="160" spans="2:7">
      <c r="B160" s="16" t="s">
        <v>999</v>
      </c>
      <c r="C160" s="16"/>
      <c r="D160" s="16"/>
      <c r="E160" s="16" t="s">
        <v>785</v>
      </c>
      <c r="F160" s="16" t="s">
        <v>984</v>
      </c>
      <c r="G160" s="16" t="s">
        <v>1358</v>
      </c>
    </row>
    <row r="161" spans="2:7">
      <c r="B161" s="16" t="s">
        <v>1029</v>
      </c>
      <c r="C161" s="16"/>
      <c r="D161" s="16"/>
      <c r="E161" s="16" t="s">
        <v>788</v>
      </c>
      <c r="F161" s="16" t="s">
        <v>983</v>
      </c>
      <c r="G161" s="16" t="s">
        <v>1363</v>
      </c>
    </row>
    <row r="162" spans="2:7">
      <c r="B162" s="16" t="s">
        <v>1131</v>
      </c>
      <c r="C162" s="16"/>
      <c r="D162" s="16"/>
      <c r="E162" s="16" t="s">
        <v>786</v>
      </c>
      <c r="F162" s="16" t="s">
        <v>1002</v>
      </c>
      <c r="G162" s="16" t="s">
        <v>1366</v>
      </c>
    </row>
    <row r="163" spans="2:7">
      <c r="B163" s="16" t="s">
        <v>1117</v>
      </c>
      <c r="C163" s="16"/>
      <c r="D163" s="16"/>
      <c r="E163" s="16" t="s">
        <v>786</v>
      </c>
      <c r="F163" s="16" t="s">
        <v>1002</v>
      </c>
      <c r="G163" s="16" t="s">
        <v>1366</v>
      </c>
    </row>
    <row r="164" spans="2:7">
      <c r="B164" s="16" t="s">
        <v>1142</v>
      </c>
      <c r="C164" s="16"/>
      <c r="D164" s="16"/>
      <c r="E164" s="16" t="s">
        <v>786</v>
      </c>
      <c r="F164" s="16" t="s">
        <v>866</v>
      </c>
      <c r="G164" s="16" t="s">
        <v>1367</v>
      </c>
    </row>
    <row r="165" spans="2:7">
      <c r="B165" s="16" t="s">
        <v>1048</v>
      </c>
      <c r="C165" s="16"/>
      <c r="D165" s="16"/>
      <c r="E165" s="16" t="s">
        <v>786</v>
      </c>
      <c r="F165" s="16" t="s">
        <v>1002</v>
      </c>
      <c r="G165" s="16" t="s">
        <v>1366</v>
      </c>
    </row>
    <row r="166" spans="2:7">
      <c r="B166" s="16" t="s">
        <v>1036</v>
      </c>
      <c r="C166" s="16"/>
      <c r="D166" s="16"/>
      <c r="E166" s="16" t="s">
        <v>788</v>
      </c>
      <c r="F166" s="16" t="s">
        <v>983</v>
      </c>
      <c r="G166" s="16" t="s">
        <v>1363</v>
      </c>
    </row>
    <row r="167" spans="2:7">
      <c r="B167" s="16" t="s">
        <v>1000</v>
      </c>
      <c r="C167" s="16"/>
      <c r="D167" s="16"/>
      <c r="E167" s="16" t="s">
        <v>788</v>
      </c>
      <c r="F167" s="16" t="s">
        <v>983</v>
      </c>
      <c r="G167" s="16" t="s">
        <v>1363</v>
      </c>
    </row>
    <row r="168" spans="2:7">
      <c r="B168" s="16" t="s">
        <v>1026</v>
      </c>
      <c r="C168" s="16"/>
      <c r="D168" s="16"/>
      <c r="E168" s="16" t="s">
        <v>788</v>
      </c>
      <c r="F168" s="16" t="s">
        <v>983</v>
      </c>
      <c r="G168" s="16" t="s">
        <v>1363</v>
      </c>
    </row>
    <row r="169" spans="2:7">
      <c r="B169" s="16" t="s">
        <v>1121</v>
      </c>
      <c r="C169" s="16"/>
      <c r="D169" s="16"/>
      <c r="E169" s="16" t="s">
        <v>786</v>
      </c>
      <c r="F169" s="16" t="s">
        <v>1002</v>
      </c>
      <c r="G169" s="16" t="s">
        <v>1366</v>
      </c>
    </row>
    <row r="170" spans="2:7">
      <c r="B170" s="16" t="s">
        <v>1134</v>
      </c>
      <c r="C170" s="16"/>
      <c r="D170" s="16"/>
      <c r="E170" s="16" t="s">
        <v>788</v>
      </c>
      <c r="F170" s="16" t="s">
        <v>983</v>
      </c>
      <c r="G170" s="16" t="s">
        <v>1363</v>
      </c>
    </row>
    <row r="171" spans="2:7">
      <c r="B171" s="16" t="s">
        <v>1027</v>
      </c>
      <c r="C171" s="16"/>
      <c r="D171" s="16"/>
      <c r="E171" s="16" t="s">
        <v>786</v>
      </c>
      <c r="F171" s="16" t="s">
        <v>866</v>
      </c>
      <c r="G171" s="16" t="s">
        <v>1367</v>
      </c>
    </row>
    <row r="172" spans="2:7">
      <c r="B172" s="16" t="s">
        <v>1033</v>
      </c>
      <c r="C172" s="16"/>
      <c r="D172" s="16"/>
      <c r="E172" s="16" t="s">
        <v>786</v>
      </c>
      <c r="F172" s="16" t="s">
        <v>1002</v>
      </c>
      <c r="G172" s="16" t="s">
        <v>1366</v>
      </c>
    </row>
    <row r="173" spans="2:7">
      <c r="B173" s="16" t="s">
        <v>1075</v>
      </c>
      <c r="C173" s="16"/>
      <c r="D173" s="16"/>
      <c r="E173" s="16" t="s">
        <v>788</v>
      </c>
      <c r="F173" s="16" t="s">
        <v>983</v>
      </c>
      <c r="G173" s="16" t="s">
        <v>1363</v>
      </c>
    </row>
    <row r="174" spans="2:7">
      <c r="B174" s="16" t="s">
        <v>1086</v>
      </c>
      <c r="C174" s="16"/>
      <c r="D174" s="16"/>
      <c r="E174" s="16" t="s">
        <v>785</v>
      </c>
      <c r="F174" s="16" t="s">
        <v>984</v>
      </c>
      <c r="G174" s="16" t="s">
        <v>1358</v>
      </c>
    </row>
    <row r="175" spans="2:7">
      <c r="B175" s="16" t="s">
        <v>1037</v>
      </c>
      <c r="C175" s="16"/>
      <c r="D175" s="16"/>
      <c r="E175" s="16" t="s">
        <v>786</v>
      </c>
      <c r="F175" s="16" t="s">
        <v>1002</v>
      </c>
      <c r="G175" s="16" t="s">
        <v>1366</v>
      </c>
    </row>
    <row r="176" spans="2:7">
      <c r="B176" s="16" t="s">
        <v>1122</v>
      </c>
      <c r="C176" s="16"/>
      <c r="D176" s="16"/>
      <c r="E176" s="16" t="s">
        <v>785</v>
      </c>
      <c r="F176" s="16" t="s">
        <v>984</v>
      </c>
      <c r="G176" s="16" t="s">
        <v>1358</v>
      </c>
    </row>
    <row r="177" spans="2:7">
      <c r="B177" s="16" t="s">
        <v>1122</v>
      </c>
      <c r="C177" s="16"/>
      <c r="D177" s="16"/>
      <c r="E177" s="16" t="s">
        <v>786</v>
      </c>
      <c r="F177" s="16" t="s">
        <v>1002</v>
      </c>
      <c r="G177" s="16" t="s">
        <v>1366</v>
      </c>
    </row>
    <row r="178" spans="2:7">
      <c r="B178" s="16" t="s">
        <v>1022</v>
      </c>
      <c r="C178" s="16"/>
      <c r="D178" s="16"/>
      <c r="E178" s="16" t="s">
        <v>785</v>
      </c>
      <c r="F178" s="16" t="s">
        <v>984</v>
      </c>
      <c r="G178" s="16" t="s">
        <v>1358</v>
      </c>
    </row>
    <row r="179" spans="2:7">
      <c r="B179" s="16" t="s">
        <v>1078</v>
      </c>
      <c r="C179" s="16"/>
      <c r="D179" s="16"/>
      <c r="E179" s="16" t="s">
        <v>788</v>
      </c>
      <c r="F179" s="16" t="s">
        <v>983</v>
      </c>
      <c r="G179" s="16" t="s">
        <v>1363</v>
      </c>
    </row>
    <row r="180" spans="2:7">
      <c r="B180" s="16" t="s">
        <v>1148</v>
      </c>
      <c r="C180" s="16"/>
      <c r="D180" s="16"/>
      <c r="E180" s="16" t="s">
        <v>788</v>
      </c>
      <c r="F180" s="16" t="s">
        <v>983</v>
      </c>
      <c r="G180" s="16" t="s">
        <v>1363</v>
      </c>
    </row>
    <row r="181" spans="2:7">
      <c r="B181" s="16" t="s">
        <v>492</v>
      </c>
      <c r="C181" s="16"/>
      <c r="D181" s="16"/>
      <c r="E181" s="16" t="s">
        <v>786</v>
      </c>
      <c r="F181" s="16" t="s">
        <v>1002</v>
      </c>
      <c r="G181" s="16" t="s">
        <v>1366</v>
      </c>
    </row>
    <row r="182" spans="2:7">
      <c r="B182" s="16" t="s">
        <v>1141</v>
      </c>
      <c r="C182" s="16"/>
      <c r="D182" s="16"/>
      <c r="E182" s="16" t="s">
        <v>788</v>
      </c>
      <c r="F182" s="16" t="s">
        <v>983</v>
      </c>
      <c r="G182" s="16" t="s">
        <v>1363</v>
      </c>
    </row>
    <row r="183" spans="2:7">
      <c r="B183" s="16" t="s">
        <v>994</v>
      </c>
      <c r="C183" s="16"/>
      <c r="D183" s="16"/>
      <c r="E183" s="16" t="s">
        <v>788</v>
      </c>
      <c r="F183" s="16" t="s">
        <v>983</v>
      </c>
      <c r="G183" s="16" t="s">
        <v>1363</v>
      </c>
    </row>
    <row r="184" spans="2:7">
      <c r="B184" s="16" t="s">
        <v>1007</v>
      </c>
      <c r="C184" s="16"/>
      <c r="D184" s="16"/>
      <c r="E184" s="16" t="s">
        <v>786</v>
      </c>
      <c r="F184" s="16" t="s">
        <v>1002</v>
      </c>
      <c r="G184" s="16" t="s">
        <v>1366</v>
      </c>
    </row>
    <row r="185" spans="2:7">
      <c r="B185" s="16" t="s">
        <v>1007</v>
      </c>
      <c r="C185" s="16"/>
      <c r="D185" s="16"/>
      <c r="E185" s="16" t="s">
        <v>788</v>
      </c>
      <c r="F185" s="16" t="s">
        <v>983</v>
      </c>
      <c r="G185" s="16" t="s">
        <v>1363</v>
      </c>
    </row>
    <row r="186" spans="2:7">
      <c r="B186" s="16" t="s">
        <v>1091</v>
      </c>
      <c r="C186" s="16"/>
      <c r="D186" s="16"/>
      <c r="E186" s="16" t="s">
        <v>788</v>
      </c>
      <c r="F186" s="16" t="s">
        <v>983</v>
      </c>
      <c r="G186" s="16" t="s">
        <v>1363</v>
      </c>
    </row>
    <row r="187" spans="2:7">
      <c r="B187" s="16" t="s">
        <v>1008</v>
      </c>
      <c r="C187" s="16"/>
      <c r="D187" s="16"/>
      <c r="E187" s="16" t="s">
        <v>788</v>
      </c>
      <c r="F187" s="16" t="s">
        <v>983</v>
      </c>
      <c r="G187" s="16" t="s">
        <v>1363</v>
      </c>
    </row>
    <row r="188" spans="2:7">
      <c r="B188" s="16" t="s">
        <v>1069</v>
      </c>
      <c r="C188" s="16"/>
      <c r="D188" s="16"/>
      <c r="E188" s="16" t="s">
        <v>788</v>
      </c>
      <c r="F188" s="16" t="s">
        <v>983</v>
      </c>
      <c r="G188" s="16" t="s">
        <v>1363</v>
      </c>
    </row>
    <row r="189" spans="2:7">
      <c r="B189" s="16" t="s">
        <v>1009</v>
      </c>
      <c r="C189" s="16"/>
      <c r="D189" s="16"/>
      <c r="E189" s="16" t="s">
        <v>788</v>
      </c>
      <c r="F189" s="16" t="s">
        <v>983</v>
      </c>
      <c r="G189" s="16" t="s">
        <v>1363</v>
      </c>
    </row>
    <row r="190" spans="2:7">
      <c r="B190" s="16" t="s">
        <v>1044</v>
      </c>
      <c r="C190" s="16"/>
      <c r="D190" s="16"/>
      <c r="E190" s="16" t="s">
        <v>786</v>
      </c>
      <c r="F190" s="16" t="s">
        <v>1002</v>
      </c>
      <c r="G190" s="16" t="s">
        <v>1366</v>
      </c>
    </row>
    <row r="191" spans="2:7">
      <c r="B191" s="16" t="s">
        <v>1023</v>
      </c>
      <c r="C191" s="16"/>
      <c r="D191" s="16"/>
      <c r="E191" s="16" t="s">
        <v>786</v>
      </c>
      <c r="F191" s="16" t="s">
        <v>1002</v>
      </c>
      <c r="G191" s="16" t="s">
        <v>1366</v>
      </c>
    </row>
    <row r="192" spans="2:7">
      <c r="B192" s="16" t="s">
        <v>995</v>
      </c>
      <c r="C192" s="16"/>
      <c r="D192" s="16"/>
      <c r="E192" s="16" t="s">
        <v>788</v>
      </c>
      <c r="F192" s="16" t="s">
        <v>983</v>
      </c>
      <c r="G192" s="16" t="s">
        <v>1363</v>
      </c>
    </row>
    <row r="193" spans="2:7">
      <c r="B193" s="16" t="s">
        <v>504</v>
      </c>
      <c r="C193" s="16"/>
      <c r="D193" s="16"/>
      <c r="E193" s="16" t="s">
        <v>788</v>
      </c>
      <c r="F193" s="16" t="s">
        <v>983</v>
      </c>
      <c r="G193" s="16" t="s">
        <v>1363</v>
      </c>
    </row>
    <row r="194" spans="2:7">
      <c r="B194" s="16" t="s">
        <v>489</v>
      </c>
      <c r="C194" s="16"/>
      <c r="D194" s="16"/>
      <c r="E194" s="16" t="s">
        <v>788</v>
      </c>
      <c r="F194" s="16" t="s">
        <v>983</v>
      </c>
      <c r="G194" s="16" t="s">
        <v>1363</v>
      </c>
    </row>
    <row r="195" spans="2:7">
      <c r="B195" s="16" t="s">
        <v>1087</v>
      </c>
      <c r="C195" s="16"/>
      <c r="D195" s="16"/>
      <c r="E195" s="16" t="s">
        <v>785</v>
      </c>
      <c r="F195" s="16" t="s">
        <v>984</v>
      </c>
      <c r="G195" s="16" t="s">
        <v>1358</v>
      </c>
    </row>
    <row r="196" spans="2:7">
      <c r="B196" s="16" t="s">
        <v>480</v>
      </c>
      <c r="C196" s="16"/>
      <c r="D196" s="16"/>
      <c r="E196" s="16" t="s">
        <v>785</v>
      </c>
      <c r="F196" s="16" t="s">
        <v>984</v>
      </c>
      <c r="G196" s="16" t="s">
        <v>1358</v>
      </c>
    </row>
    <row r="197" spans="2:7">
      <c r="B197" s="16" t="s">
        <v>1024</v>
      </c>
      <c r="C197" s="16"/>
      <c r="D197" s="16"/>
      <c r="E197" s="16" t="s">
        <v>785</v>
      </c>
      <c r="F197" s="16" t="s">
        <v>984</v>
      </c>
      <c r="G197" s="16" t="s">
        <v>1358</v>
      </c>
    </row>
    <row r="198" spans="2:7">
      <c r="B198" s="16" t="s">
        <v>1024</v>
      </c>
      <c r="C198" s="16"/>
      <c r="D198" s="16"/>
      <c r="E198" s="16" t="s">
        <v>786</v>
      </c>
      <c r="F198" s="16" t="s">
        <v>1002</v>
      </c>
      <c r="G198" s="16" t="s">
        <v>1366</v>
      </c>
    </row>
    <row r="199" spans="2:7">
      <c r="B199" s="16" t="s">
        <v>1128</v>
      </c>
      <c r="C199" s="16"/>
      <c r="D199" s="16"/>
      <c r="E199" s="16" t="s">
        <v>786</v>
      </c>
      <c r="F199" s="16" t="s">
        <v>1002</v>
      </c>
      <c r="G199" s="16" t="s">
        <v>1366</v>
      </c>
    </row>
    <row r="200" spans="2:7">
      <c r="B200" s="16" t="s">
        <v>985</v>
      </c>
      <c r="C200" s="16"/>
      <c r="D200" s="16"/>
      <c r="E200" s="16" t="s">
        <v>788</v>
      </c>
      <c r="F200" s="16" t="s">
        <v>983</v>
      </c>
      <c r="G200" s="16" t="s">
        <v>1363</v>
      </c>
    </row>
    <row r="201" spans="2:7">
      <c r="B201" s="16" t="s">
        <v>381</v>
      </c>
      <c r="C201" s="16"/>
      <c r="D201" s="16"/>
      <c r="E201" s="16" t="s">
        <v>785</v>
      </c>
      <c r="F201" s="16" t="s">
        <v>984</v>
      </c>
      <c r="G201" s="16" t="s">
        <v>1358</v>
      </c>
    </row>
    <row r="202" spans="2:7">
      <c r="B202" s="16" t="s">
        <v>190</v>
      </c>
      <c r="C202" s="16"/>
      <c r="D202" s="16"/>
      <c r="E202" s="16" t="s">
        <v>785</v>
      </c>
      <c r="F202" s="16" t="s">
        <v>984</v>
      </c>
      <c r="G202" s="16" t="s">
        <v>1358</v>
      </c>
    </row>
    <row r="203" spans="2:7">
      <c r="B203" s="16" t="s">
        <v>44</v>
      </c>
      <c r="C203" s="16"/>
      <c r="D203" s="16"/>
      <c r="E203" s="16" t="s">
        <v>788</v>
      </c>
      <c r="F203" s="16" t="s">
        <v>983</v>
      </c>
      <c r="G203" s="16" t="s">
        <v>1363</v>
      </c>
    </row>
    <row r="204" spans="2:7">
      <c r="B204" s="16" t="s">
        <v>22</v>
      </c>
      <c r="C204" s="16"/>
      <c r="D204" s="16"/>
      <c r="E204" s="16" t="s">
        <v>788</v>
      </c>
      <c r="F204" s="16" t="s">
        <v>983</v>
      </c>
      <c r="G204" s="16" t="s">
        <v>1363</v>
      </c>
    </row>
    <row r="205" spans="2:7">
      <c r="B205" s="16" t="s">
        <v>161</v>
      </c>
      <c r="C205" s="16"/>
      <c r="D205" s="16"/>
      <c r="E205" s="16" t="s">
        <v>785</v>
      </c>
      <c r="F205" s="16" t="s">
        <v>984</v>
      </c>
      <c r="G205" s="16" t="s">
        <v>1358</v>
      </c>
    </row>
    <row r="206" spans="2:7">
      <c r="B206" s="16" t="s">
        <v>70</v>
      </c>
      <c r="C206" s="16"/>
      <c r="D206" s="16"/>
      <c r="E206" s="16" t="s">
        <v>788</v>
      </c>
      <c r="F206" s="16" t="s">
        <v>983</v>
      </c>
      <c r="G206" s="16" t="s">
        <v>1363</v>
      </c>
    </row>
    <row r="207" spans="2:7">
      <c r="B207" s="16" t="s">
        <v>106</v>
      </c>
      <c r="C207" s="16"/>
      <c r="D207" s="16"/>
      <c r="E207" s="16" t="s">
        <v>788</v>
      </c>
      <c r="F207" s="16" t="s">
        <v>983</v>
      </c>
      <c r="G207" s="16" t="s">
        <v>1363</v>
      </c>
    </row>
    <row r="208" spans="2:7">
      <c r="B208" s="16" t="s">
        <v>290</v>
      </c>
      <c r="C208" s="16"/>
      <c r="D208" s="16"/>
      <c r="E208" s="16" t="s">
        <v>788</v>
      </c>
      <c r="F208" s="16" t="s">
        <v>983</v>
      </c>
      <c r="G208" s="16" t="s">
        <v>1363</v>
      </c>
    </row>
    <row r="209" spans="2:7">
      <c r="B209" s="16" t="s">
        <v>34</v>
      </c>
      <c r="C209" s="16"/>
      <c r="D209" s="16"/>
      <c r="E209" s="16" t="s">
        <v>788</v>
      </c>
      <c r="F209" s="16" t="s">
        <v>983</v>
      </c>
      <c r="G209" s="16" t="s">
        <v>1363</v>
      </c>
    </row>
    <row r="210" spans="2:7">
      <c r="B210" s="16" t="s">
        <v>310</v>
      </c>
      <c r="C210" s="16"/>
      <c r="D210" s="16"/>
      <c r="E210" s="16" t="s">
        <v>788</v>
      </c>
      <c r="F210" s="16" t="s">
        <v>983</v>
      </c>
      <c r="G210" s="16" t="s">
        <v>1363</v>
      </c>
    </row>
    <row r="211" spans="2:7">
      <c r="B211" s="16" t="s">
        <v>987</v>
      </c>
      <c r="C211" s="16"/>
      <c r="D211" s="16"/>
      <c r="E211" s="16" t="s">
        <v>785</v>
      </c>
      <c r="F211" s="16" t="s">
        <v>984</v>
      </c>
      <c r="G211" s="16" t="s">
        <v>1358</v>
      </c>
    </row>
    <row r="212" spans="2:7">
      <c r="B212" s="16" t="s">
        <v>14</v>
      </c>
      <c r="C212" s="16"/>
      <c r="D212" s="16"/>
      <c r="E212" s="16" t="s">
        <v>788</v>
      </c>
      <c r="F212" s="16" t="s">
        <v>983</v>
      </c>
      <c r="G212" s="16" t="s">
        <v>1363</v>
      </c>
    </row>
    <row r="213" spans="2:7">
      <c r="B213" s="16" t="s">
        <v>988</v>
      </c>
      <c r="C213" s="16"/>
      <c r="D213" s="16"/>
      <c r="E213" s="16" t="s">
        <v>788</v>
      </c>
      <c r="F213" s="16" t="s">
        <v>983</v>
      </c>
      <c r="G213" s="16" t="s">
        <v>1363</v>
      </c>
    </row>
    <row r="214" spans="2:7">
      <c r="B214" s="16" t="s">
        <v>1151</v>
      </c>
      <c r="C214" s="16"/>
      <c r="D214" s="16"/>
      <c r="E214" s="16" t="s">
        <v>788</v>
      </c>
      <c r="F214" s="16" t="s">
        <v>983</v>
      </c>
      <c r="G214" s="16" t="s">
        <v>1363</v>
      </c>
    </row>
    <row r="215" spans="2:7">
      <c r="B215" s="16" t="s">
        <v>71</v>
      </c>
      <c r="C215" s="16"/>
      <c r="D215" s="16"/>
      <c r="E215" s="16" t="s">
        <v>788</v>
      </c>
      <c r="F215" s="16" t="s">
        <v>983</v>
      </c>
      <c r="G215" s="16" t="s">
        <v>1363</v>
      </c>
    </row>
    <row r="216" spans="2:7">
      <c r="B216" s="16" t="s">
        <v>318</v>
      </c>
      <c r="C216" s="16"/>
      <c r="D216" s="16"/>
      <c r="E216" s="16" t="s">
        <v>788</v>
      </c>
      <c r="F216" s="16" t="s">
        <v>983</v>
      </c>
      <c r="G216" s="16" t="s">
        <v>1363</v>
      </c>
    </row>
    <row r="217" spans="2:7">
      <c r="B217" s="16" t="s">
        <v>199</v>
      </c>
      <c r="C217" s="16"/>
      <c r="D217" s="16"/>
      <c r="E217" s="16" t="s">
        <v>788</v>
      </c>
      <c r="F217" s="16" t="s">
        <v>983</v>
      </c>
      <c r="G217" s="16" t="s">
        <v>1363</v>
      </c>
    </row>
    <row r="218" spans="2:7">
      <c r="B218" s="16" t="s">
        <v>312</v>
      </c>
      <c r="C218" s="16"/>
      <c r="D218" s="16"/>
      <c r="E218" s="16" t="s">
        <v>788</v>
      </c>
      <c r="F218" s="16" t="s">
        <v>983</v>
      </c>
      <c r="G218" s="16" t="s">
        <v>1363</v>
      </c>
    </row>
    <row r="219" spans="2:7">
      <c r="B219" s="16" t="s">
        <v>319</v>
      </c>
      <c r="C219" s="16"/>
      <c r="D219" s="16"/>
      <c r="E219" s="16" t="s">
        <v>788</v>
      </c>
      <c r="F219" s="16" t="s">
        <v>983</v>
      </c>
      <c r="G219" s="16" t="s">
        <v>1363</v>
      </c>
    </row>
    <row r="220" spans="2:7">
      <c r="B220" s="16" t="s">
        <v>323</v>
      </c>
      <c r="C220" s="16"/>
      <c r="D220" s="16"/>
      <c r="E220" s="16" t="s">
        <v>788</v>
      </c>
      <c r="F220" s="16" t="s">
        <v>983</v>
      </c>
      <c r="G220" s="16" t="s">
        <v>1363</v>
      </c>
    </row>
    <row r="221" spans="2:7">
      <c r="B221" s="16" t="s">
        <v>539</v>
      </c>
      <c r="C221" s="16"/>
      <c r="D221" s="16"/>
      <c r="E221" s="16" t="s">
        <v>788</v>
      </c>
      <c r="F221" s="16" t="s">
        <v>983</v>
      </c>
      <c r="G221" s="16" t="s">
        <v>1363</v>
      </c>
    </row>
    <row r="222" spans="2:7">
      <c r="B222" s="16" t="s">
        <v>307</v>
      </c>
      <c r="C222" s="16"/>
      <c r="D222" s="16"/>
      <c r="E222" s="16" t="s">
        <v>788</v>
      </c>
      <c r="F222" s="16" t="s">
        <v>983</v>
      </c>
      <c r="G222" s="16" t="s">
        <v>1363</v>
      </c>
    </row>
    <row r="223" spans="2:7">
      <c r="B223" s="16" t="s">
        <v>21</v>
      </c>
      <c r="C223" s="16"/>
      <c r="D223" s="16"/>
      <c r="E223" s="16" t="s">
        <v>788</v>
      </c>
      <c r="F223" s="16" t="s">
        <v>983</v>
      </c>
      <c r="G223" s="16" t="s">
        <v>1363</v>
      </c>
    </row>
    <row r="224" spans="2:7">
      <c r="B224" s="16" t="s">
        <v>446</v>
      </c>
      <c r="C224" s="16"/>
      <c r="D224" s="16"/>
      <c r="E224" s="16" t="s">
        <v>788</v>
      </c>
      <c r="F224" s="16" t="s">
        <v>983</v>
      </c>
      <c r="G224" s="16" t="s">
        <v>1363</v>
      </c>
    </row>
    <row r="225" spans="2:7">
      <c r="B225" s="16" t="s">
        <v>135</v>
      </c>
      <c r="C225" s="16"/>
      <c r="D225" s="16"/>
      <c r="E225" s="16" t="s">
        <v>788</v>
      </c>
      <c r="F225" s="16" t="s">
        <v>983</v>
      </c>
      <c r="G225" s="16" t="s">
        <v>1363</v>
      </c>
    </row>
    <row r="226" spans="2:7">
      <c r="B226" s="16" t="s">
        <v>309</v>
      </c>
      <c r="C226" s="16"/>
      <c r="D226" s="16"/>
      <c r="E226" s="16" t="s">
        <v>788</v>
      </c>
      <c r="F226" s="16" t="s">
        <v>983</v>
      </c>
      <c r="G226" s="16" t="s">
        <v>1363</v>
      </c>
    </row>
    <row r="227" spans="2:7">
      <c r="B227" s="16" t="s">
        <v>81</v>
      </c>
      <c r="C227" s="16"/>
      <c r="D227" s="16"/>
      <c r="E227" s="16" t="s">
        <v>785</v>
      </c>
      <c r="F227" s="16" t="s">
        <v>984</v>
      </c>
      <c r="G227" s="16" t="s">
        <v>1358</v>
      </c>
    </row>
    <row r="228" spans="2:7">
      <c r="B228" s="16" t="s">
        <v>136</v>
      </c>
      <c r="C228" s="16"/>
      <c r="D228" s="16"/>
      <c r="E228" s="16" t="s">
        <v>788</v>
      </c>
      <c r="F228" s="16" t="s">
        <v>983</v>
      </c>
      <c r="G228" s="16" t="s">
        <v>1363</v>
      </c>
    </row>
    <row r="229" spans="2:7">
      <c r="B229" s="16" t="s">
        <v>1127</v>
      </c>
      <c r="C229" s="16"/>
      <c r="D229" s="16"/>
      <c r="E229" s="16" t="s">
        <v>786</v>
      </c>
      <c r="F229" s="16" t="s">
        <v>1002</v>
      </c>
      <c r="G229" s="16" t="s">
        <v>1366</v>
      </c>
    </row>
    <row r="230" spans="2:7">
      <c r="B230" s="16" t="s">
        <v>145</v>
      </c>
      <c r="C230" s="16"/>
      <c r="D230" s="16"/>
      <c r="E230" s="16" t="s">
        <v>788</v>
      </c>
      <c r="F230" s="16" t="s">
        <v>983</v>
      </c>
      <c r="G230" s="16" t="s">
        <v>1363</v>
      </c>
    </row>
    <row r="231" spans="2:7">
      <c r="B231" s="16" t="s">
        <v>296</v>
      </c>
      <c r="C231" s="16"/>
      <c r="D231" s="16"/>
      <c r="E231" s="16" t="s">
        <v>788</v>
      </c>
      <c r="F231" s="16" t="s">
        <v>983</v>
      </c>
      <c r="G231" s="16" t="s">
        <v>1363</v>
      </c>
    </row>
    <row r="232" spans="2:7">
      <c r="B232" s="16" t="s">
        <v>24</v>
      </c>
      <c r="C232" s="16"/>
      <c r="D232" s="16"/>
      <c r="E232" s="16" t="s">
        <v>788</v>
      </c>
      <c r="F232" s="16" t="s">
        <v>983</v>
      </c>
      <c r="G232" s="16" t="s">
        <v>1363</v>
      </c>
    </row>
    <row r="233" spans="2:7">
      <c r="B233" s="16" t="s">
        <v>246</v>
      </c>
      <c r="C233" s="16"/>
      <c r="D233" s="16"/>
      <c r="E233" s="16" t="s">
        <v>788</v>
      </c>
      <c r="F233" s="16" t="s">
        <v>983</v>
      </c>
      <c r="G233" s="16" t="s">
        <v>1363</v>
      </c>
    </row>
    <row r="234" spans="2:7">
      <c r="B234" s="16" t="s">
        <v>1124</v>
      </c>
      <c r="C234" s="16"/>
      <c r="D234" s="16"/>
      <c r="E234" s="16" t="s">
        <v>788</v>
      </c>
      <c r="F234" s="16" t="s">
        <v>983</v>
      </c>
      <c r="G234" s="16" t="s">
        <v>1363</v>
      </c>
    </row>
    <row r="235" spans="2:7">
      <c r="B235" s="16" t="s">
        <v>141</v>
      </c>
      <c r="C235" s="16"/>
      <c r="D235" s="16"/>
      <c r="E235" s="16" t="s">
        <v>788</v>
      </c>
      <c r="F235" s="16" t="s">
        <v>983</v>
      </c>
      <c r="G235" s="16" t="s">
        <v>1363</v>
      </c>
    </row>
    <row r="236" spans="2:7">
      <c r="B236" s="16" t="s">
        <v>142</v>
      </c>
      <c r="C236" s="16"/>
      <c r="D236" s="16"/>
      <c r="E236" s="16" t="s">
        <v>788</v>
      </c>
      <c r="F236" s="16" t="s">
        <v>983</v>
      </c>
      <c r="G236" s="16" t="s">
        <v>1363</v>
      </c>
    </row>
    <row r="237" spans="2:7">
      <c r="B237" s="16" t="s">
        <v>591</v>
      </c>
      <c r="C237" s="16"/>
      <c r="D237" s="16"/>
      <c r="E237" s="16" t="s">
        <v>788</v>
      </c>
      <c r="F237" s="16" t="s">
        <v>983</v>
      </c>
      <c r="G237" s="16" t="s">
        <v>1363</v>
      </c>
    </row>
    <row r="238" spans="2:7">
      <c r="B238" s="16" t="s">
        <v>316</v>
      </c>
      <c r="C238" s="16"/>
      <c r="D238" s="16"/>
      <c r="E238" s="16" t="s">
        <v>788</v>
      </c>
      <c r="F238" s="16" t="s">
        <v>983</v>
      </c>
      <c r="G238" s="16" t="s">
        <v>1363</v>
      </c>
    </row>
    <row r="239" spans="2:7">
      <c r="B239" s="16" t="s">
        <v>204</v>
      </c>
      <c r="C239" s="16"/>
      <c r="D239" s="16"/>
      <c r="E239" s="16" t="s">
        <v>788</v>
      </c>
      <c r="F239" s="16" t="s">
        <v>983</v>
      </c>
      <c r="G239" s="16" t="s">
        <v>1363</v>
      </c>
    </row>
    <row r="240" spans="2:7">
      <c r="B240" s="16" t="s">
        <v>206</v>
      </c>
      <c r="C240" s="16"/>
      <c r="D240" s="16"/>
      <c r="E240" s="16" t="s">
        <v>788</v>
      </c>
      <c r="F240" s="16" t="s">
        <v>983</v>
      </c>
      <c r="G240" s="16" t="s">
        <v>1363</v>
      </c>
    </row>
    <row r="241" spans="2:7">
      <c r="B241" s="16" t="s">
        <v>151</v>
      </c>
      <c r="C241" s="16"/>
      <c r="D241" s="16"/>
      <c r="E241" s="16" t="s">
        <v>788</v>
      </c>
      <c r="F241" s="16" t="s">
        <v>983</v>
      </c>
      <c r="G241" s="16" t="s">
        <v>1363</v>
      </c>
    </row>
    <row r="242" spans="2:7">
      <c r="B242" s="16" t="s">
        <v>139</v>
      </c>
      <c r="C242" s="16"/>
      <c r="D242" s="16"/>
      <c r="E242" s="16" t="s">
        <v>788</v>
      </c>
      <c r="F242" s="16" t="s">
        <v>983</v>
      </c>
      <c r="G242" s="16" t="s">
        <v>1363</v>
      </c>
    </row>
    <row r="243" spans="2:7">
      <c r="B243" s="16" t="s">
        <v>311</v>
      </c>
      <c r="C243" s="16"/>
      <c r="D243" s="16"/>
      <c r="E243" s="16" t="s">
        <v>788</v>
      </c>
      <c r="F243" s="16" t="s">
        <v>983</v>
      </c>
      <c r="G243" s="16" t="s">
        <v>1363</v>
      </c>
    </row>
    <row r="244" spans="2:7">
      <c r="B244" s="16" t="s">
        <v>616</v>
      </c>
      <c r="C244" s="16"/>
      <c r="D244" s="16"/>
      <c r="E244" s="16" t="s">
        <v>788</v>
      </c>
      <c r="F244" s="16" t="s">
        <v>983</v>
      </c>
      <c r="G244" s="16" t="s">
        <v>1363</v>
      </c>
    </row>
    <row r="245" spans="2:7">
      <c r="B245" s="16" t="s">
        <v>1100</v>
      </c>
      <c r="C245" s="16"/>
      <c r="D245" s="16"/>
      <c r="E245" s="16" t="s">
        <v>788</v>
      </c>
      <c r="F245" s="16" t="s">
        <v>983</v>
      </c>
      <c r="G245" s="16" t="s">
        <v>1363</v>
      </c>
    </row>
    <row r="246" spans="2:7">
      <c r="B246" s="16" t="s">
        <v>882</v>
      </c>
      <c r="C246" s="16"/>
      <c r="D246" s="16"/>
      <c r="E246" s="16" t="s">
        <v>788</v>
      </c>
      <c r="F246" s="16" t="s">
        <v>983</v>
      </c>
      <c r="G246" s="16" t="s">
        <v>1363</v>
      </c>
    </row>
    <row r="247" spans="2:7">
      <c r="B247" s="16" t="s">
        <v>1147</v>
      </c>
      <c r="C247" s="16"/>
      <c r="D247" s="16"/>
      <c r="E247" s="16" t="s">
        <v>788</v>
      </c>
      <c r="F247" s="16" t="s">
        <v>983</v>
      </c>
      <c r="G247" s="16" t="s">
        <v>1363</v>
      </c>
    </row>
    <row r="248" spans="2:7">
      <c r="B248" s="16" t="s">
        <v>1057</v>
      </c>
      <c r="C248" s="16"/>
      <c r="D248" s="16"/>
      <c r="E248" s="16" t="s">
        <v>788</v>
      </c>
      <c r="F248" s="16" t="s">
        <v>983</v>
      </c>
      <c r="G248" s="16" t="s">
        <v>1363</v>
      </c>
    </row>
    <row r="249" spans="2:7">
      <c r="B249" s="16" t="s">
        <v>991</v>
      </c>
      <c r="C249" s="16"/>
      <c r="D249" s="16"/>
      <c r="E249" s="16" t="s">
        <v>788</v>
      </c>
      <c r="F249" s="16" t="s">
        <v>983</v>
      </c>
      <c r="G249" s="16" t="s">
        <v>1363</v>
      </c>
    </row>
    <row r="250" spans="2:7">
      <c r="B250" s="16" t="s">
        <v>1082</v>
      </c>
      <c r="C250" s="16"/>
      <c r="D250" s="16"/>
      <c r="E250" s="16" t="s">
        <v>786</v>
      </c>
      <c r="F250" s="16" t="s">
        <v>1002</v>
      </c>
      <c r="G250" s="16" t="s">
        <v>1366</v>
      </c>
    </row>
    <row r="251" spans="2:7">
      <c r="B251" s="16" t="s">
        <v>986</v>
      </c>
      <c r="C251" s="16"/>
      <c r="D251" s="16"/>
      <c r="E251" s="16" t="s">
        <v>788</v>
      </c>
      <c r="F251" s="16" t="s">
        <v>983</v>
      </c>
      <c r="G251" s="16" t="s">
        <v>1363</v>
      </c>
    </row>
    <row r="252" spans="2:7">
      <c r="B252" s="16" t="s">
        <v>1035</v>
      </c>
      <c r="C252" s="16"/>
      <c r="D252" s="16"/>
      <c r="E252" s="16" t="s">
        <v>788</v>
      </c>
      <c r="F252" s="16" t="s">
        <v>983</v>
      </c>
      <c r="G252" s="16" t="s">
        <v>1363</v>
      </c>
    </row>
    <row r="253" spans="2:7">
      <c r="B253" s="16" t="s">
        <v>1116</v>
      </c>
      <c r="C253" s="16"/>
      <c r="D253" s="16"/>
      <c r="E253" s="16" t="s">
        <v>786</v>
      </c>
      <c r="F253" s="16" t="s">
        <v>1002</v>
      </c>
      <c r="G253" s="16" t="s">
        <v>1366</v>
      </c>
    </row>
    <row r="254" spans="2:7">
      <c r="B254" s="16" t="s">
        <v>1070</v>
      </c>
      <c r="C254" s="16"/>
      <c r="D254" s="16"/>
      <c r="E254" s="16" t="s">
        <v>788</v>
      </c>
      <c r="F254" s="16" t="s">
        <v>983</v>
      </c>
      <c r="G254" s="16" t="s">
        <v>1363</v>
      </c>
    </row>
    <row r="255" spans="2:7">
      <c r="B255" s="16" t="s">
        <v>1149</v>
      </c>
      <c r="C255" s="16"/>
      <c r="D255" s="16"/>
      <c r="E255" s="16" t="s">
        <v>786</v>
      </c>
      <c r="F255" s="16" t="s">
        <v>1002</v>
      </c>
      <c r="G255" s="16" t="s">
        <v>1366</v>
      </c>
    </row>
    <row r="256" spans="2:7">
      <c r="B256" s="16" t="s">
        <v>1089</v>
      </c>
      <c r="C256" s="16"/>
      <c r="D256" s="16"/>
      <c r="E256" s="16" t="s">
        <v>785</v>
      </c>
      <c r="F256" s="16" t="s">
        <v>984</v>
      </c>
      <c r="G256" s="16" t="s">
        <v>1358</v>
      </c>
    </row>
    <row r="257" spans="2:7">
      <c r="B257" s="16" t="s">
        <v>243</v>
      </c>
      <c r="C257" s="16"/>
      <c r="D257" s="16"/>
      <c r="E257" s="16" t="s">
        <v>785</v>
      </c>
      <c r="F257" s="16" t="s">
        <v>984</v>
      </c>
      <c r="G257" s="16" t="s">
        <v>1358</v>
      </c>
    </row>
    <row r="258" spans="2:7">
      <c r="B258" s="16" t="s">
        <v>1018</v>
      </c>
      <c r="C258" s="16"/>
      <c r="D258" s="16"/>
      <c r="E258" s="16" t="s">
        <v>785</v>
      </c>
      <c r="F258" s="16" t="s">
        <v>984</v>
      </c>
      <c r="G258" s="16" t="s">
        <v>1358</v>
      </c>
    </row>
    <row r="259" spans="2:7">
      <c r="B259" s="16" t="s">
        <v>1065</v>
      </c>
      <c r="C259" s="16"/>
      <c r="D259" s="16"/>
      <c r="E259" s="16" t="s">
        <v>788</v>
      </c>
      <c r="F259" s="16" t="s">
        <v>983</v>
      </c>
      <c r="G259" s="16" t="s">
        <v>1363</v>
      </c>
    </row>
    <row r="260" spans="2:7">
      <c r="B260" s="16" t="s">
        <v>1042</v>
      </c>
      <c r="C260" s="16"/>
      <c r="D260" s="16"/>
      <c r="E260" s="16" t="s">
        <v>788</v>
      </c>
      <c r="F260" s="16" t="s">
        <v>983</v>
      </c>
      <c r="G260" s="16" t="s">
        <v>1363</v>
      </c>
    </row>
  </sheetData>
  <autoFilter ref="B1:I1322">
    <filterColumn colId="3" showButton="0"/>
    <filterColumn colId="5" showButton="0"/>
    <filterColumn colId="6" showButton="0"/>
    <sortState ref="B2:I1322">
      <sortCondition ref="B1:B1322"/>
    </sortState>
  </autoFilter>
  <phoneticPr fontId="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1:I334"/>
  <sheetViews>
    <sheetView workbookViewId="0">
      <pane ySplit="1" topLeftCell="A308" activePane="bottomLeft" state="frozen"/>
      <selection pane="bottomLeft" activeCell="B158" sqref="B158"/>
    </sheetView>
  </sheetViews>
  <sheetFormatPr baseColWidth="10" defaultRowHeight="15"/>
  <cols>
    <col min="2" max="2" width="17.85546875" bestFit="1" customWidth="1"/>
    <col min="3" max="4" width="17.85546875" customWidth="1"/>
    <col min="7" max="7" width="11.42578125" style="18"/>
  </cols>
  <sheetData>
    <row r="1" spans="2:9">
      <c r="E1" s="10"/>
      <c r="F1" s="12"/>
      <c r="G1" s="17"/>
      <c r="H1" s="14"/>
      <c r="I1" s="14"/>
    </row>
    <row r="2" spans="2:9">
      <c r="B2" s="16" t="s">
        <v>172</v>
      </c>
      <c r="C2" s="16"/>
      <c r="D2" s="16"/>
      <c r="E2" s="16" t="s">
        <v>785</v>
      </c>
      <c r="F2" s="16" t="s">
        <v>984</v>
      </c>
      <c r="G2" s="18" t="s">
        <v>1358</v>
      </c>
    </row>
    <row r="3" spans="2:9">
      <c r="B3" s="16" t="s">
        <v>119</v>
      </c>
      <c r="C3" s="16"/>
      <c r="D3" s="16"/>
      <c r="E3" s="16" t="s">
        <v>785</v>
      </c>
      <c r="F3" s="16" t="s">
        <v>984</v>
      </c>
      <c r="G3" s="18" t="s">
        <v>1358</v>
      </c>
    </row>
    <row r="4" spans="2:9">
      <c r="B4" s="16" t="s">
        <v>362</v>
      </c>
      <c r="C4" s="16"/>
      <c r="D4" s="16"/>
      <c r="E4" s="16" t="s">
        <v>785</v>
      </c>
      <c r="F4" s="16" t="s">
        <v>984</v>
      </c>
      <c r="G4" s="18" t="s">
        <v>1358</v>
      </c>
    </row>
    <row r="5" spans="2:9">
      <c r="B5" s="16" t="s">
        <v>751</v>
      </c>
      <c r="C5" s="16"/>
      <c r="D5" s="16"/>
      <c r="E5" s="16" t="s">
        <v>787</v>
      </c>
      <c r="F5" s="16" t="s">
        <v>804</v>
      </c>
      <c r="G5" s="18" t="s">
        <v>1356</v>
      </c>
    </row>
    <row r="6" spans="2:9">
      <c r="B6" s="16" t="s">
        <v>178</v>
      </c>
      <c r="C6" s="16"/>
      <c r="D6" s="16"/>
      <c r="E6" s="16" t="s">
        <v>787</v>
      </c>
      <c r="F6" s="16" t="s">
        <v>804</v>
      </c>
      <c r="G6" s="18" t="s">
        <v>1356</v>
      </c>
    </row>
    <row r="7" spans="2:9">
      <c r="B7" s="16" t="s">
        <v>744</v>
      </c>
      <c r="C7" s="16"/>
      <c r="D7" s="16"/>
      <c r="E7" s="16" t="s">
        <v>787</v>
      </c>
      <c r="F7" s="16" t="s">
        <v>804</v>
      </c>
      <c r="G7" s="18" t="s">
        <v>1356</v>
      </c>
    </row>
    <row r="8" spans="2:9">
      <c r="B8" s="16" t="s">
        <v>377</v>
      </c>
      <c r="C8" s="16"/>
      <c r="D8" s="16"/>
      <c r="E8" s="16" t="s">
        <v>785</v>
      </c>
      <c r="F8" s="16" t="s">
        <v>984</v>
      </c>
      <c r="G8" s="18" t="s">
        <v>1358</v>
      </c>
    </row>
    <row r="9" spans="2:9">
      <c r="B9" s="16" t="s">
        <v>753</v>
      </c>
      <c r="C9" s="16"/>
      <c r="D9" s="16"/>
      <c r="E9" s="16" t="s">
        <v>787</v>
      </c>
      <c r="F9" s="16" t="s">
        <v>804</v>
      </c>
      <c r="G9" s="18" t="s">
        <v>1356</v>
      </c>
    </row>
    <row r="10" spans="2:9">
      <c r="B10" s="16" t="s">
        <v>363</v>
      </c>
      <c r="C10" s="16"/>
      <c r="D10" s="16"/>
      <c r="E10" s="16" t="s">
        <v>785</v>
      </c>
      <c r="F10" s="16" t="s">
        <v>984</v>
      </c>
      <c r="G10" s="18" t="s">
        <v>1358</v>
      </c>
    </row>
    <row r="11" spans="2:9">
      <c r="B11" s="16" t="s">
        <v>406</v>
      </c>
      <c r="C11" s="16"/>
      <c r="D11" s="16"/>
      <c r="E11" s="16" t="s">
        <v>785</v>
      </c>
      <c r="F11" s="16" t="s">
        <v>984</v>
      </c>
      <c r="G11" s="18" t="s">
        <v>1358</v>
      </c>
    </row>
    <row r="12" spans="2:9">
      <c r="B12" s="16" t="s">
        <v>410</v>
      </c>
      <c r="C12" s="16"/>
      <c r="D12" s="16"/>
      <c r="E12" s="16" t="s">
        <v>787</v>
      </c>
      <c r="F12" s="16" t="s">
        <v>804</v>
      </c>
      <c r="G12" s="18" t="s">
        <v>1356</v>
      </c>
    </row>
    <row r="13" spans="2:9">
      <c r="B13" s="16" t="s">
        <v>374</v>
      </c>
      <c r="C13" s="16"/>
      <c r="D13" s="16"/>
      <c r="E13" s="16" t="s">
        <v>784</v>
      </c>
      <c r="F13" s="16" t="s">
        <v>1002</v>
      </c>
      <c r="G13" s="18" t="s">
        <v>1355</v>
      </c>
    </row>
    <row r="14" spans="2:9">
      <c r="B14" s="16" t="s">
        <v>366</v>
      </c>
      <c r="C14" s="16"/>
      <c r="D14" s="16"/>
      <c r="E14" s="16" t="s">
        <v>785</v>
      </c>
      <c r="F14" s="16" t="s">
        <v>984</v>
      </c>
      <c r="G14" s="18" t="s">
        <v>1358</v>
      </c>
    </row>
    <row r="15" spans="2:9">
      <c r="B15" s="16" t="s">
        <v>389</v>
      </c>
      <c r="C15" s="16"/>
      <c r="D15" s="16"/>
      <c r="E15" s="16" t="s">
        <v>785</v>
      </c>
      <c r="F15" s="16" t="s">
        <v>984</v>
      </c>
      <c r="G15" s="18" t="s">
        <v>1358</v>
      </c>
    </row>
    <row r="16" spans="2:9">
      <c r="B16" s="16" t="s">
        <v>415</v>
      </c>
      <c r="C16" s="16"/>
      <c r="D16" s="16"/>
      <c r="E16" s="16" t="s">
        <v>787</v>
      </c>
      <c r="F16" s="16" t="s">
        <v>804</v>
      </c>
      <c r="G16" s="18" t="s">
        <v>1356</v>
      </c>
    </row>
    <row r="17" spans="2:7">
      <c r="B17" s="16" t="s">
        <v>516</v>
      </c>
      <c r="C17" s="16"/>
      <c r="D17" s="16"/>
      <c r="E17" s="16" t="s">
        <v>787</v>
      </c>
      <c r="F17" s="16" t="s">
        <v>804</v>
      </c>
      <c r="G17" s="18" t="s">
        <v>1356</v>
      </c>
    </row>
    <row r="18" spans="2:7">
      <c r="B18" s="16" t="s">
        <v>373</v>
      </c>
      <c r="C18" s="16"/>
      <c r="D18" s="16"/>
      <c r="E18" s="16" t="s">
        <v>785</v>
      </c>
      <c r="F18" s="16" t="s">
        <v>984</v>
      </c>
      <c r="G18" s="18" t="s">
        <v>1358</v>
      </c>
    </row>
    <row r="19" spans="2:7">
      <c r="B19" s="16" t="s">
        <v>421</v>
      </c>
      <c r="C19" s="16"/>
      <c r="D19" s="16"/>
      <c r="E19" s="16" t="s">
        <v>787</v>
      </c>
      <c r="F19" s="16" t="s">
        <v>804</v>
      </c>
      <c r="G19" s="18" t="s">
        <v>1356</v>
      </c>
    </row>
    <row r="20" spans="2:7">
      <c r="B20" s="16" t="s">
        <v>414</v>
      </c>
      <c r="C20" s="16"/>
      <c r="D20" s="16"/>
      <c r="E20" s="16" t="s">
        <v>787</v>
      </c>
      <c r="F20" s="16" t="s">
        <v>804</v>
      </c>
      <c r="G20" s="18" t="s">
        <v>1356</v>
      </c>
    </row>
    <row r="21" spans="2:7">
      <c r="B21" s="16" t="s">
        <v>749</v>
      </c>
      <c r="C21" s="16"/>
      <c r="D21" s="16"/>
      <c r="E21" s="16" t="s">
        <v>785</v>
      </c>
      <c r="F21" s="16" t="s">
        <v>984</v>
      </c>
      <c r="G21" s="18" t="s">
        <v>1358</v>
      </c>
    </row>
    <row r="22" spans="2:7">
      <c r="B22" s="16" t="s">
        <v>384</v>
      </c>
      <c r="C22" s="16"/>
      <c r="D22" s="16"/>
      <c r="E22" s="16" t="s">
        <v>785</v>
      </c>
      <c r="F22" s="16" t="s">
        <v>984</v>
      </c>
      <c r="G22" s="18" t="s">
        <v>1358</v>
      </c>
    </row>
    <row r="23" spans="2:7">
      <c r="B23" s="16" t="s">
        <v>423</v>
      </c>
      <c r="C23" s="16"/>
      <c r="D23" s="16"/>
      <c r="E23" s="16" t="s">
        <v>787</v>
      </c>
      <c r="F23" s="16" t="s">
        <v>804</v>
      </c>
      <c r="G23" s="18" t="s">
        <v>1356</v>
      </c>
    </row>
    <row r="24" spans="2:7">
      <c r="B24" s="16" t="s">
        <v>378</v>
      </c>
      <c r="C24" s="16"/>
      <c r="D24" s="16"/>
      <c r="E24" s="16" t="s">
        <v>784</v>
      </c>
      <c r="F24" s="16" t="s">
        <v>1002</v>
      </c>
      <c r="G24" s="18" t="s">
        <v>1355</v>
      </c>
    </row>
    <row r="25" spans="2:7">
      <c r="B25" s="16" t="s">
        <v>171</v>
      </c>
      <c r="C25" s="16"/>
      <c r="D25" s="16"/>
      <c r="E25" s="16" t="s">
        <v>785</v>
      </c>
      <c r="F25" s="16" t="s">
        <v>984</v>
      </c>
      <c r="G25" s="18" t="s">
        <v>1358</v>
      </c>
    </row>
    <row r="26" spans="2:7">
      <c r="B26" s="16" t="s">
        <v>340</v>
      </c>
      <c r="C26" s="16"/>
      <c r="D26" s="16"/>
      <c r="E26" s="16" t="s">
        <v>785</v>
      </c>
      <c r="F26" s="16" t="s">
        <v>984</v>
      </c>
      <c r="G26" s="18" t="s">
        <v>1358</v>
      </c>
    </row>
    <row r="27" spans="2:7">
      <c r="B27" s="16" t="s">
        <v>1162</v>
      </c>
      <c r="C27" s="16"/>
      <c r="D27" s="16"/>
      <c r="E27" s="16" t="s">
        <v>787</v>
      </c>
      <c r="F27" s="16" t="s">
        <v>804</v>
      </c>
      <c r="G27" s="18" t="s">
        <v>1356</v>
      </c>
    </row>
    <row r="28" spans="2:7">
      <c r="B28" s="16" t="s">
        <v>1204</v>
      </c>
      <c r="C28" s="16"/>
      <c r="D28" s="16"/>
      <c r="E28" s="16" t="s">
        <v>787</v>
      </c>
      <c r="F28" s="16" t="s">
        <v>804</v>
      </c>
      <c r="G28" s="18" t="s">
        <v>1356</v>
      </c>
    </row>
    <row r="29" spans="2:7">
      <c r="B29" s="16" t="s">
        <v>754</v>
      </c>
      <c r="C29" s="16"/>
      <c r="D29" s="16"/>
      <c r="E29" s="16" t="s">
        <v>787</v>
      </c>
      <c r="F29" s="16" t="s">
        <v>804</v>
      </c>
      <c r="G29" s="18" t="s">
        <v>1356</v>
      </c>
    </row>
    <row r="30" spans="2:7">
      <c r="B30" s="16" t="s">
        <v>404</v>
      </c>
      <c r="C30" s="16"/>
      <c r="D30" s="16"/>
      <c r="E30" s="16" t="s">
        <v>784</v>
      </c>
      <c r="F30" s="16" t="s">
        <v>1002</v>
      </c>
      <c r="G30" s="18" t="s">
        <v>1355</v>
      </c>
    </row>
    <row r="31" spans="2:7">
      <c r="B31" s="16" t="s">
        <v>165</v>
      </c>
      <c r="C31" s="16"/>
      <c r="D31" s="16"/>
      <c r="E31" s="16" t="s">
        <v>787</v>
      </c>
      <c r="F31" s="16" t="s">
        <v>804</v>
      </c>
      <c r="G31" s="18" t="s">
        <v>1356</v>
      </c>
    </row>
    <row r="32" spans="2:7">
      <c r="B32" s="16" t="s">
        <v>735</v>
      </c>
      <c r="C32" s="16"/>
      <c r="D32" s="16"/>
      <c r="E32" s="16" t="s">
        <v>787</v>
      </c>
      <c r="F32" s="16" t="s">
        <v>804</v>
      </c>
      <c r="G32" s="18" t="s">
        <v>1356</v>
      </c>
    </row>
    <row r="33" spans="2:7">
      <c r="B33" s="16" t="s">
        <v>364</v>
      </c>
      <c r="C33" s="16"/>
      <c r="D33" s="16"/>
      <c r="E33" s="16" t="s">
        <v>785</v>
      </c>
      <c r="F33" s="16" t="s">
        <v>984</v>
      </c>
      <c r="G33" s="18" t="s">
        <v>1358</v>
      </c>
    </row>
    <row r="34" spans="2:7">
      <c r="B34" s="16" t="s">
        <v>1203</v>
      </c>
      <c r="C34" s="16"/>
      <c r="D34" s="16"/>
      <c r="E34" s="16" t="s">
        <v>787</v>
      </c>
      <c r="F34" s="16" t="s">
        <v>804</v>
      </c>
      <c r="G34" s="18" t="s">
        <v>1356</v>
      </c>
    </row>
    <row r="35" spans="2:7">
      <c r="B35" s="16" t="s">
        <v>1220</v>
      </c>
      <c r="C35" s="16"/>
      <c r="D35" s="16"/>
      <c r="E35" s="16" t="s">
        <v>785</v>
      </c>
      <c r="F35" s="16" t="s">
        <v>984</v>
      </c>
      <c r="G35" s="18" t="s">
        <v>1358</v>
      </c>
    </row>
    <row r="36" spans="2:7">
      <c r="B36" s="16" t="s">
        <v>394</v>
      </c>
      <c r="C36" s="16"/>
      <c r="D36" s="16"/>
      <c r="E36" s="16" t="s">
        <v>787</v>
      </c>
      <c r="F36" s="16" t="s">
        <v>804</v>
      </c>
      <c r="G36" s="18" t="s">
        <v>1356</v>
      </c>
    </row>
    <row r="37" spans="2:7">
      <c r="B37" s="16" t="s">
        <v>107</v>
      </c>
      <c r="C37" s="16"/>
      <c r="D37" s="16"/>
      <c r="E37" s="16" t="s">
        <v>787</v>
      </c>
      <c r="F37" s="16" t="s">
        <v>804</v>
      </c>
      <c r="G37" s="18" t="s">
        <v>1356</v>
      </c>
    </row>
    <row r="38" spans="2:7">
      <c r="B38" s="16" t="s">
        <v>114</v>
      </c>
      <c r="C38" s="16"/>
      <c r="D38" s="16"/>
      <c r="E38" s="16" t="s">
        <v>785</v>
      </c>
      <c r="F38" s="16" t="s">
        <v>984</v>
      </c>
      <c r="G38" s="18" t="s">
        <v>1358</v>
      </c>
    </row>
    <row r="39" spans="2:7">
      <c r="B39" s="16" t="s">
        <v>214</v>
      </c>
      <c r="C39" s="16"/>
      <c r="D39" s="16"/>
      <c r="E39" s="16" t="s">
        <v>787</v>
      </c>
      <c r="F39" s="16" t="s">
        <v>804</v>
      </c>
      <c r="G39" s="18" t="s">
        <v>1356</v>
      </c>
    </row>
    <row r="40" spans="2:7">
      <c r="B40" s="16" t="s">
        <v>1219</v>
      </c>
      <c r="C40" s="16"/>
      <c r="D40" s="16"/>
      <c r="E40" s="16" t="s">
        <v>784</v>
      </c>
      <c r="F40" s="16" t="s">
        <v>1002</v>
      </c>
      <c r="G40" s="18" t="s">
        <v>1355</v>
      </c>
    </row>
    <row r="41" spans="2:7">
      <c r="B41" s="16" t="s">
        <v>160</v>
      </c>
      <c r="C41" s="16"/>
      <c r="D41" s="16"/>
      <c r="E41" s="16" t="s">
        <v>784</v>
      </c>
      <c r="F41" s="16" t="s">
        <v>1002</v>
      </c>
      <c r="G41" s="18" t="s">
        <v>1355</v>
      </c>
    </row>
    <row r="42" spans="2:7">
      <c r="B42" s="16" t="s">
        <v>369</v>
      </c>
      <c r="C42" s="16"/>
      <c r="D42" s="16"/>
      <c r="E42" s="16" t="s">
        <v>784</v>
      </c>
      <c r="F42" s="16" t="s">
        <v>1002</v>
      </c>
      <c r="G42" s="18" t="s">
        <v>1355</v>
      </c>
    </row>
    <row r="43" spans="2:7">
      <c r="B43" s="16" t="s">
        <v>89</v>
      </c>
      <c r="C43" s="16"/>
      <c r="D43" s="16"/>
      <c r="E43" s="16" t="s">
        <v>784</v>
      </c>
      <c r="F43" s="16" t="s">
        <v>1002</v>
      </c>
      <c r="G43" s="18" t="s">
        <v>1355</v>
      </c>
    </row>
    <row r="44" spans="2:7">
      <c r="B44" s="16" t="s">
        <v>497</v>
      </c>
      <c r="C44" s="16"/>
      <c r="D44" s="16"/>
      <c r="E44" s="16" t="s">
        <v>784</v>
      </c>
      <c r="F44" s="16" t="s">
        <v>1002</v>
      </c>
      <c r="G44" s="18" t="s">
        <v>1355</v>
      </c>
    </row>
    <row r="45" spans="2:7">
      <c r="B45" s="16" t="s">
        <v>93</v>
      </c>
      <c r="C45" s="16"/>
      <c r="D45" s="16"/>
      <c r="E45" s="16" t="s">
        <v>784</v>
      </c>
      <c r="F45" s="16" t="s">
        <v>1002</v>
      </c>
      <c r="G45" s="18" t="s">
        <v>1355</v>
      </c>
    </row>
    <row r="46" spans="2:7">
      <c r="B46" s="16" t="s">
        <v>93</v>
      </c>
      <c r="C46" s="16"/>
      <c r="D46" s="16"/>
      <c r="E46" s="16" t="s">
        <v>787</v>
      </c>
      <c r="F46" s="16" t="s">
        <v>804</v>
      </c>
      <c r="G46" s="18" t="s">
        <v>1356</v>
      </c>
    </row>
    <row r="47" spans="2:7">
      <c r="B47" s="16" t="s">
        <v>168</v>
      </c>
      <c r="C47" s="16"/>
      <c r="D47" s="16"/>
      <c r="E47" s="16" t="s">
        <v>787</v>
      </c>
      <c r="F47" s="16" t="s">
        <v>804</v>
      </c>
      <c r="G47" s="18" t="s">
        <v>1356</v>
      </c>
    </row>
    <row r="48" spans="2:7">
      <c r="B48" s="16" t="s">
        <v>100</v>
      </c>
      <c r="C48" s="16"/>
      <c r="D48" s="16"/>
      <c r="E48" s="16" t="s">
        <v>787</v>
      </c>
      <c r="F48" s="16" t="s">
        <v>804</v>
      </c>
      <c r="G48" s="18" t="s">
        <v>1356</v>
      </c>
    </row>
    <row r="49" spans="2:7">
      <c r="B49" s="16" t="s">
        <v>1092</v>
      </c>
      <c r="C49" s="16"/>
      <c r="D49" s="16"/>
      <c r="E49" s="16" t="s">
        <v>786</v>
      </c>
      <c r="F49" s="16" t="s">
        <v>804</v>
      </c>
      <c r="G49" s="18" t="s">
        <v>1365</v>
      </c>
    </row>
    <row r="50" spans="2:7">
      <c r="B50" s="16" t="s">
        <v>1189</v>
      </c>
      <c r="C50" s="16"/>
      <c r="D50" s="16"/>
      <c r="E50" s="16" t="s">
        <v>786</v>
      </c>
      <c r="F50" s="16" t="s">
        <v>804</v>
      </c>
      <c r="G50" s="18" t="s">
        <v>1365</v>
      </c>
    </row>
    <row r="51" spans="2:7">
      <c r="B51" s="16" t="s">
        <v>264</v>
      </c>
      <c r="C51" s="16"/>
      <c r="D51" s="16"/>
      <c r="E51" s="16" t="s">
        <v>786</v>
      </c>
      <c r="F51" s="16" t="s">
        <v>804</v>
      </c>
      <c r="G51" s="18" t="s">
        <v>1365</v>
      </c>
    </row>
    <row r="52" spans="2:7">
      <c r="B52" s="16" t="s">
        <v>98</v>
      </c>
      <c r="C52" s="16"/>
      <c r="D52" s="16"/>
      <c r="E52" s="16" t="s">
        <v>785</v>
      </c>
      <c r="F52" s="16" t="s">
        <v>984</v>
      </c>
      <c r="G52" s="18" t="s">
        <v>1358</v>
      </c>
    </row>
    <row r="53" spans="2:7">
      <c r="B53" s="16" t="s">
        <v>424</v>
      </c>
      <c r="C53" s="16"/>
      <c r="D53" s="16"/>
      <c r="E53" s="16" t="s">
        <v>787</v>
      </c>
      <c r="F53" s="16" t="s">
        <v>804</v>
      </c>
      <c r="G53" s="18" t="s">
        <v>1356</v>
      </c>
    </row>
    <row r="54" spans="2:7">
      <c r="B54" s="16" t="s">
        <v>250</v>
      </c>
      <c r="C54" s="16"/>
      <c r="D54" s="16"/>
      <c r="E54" s="16" t="s">
        <v>787</v>
      </c>
      <c r="F54" s="16" t="s">
        <v>804</v>
      </c>
      <c r="G54" s="18" t="s">
        <v>1356</v>
      </c>
    </row>
    <row r="55" spans="2:7">
      <c r="B55" s="16" t="s">
        <v>248</v>
      </c>
      <c r="C55" s="16"/>
      <c r="D55" s="16"/>
      <c r="E55" s="16" t="s">
        <v>786</v>
      </c>
      <c r="F55" s="16" t="s">
        <v>984</v>
      </c>
      <c r="G55" s="18" t="s">
        <v>1357</v>
      </c>
    </row>
    <row r="56" spans="2:7">
      <c r="B56" s="16" t="s">
        <v>153</v>
      </c>
      <c r="C56" s="16"/>
      <c r="D56" s="16"/>
      <c r="E56" s="16" t="s">
        <v>785</v>
      </c>
      <c r="F56" s="16" t="s">
        <v>984</v>
      </c>
      <c r="G56" s="18" t="s">
        <v>1358</v>
      </c>
    </row>
    <row r="57" spans="2:7">
      <c r="B57" s="16" t="s">
        <v>502</v>
      </c>
      <c r="C57" s="16"/>
      <c r="D57" s="16"/>
      <c r="E57" s="16" t="s">
        <v>784</v>
      </c>
      <c r="F57" s="16" t="s">
        <v>1002</v>
      </c>
      <c r="G57" s="18" t="s">
        <v>1355</v>
      </c>
    </row>
    <row r="58" spans="2:7">
      <c r="B58" s="16" t="s">
        <v>96</v>
      </c>
      <c r="C58" s="16"/>
      <c r="D58" s="16"/>
      <c r="E58" s="16" t="s">
        <v>786</v>
      </c>
      <c r="F58" s="16" t="s">
        <v>804</v>
      </c>
      <c r="G58" s="18" t="s">
        <v>1365</v>
      </c>
    </row>
    <row r="59" spans="2:7">
      <c r="B59" s="16" t="s">
        <v>388</v>
      </c>
      <c r="C59" s="16"/>
      <c r="D59" s="16"/>
      <c r="E59" s="16" t="s">
        <v>785</v>
      </c>
      <c r="F59" s="16" t="s">
        <v>984</v>
      </c>
      <c r="G59" s="18" t="s">
        <v>1358</v>
      </c>
    </row>
    <row r="60" spans="2:7">
      <c r="B60" s="16" t="s">
        <v>1155</v>
      </c>
      <c r="C60" s="16"/>
      <c r="D60" s="16"/>
      <c r="E60" s="16" t="s">
        <v>785</v>
      </c>
      <c r="F60" s="16" t="s">
        <v>984</v>
      </c>
      <c r="G60" s="18" t="s">
        <v>1358</v>
      </c>
    </row>
    <row r="61" spans="2:7">
      <c r="B61" s="16" t="s">
        <v>1221</v>
      </c>
      <c r="C61" s="16"/>
      <c r="D61" s="16"/>
      <c r="E61" s="16" t="s">
        <v>786</v>
      </c>
      <c r="F61" s="16" t="s">
        <v>804</v>
      </c>
      <c r="G61" s="18" t="s">
        <v>1365</v>
      </c>
    </row>
    <row r="62" spans="2:7">
      <c r="B62" s="16" t="s">
        <v>229</v>
      </c>
      <c r="C62" s="16"/>
      <c r="D62" s="16"/>
      <c r="E62" s="16" t="s">
        <v>785</v>
      </c>
      <c r="F62" s="16" t="s">
        <v>984</v>
      </c>
      <c r="G62" s="18" t="s">
        <v>1358</v>
      </c>
    </row>
    <row r="63" spans="2:7">
      <c r="B63" s="16" t="s">
        <v>418</v>
      </c>
      <c r="C63" s="16"/>
      <c r="D63" s="16"/>
      <c r="E63" s="16" t="s">
        <v>785</v>
      </c>
      <c r="F63" s="16" t="s">
        <v>984</v>
      </c>
      <c r="G63" s="18" t="s">
        <v>1358</v>
      </c>
    </row>
    <row r="64" spans="2:7">
      <c r="B64" s="16" t="s">
        <v>218</v>
      </c>
      <c r="C64" s="16"/>
      <c r="D64" s="16"/>
      <c r="E64" s="16" t="s">
        <v>787</v>
      </c>
      <c r="F64" s="16" t="s">
        <v>804</v>
      </c>
      <c r="G64" s="18" t="s">
        <v>1356</v>
      </c>
    </row>
    <row r="65" spans="2:7">
      <c r="B65" s="16" t="s">
        <v>382</v>
      </c>
      <c r="C65" s="16"/>
      <c r="D65" s="16"/>
      <c r="E65" s="16" t="s">
        <v>785</v>
      </c>
      <c r="F65" s="16" t="s">
        <v>984</v>
      </c>
      <c r="G65" s="18" t="s">
        <v>1358</v>
      </c>
    </row>
    <row r="66" spans="2:7">
      <c r="B66" s="16" t="s">
        <v>76</v>
      </c>
      <c r="C66" s="16"/>
      <c r="D66" s="16"/>
      <c r="E66" s="16" t="s">
        <v>785</v>
      </c>
      <c r="F66" s="16" t="s">
        <v>984</v>
      </c>
      <c r="G66" s="18" t="s">
        <v>1358</v>
      </c>
    </row>
    <row r="67" spans="2:7">
      <c r="B67" s="16" t="s">
        <v>155</v>
      </c>
      <c r="C67" s="16"/>
      <c r="D67" s="16"/>
      <c r="E67" s="16" t="s">
        <v>785</v>
      </c>
      <c r="F67" s="16" t="s">
        <v>984</v>
      </c>
      <c r="G67" s="18" t="s">
        <v>1358</v>
      </c>
    </row>
    <row r="68" spans="2:7">
      <c r="B68" s="16" t="s">
        <v>245</v>
      </c>
      <c r="C68" s="16"/>
      <c r="D68" s="16"/>
      <c r="E68" s="16" t="s">
        <v>786</v>
      </c>
      <c r="F68" s="16" t="s">
        <v>984</v>
      </c>
      <c r="G68" s="18" t="s">
        <v>1357</v>
      </c>
    </row>
    <row r="69" spans="2:7">
      <c r="B69" s="16" t="s">
        <v>1198</v>
      </c>
      <c r="C69" s="16"/>
      <c r="D69" s="16"/>
      <c r="E69" s="16" t="s">
        <v>786</v>
      </c>
      <c r="F69" s="16" t="s">
        <v>804</v>
      </c>
      <c r="G69" s="18" t="s">
        <v>1365</v>
      </c>
    </row>
    <row r="70" spans="2:7">
      <c r="B70" s="16" t="s">
        <v>1187</v>
      </c>
      <c r="C70" s="16"/>
      <c r="D70" s="16"/>
      <c r="E70" s="16" t="s">
        <v>786</v>
      </c>
      <c r="F70" s="16" t="s">
        <v>804</v>
      </c>
      <c r="G70" s="18" t="s">
        <v>1365</v>
      </c>
    </row>
    <row r="71" spans="2:7">
      <c r="B71" s="16" t="s">
        <v>1205</v>
      </c>
      <c r="C71" s="16"/>
      <c r="D71" s="16"/>
      <c r="E71" s="16" t="s">
        <v>787</v>
      </c>
      <c r="F71" s="16" t="s">
        <v>804</v>
      </c>
      <c r="G71" s="18" t="s">
        <v>1356</v>
      </c>
    </row>
    <row r="72" spans="2:7">
      <c r="B72" s="16" t="s">
        <v>1158</v>
      </c>
      <c r="C72" s="16"/>
      <c r="D72" s="16"/>
      <c r="E72" s="16" t="s">
        <v>785</v>
      </c>
      <c r="F72" s="16" t="s">
        <v>984</v>
      </c>
      <c r="G72" s="18" t="s">
        <v>1358</v>
      </c>
    </row>
    <row r="73" spans="2:7">
      <c r="B73" s="16" t="s">
        <v>1196</v>
      </c>
      <c r="C73" s="16"/>
      <c r="D73" s="16"/>
      <c r="E73" s="16" t="s">
        <v>786</v>
      </c>
      <c r="F73" s="16" t="s">
        <v>984</v>
      </c>
      <c r="G73" s="18" t="s">
        <v>1357</v>
      </c>
    </row>
    <row r="74" spans="2:7">
      <c r="B74" s="16" t="s">
        <v>409</v>
      </c>
      <c r="C74" s="16"/>
      <c r="D74" s="16"/>
      <c r="E74" s="16" t="s">
        <v>787</v>
      </c>
      <c r="F74" s="16" t="s">
        <v>804</v>
      </c>
      <c r="G74" s="18" t="s">
        <v>1356</v>
      </c>
    </row>
    <row r="75" spans="2:7">
      <c r="B75" s="16" t="s">
        <v>748</v>
      </c>
      <c r="C75" s="16"/>
      <c r="D75" s="16"/>
      <c r="E75" s="16" t="s">
        <v>785</v>
      </c>
      <c r="F75" s="16" t="s">
        <v>984</v>
      </c>
      <c r="G75" s="18" t="s">
        <v>1358</v>
      </c>
    </row>
    <row r="76" spans="2:7">
      <c r="B76" s="16" t="s">
        <v>413</v>
      </c>
      <c r="C76" s="16"/>
      <c r="D76" s="16"/>
      <c r="E76" s="16" t="s">
        <v>787</v>
      </c>
      <c r="F76" s="16" t="s">
        <v>804</v>
      </c>
      <c r="G76" s="18" t="s">
        <v>1356</v>
      </c>
    </row>
    <row r="77" spans="2:7">
      <c r="B77" s="16" t="s">
        <v>266</v>
      </c>
      <c r="C77" s="16"/>
      <c r="D77" s="16"/>
      <c r="E77" s="16" t="s">
        <v>784</v>
      </c>
      <c r="F77" s="16" t="s">
        <v>1002</v>
      </c>
      <c r="G77" s="18" t="s">
        <v>1355</v>
      </c>
    </row>
    <row r="78" spans="2:7">
      <c r="B78" s="16" t="s">
        <v>390</v>
      </c>
      <c r="C78" s="16"/>
      <c r="D78" s="16"/>
      <c r="E78" s="16" t="s">
        <v>785</v>
      </c>
      <c r="F78" s="16" t="s">
        <v>984</v>
      </c>
      <c r="G78" s="18" t="s">
        <v>1358</v>
      </c>
    </row>
    <row r="79" spans="2:7">
      <c r="B79" s="16" t="s">
        <v>351</v>
      </c>
      <c r="C79" s="16"/>
      <c r="D79" s="16"/>
      <c r="E79" s="16" t="s">
        <v>785</v>
      </c>
      <c r="F79" s="16" t="s">
        <v>984</v>
      </c>
      <c r="G79" s="18" t="s">
        <v>1358</v>
      </c>
    </row>
    <row r="80" spans="2:7">
      <c r="B80" s="16" t="s">
        <v>1218</v>
      </c>
      <c r="C80" s="16"/>
      <c r="D80" s="16"/>
      <c r="E80" s="16" t="s">
        <v>787</v>
      </c>
      <c r="F80" s="16" t="s">
        <v>804</v>
      </c>
      <c r="G80" s="18" t="s">
        <v>1356</v>
      </c>
    </row>
    <row r="81" spans="2:7">
      <c r="B81" s="16" t="s">
        <v>251</v>
      </c>
      <c r="C81" s="16"/>
      <c r="D81" s="16"/>
      <c r="E81" s="16" t="s">
        <v>786</v>
      </c>
      <c r="F81" s="16" t="s">
        <v>984</v>
      </c>
      <c r="G81" s="18" t="s">
        <v>1357</v>
      </c>
    </row>
    <row r="82" spans="2:7">
      <c r="B82" s="16" t="s">
        <v>1159</v>
      </c>
      <c r="C82" s="16"/>
      <c r="D82" s="16"/>
      <c r="E82" s="16" t="s">
        <v>785</v>
      </c>
      <c r="F82" s="16" t="s">
        <v>984</v>
      </c>
      <c r="G82" s="18" t="s">
        <v>1358</v>
      </c>
    </row>
    <row r="83" spans="2:7">
      <c r="B83" s="16" t="s">
        <v>1169</v>
      </c>
      <c r="C83" s="16"/>
      <c r="D83" s="16"/>
      <c r="E83" s="16" t="s">
        <v>786</v>
      </c>
      <c r="F83" s="16" t="s">
        <v>804</v>
      </c>
      <c r="G83" s="18" t="s">
        <v>1365</v>
      </c>
    </row>
    <row r="84" spans="2:7">
      <c r="B84" s="16" t="s">
        <v>1166</v>
      </c>
      <c r="C84" s="16"/>
      <c r="D84" s="16"/>
      <c r="E84" s="16" t="s">
        <v>786</v>
      </c>
      <c r="F84" s="16" t="s">
        <v>804</v>
      </c>
      <c r="G84" s="18" t="s">
        <v>1365</v>
      </c>
    </row>
    <row r="85" spans="2:7">
      <c r="B85" s="16" t="s">
        <v>1190</v>
      </c>
      <c r="C85" s="16"/>
      <c r="D85" s="16"/>
      <c r="E85" s="16" t="s">
        <v>787</v>
      </c>
      <c r="F85" s="16" t="s">
        <v>804</v>
      </c>
      <c r="G85" s="18" t="s">
        <v>1356</v>
      </c>
    </row>
    <row r="86" spans="2:7">
      <c r="B86" s="16" t="s">
        <v>1190</v>
      </c>
      <c r="C86" s="16"/>
      <c r="D86" s="16"/>
      <c r="E86" s="16" t="s">
        <v>786</v>
      </c>
      <c r="F86" s="16" t="s">
        <v>804</v>
      </c>
      <c r="G86" s="18" t="s">
        <v>1365</v>
      </c>
    </row>
    <row r="87" spans="2:7">
      <c r="B87" s="16" t="s">
        <v>189</v>
      </c>
      <c r="C87" s="16"/>
      <c r="D87" s="16"/>
      <c r="E87" s="16" t="s">
        <v>786</v>
      </c>
      <c r="F87" s="16" t="s">
        <v>984</v>
      </c>
      <c r="G87" s="18" t="s">
        <v>1357</v>
      </c>
    </row>
    <row r="88" spans="2:7">
      <c r="B88" s="16" t="s">
        <v>294</v>
      </c>
      <c r="C88" s="16"/>
      <c r="D88" s="16"/>
      <c r="E88" s="16" t="s">
        <v>786</v>
      </c>
      <c r="F88" s="16" t="s">
        <v>984</v>
      </c>
      <c r="G88" s="18" t="s">
        <v>1357</v>
      </c>
    </row>
    <row r="89" spans="2:7">
      <c r="B89" s="16" t="s">
        <v>1174</v>
      </c>
      <c r="C89" s="16"/>
      <c r="D89" s="16"/>
      <c r="E89" s="16" t="s">
        <v>786</v>
      </c>
      <c r="F89" s="16" t="s">
        <v>804</v>
      </c>
      <c r="G89" s="18" t="s">
        <v>1365</v>
      </c>
    </row>
    <row r="90" spans="2:7">
      <c r="B90" s="16" t="s">
        <v>939</v>
      </c>
      <c r="C90" s="16"/>
      <c r="D90" s="16"/>
      <c r="E90" s="16" t="s">
        <v>786</v>
      </c>
      <c r="F90" s="16" t="s">
        <v>804</v>
      </c>
      <c r="G90" s="18" t="s">
        <v>1365</v>
      </c>
    </row>
    <row r="91" spans="2:7">
      <c r="B91" s="16" t="s">
        <v>39</v>
      </c>
      <c r="C91" s="16"/>
      <c r="D91" s="16"/>
      <c r="E91" s="16" t="s">
        <v>786</v>
      </c>
      <c r="F91" s="16" t="s">
        <v>984</v>
      </c>
      <c r="G91" s="18" t="s">
        <v>1357</v>
      </c>
    </row>
    <row r="92" spans="2:7">
      <c r="B92" s="16" t="s">
        <v>1193</v>
      </c>
      <c r="C92" s="16"/>
      <c r="D92" s="16"/>
      <c r="E92" s="16" t="s">
        <v>786</v>
      </c>
      <c r="F92" s="16" t="s">
        <v>984</v>
      </c>
      <c r="G92" s="18" t="s">
        <v>1357</v>
      </c>
    </row>
    <row r="93" spans="2:7">
      <c r="B93" s="16" t="s">
        <v>1206</v>
      </c>
      <c r="C93" s="16"/>
      <c r="D93" s="16"/>
      <c r="E93" s="16" t="s">
        <v>786</v>
      </c>
      <c r="F93" s="16" t="s">
        <v>804</v>
      </c>
      <c r="G93" s="18" t="s">
        <v>1365</v>
      </c>
    </row>
    <row r="94" spans="2:7">
      <c r="B94" s="16" t="s">
        <v>1186</v>
      </c>
      <c r="C94" s="16"/>
      <c r="D94" s="16"/>
      <c r="E94" s="16" t="s">
        <v>786</v>
      </c>
      <c r="F94" s="16" t="s">
        <v>804</v>
      </c>
      <c r="G94" s="18" t="s">
        <v>1365</v>
      </c>
    </row>
    <row r="95" spans="2:7">
      <c r="B95" s="16" t="s">
        <v>1207</v>
      </c>
      <c r="C95" s="16"/>
      <c r="D95" s="16"/>
      <c r="E95" s="16" t="s">
        <v>787</v>
      </c>
      <c r="F95" s="16" t="s">
        <v>866</v>
      </c>
      <c r="G95" s="18" t="s">
        <v>1362</v>
      </c>
    </row>
    <row r="96" spans="2:7">
      <c r="B96" s="16" t="s">
        <v>1172</v>
      </c>
      <c r="C96" s="16"/>
      <c r="D96" s="16"/>
      <c r="E96" s="16" t="s">
        <v>786</v>
      </c>
      <c r="F96" s="16" t="s">
        <v>804</v>
      </c>
      <c r="G96" s="18" t="s">
        <v>1365</v>
      </c>
    </row>
    <row r="97" spans="2:7">
      <c r="B97" s="16" t="s">
        <v>1165</v>
      </c>
      <c r="C97" s="16"/>
      <c r="D97" s="16"/>
      <c r="E97" s="16" t="s">
        <v>786</v>
      </c>
      <c r="F97" s="16" t="s">
        <v>804</v>
      </c>
      <c r="G97" s="18" t="s">
        <v>1365</v>
      </c>
    </row>
    <row r="98" spans="2:7">
      <c r="B98" s="16" t="s">
        <v>1185</v>
      </c>
      <c r="C98" s="16"/>
      <c r="D98" s="16"/>
      <c r="E98" s="16" t="s">
        <v>785</v>
      </c>
      <c r="F98" s="16" t="s">
        <v>984</v>
      </c>
      <c r="G98" s="18" t="s">
        <v>1358</v>
      </c>
    </row>
    <row r="99" spans="2:7">
      <c r="B99" s="16" t="s">
        <v>1181</v>
      </c>
      <c r="C99" s="16"/>
      <c r="D99" s="16"/>
      <c r="E99" s="16" t="s">
        <v>786</v>
      </c>
      <c r="F99" s="16" t="s">
        <v>804</v>
      </c>
      <c r="G99" s="18" t="s">
        <v>1365</v>
      </c>
    </row>
    <row r="100" spans="2:7">
      <c r="B100" s="16" t="s">
        <v>1171</v>
      </c>
      <c r="C100" s="16"/>
      <c r="D100" s="16"/>
      <c r="E100" s="16" t="s">
        <v>786</v>
      </c>
      <c r="F100" s="16" t="s">
        <v>984</v>
      </c>
      <c r="G100" s="18" t="s">
        <v>1357</v>
      </c>
    </row>
    <row r="101" spans="2:7">
      <c r="B101" s="16" t="s">
        <v>1197</v>
      </c>
      <c r="C101" s="16"/>
      <c r="D101" s="16"/>
      <c r="E101" s="16" t="s">
        <v>786</v>
      </c>
      <c r="F101" s="16" t="s">
        <v>804</v>
      </c>
      <c r="G101" s="18" t="s">
        <v>1365</v>
      </c>
    </row>
    <row r="102" spans="2:7">
      <c r="B102" s="16" t="s">
        <v>481</v>
      </c>
      <c r="C102" s="16"/>
      <c r="D102" s="16"/>
      <c r="E102" s="16" t="s">
        <v>785</v>
      </c>
      <c r="F102" s="16" t="s">
        <v>984</v>
      </c>
      <c r="G102" s="18" t="s">
        <v>1358</v>
      </c>
    </row>
    <row r="103" spans="2:7">
      <c r="B103" s="16" t="s">
        <v>1200</v>
      </c>
      <c r="C103" s="16"/>
      <c r="D103" s="16"/>
      <c r="E103" s="16" t="s">
        <v>787</v>
      </c>
      <c r="F103" s="16" t="s">
        <v>804</v>
      </c>
      <c r="G103" s="18" t="s">
        <v>1356</v>
      </c>
    </row>
    <row r="104" spans="2:7">
      <c r="B104" s="16" t="s">
        <v>1038</v>
      </c>
      <c r="C104" s="16"/>
      <c r="D104" s="16"/>
      <c r="E104" s="16" t="s">
        <v>785</v>
      </c>
      <c r="F104" s="16" t="s">
        <v>984</v>
      </c>
      <c r="G104" s="18" t="s">
        <v>1358</v>
      </c>
    </row>
    <row r="105" spans="2:7">
      <c r="B105" s="16" t="s">
        <v>132</v>
      </c>
      <c r="C105" s="16"/>
      <c r="D105" s="16"/>
      <c r="E105" s="16" t="s">
        <v>786</v>
      </c>
      <c r="F105" s="16" t="s">
        <v>984</v>
      </c>
      <c r="G105" s="18" t="s">
        <v>1357</v>
      </c>
    </row>
    <row r="106" spans="2:7">
      <c r="B106" s="16" t="s">
        <v>1173</v>
      </c>
      <c r="C106" s="16"/>
      <c r="D106" s="16"/>
      <c r="E106" s="16" t="s">
        <v>786</v>
      </c>
      <c r="F106" s="16" t="s">
        <v>984</v>
      </c>
      <c r="G106" s="18" t="s">
        <v>1357</v>
      </c>
    </row>
    <row r="107" spans="2:7">
      <c r="B107" s="16" t="s">
        <v>262</v>
      </c>
      <c r="C107" s="16"/>
      <c r="D107" s="16"/>
      <c r="E107" s="16" t="s">
        <v>786</v>
      </c>
      <c r="F107" s="16" t="s">
        <v>804</v>
      </c>
      <c r="G107" s="18" t="s">
        <v>1365</v>
      </c>
    </row>
    <row r="108" spans="2:7">
      <c r="B108" s="16" t="s">
        <v>1160</v>
      </c>
      <c r="C108" s="16"/>
      <c r="D108" s="16"/>
      <c r="E108" s="16" t="s">
        <v>785</v>
      </c>
      <c r="F108" s="16" t="s">
        <v>984</v>
      </c>
      <c r="G108" s="18" t="s">
        <v>1358</v>
      </c>
    </row>
    <row r="109" spans="2:7">
      <c r="B109" s="16" t="s">
        <v>476</v>
      </c>
      <c r="C109" s="16"/>
      <c r="D109" s="16"/>
      <c r="E109" s="16" t="s">
        <v>786</v>
      </c>
      <c r="F109" s="16" t="s">
        <v>804</v>
      </c>
      <c r="G109" s="18" t="s">
        <v>1365</v>
      </c>
    </row>
    <row r="110" spans="2:7">
      <c r="B110" s="16" t="s">
        <v>211</v>
      </c>
      <c r="C110" s="16"/>
      <c r="D110" s="16"/>
      <c r="E110" s="16" t="s">
        <v>786</v>
      </c>
      <c r="F110" s="16" t="s">
        <v>804</v>
      </c>
      <c r="G110" s="18" t="s">
        <v>1365</v>
      </c>
    </row>
    <row r="111" spans="2:7">
      <c r="B111" s="16" t="s">
        <v>1191</v>
      </c>
      <c r="C111" s="16"/>
      <c r="D111" s="16"/>
      <c r="E111" s="16" t="s">
        <v>787</v>
      </c>
      <c r="F111" s="16" t="s">
        <v>804</v>
      </c>
      <c r="G111" s="18" t="s">
        <v>1356</v>
      </c>
    </row>
    <row r="112" spans="2:7">
      <c r="B112" s="16" t="s">
        <v>1199</v>
      </c>
      <c r="C112" s="16"/>
      <c r="D112" s="16"/>
      <c r="E112" s="16" t="s">
        <v>785</v>
      </c>
      <c r="F112" s="16" t="s">
        <v>984</v>
      </c>
      <c r="G112" s="18" t="s">
        <v>1358</v>
      </c>
    </row>
    <row r="113" spans="2:7">
      <c r="B113" s="16" t="s">
        <v>1167</v>
      </c>
      <c r="C113" s="16"/>
      <c r="D113" s="16"/>
      <c r="E113" s="16" t="s">
        <v>786</v>
      </c>
      <c r="F113" s="16" t="s">
        <v>804</v>
      </c>
      <c r="G113" s="18" t="s">
        <v>1365</v>
      </c>
    </row>
    <row r="114" spans="2:7">
      <c r="B114" s="16" t="s">
        <v>1175</v>
      </c>
      <c r="C114" s="16"/>
      <c r="D114" s="16"/>
      <c r="E114" s="16" t="s">
        <v>786</v>
      </c>
      <c r="F114" s="16" t="s">
        <v>804</v>
      </c>
      <c r="G114" s="18" t="s">
        <v>1365</v>
      </c>
    </row>
    <row r="115" spans="2:7">
      <c r="B115" s="16" t="s">
        <v>1170</v>
      </c>
      <c r="C115" s="16"/>
      <c r="D115" s="16"/>
      <c r="E115" s="16" t="s">
        <v>786</v>
      </c>
      <c r="F115" s="16" t="s">
        <v>804</v>
      </c>
      <c r="G115" s="18" t="s">
        <v>1365</v>
      </c>
    </row>
    <row r="116" spans="2:7">
      <c r="B116" s="16" t="s">
        <v>60</v>
      </c>
      <c r="C116" s="16"/>
      <c r="D116" s="16"/>
      <c r="E116" s="16" t="s">
        <v>786</v>
      </c>
      <c r="F116" s="16" t="s">
        <v>984</v>
      </c>
      <c r="G116" s="18" t="s">
        <v>1357</v>
      </c>
    </row>
    <row r="117" spans="2:7">
      <c r="B117" s="16" t="s">
        <v>1184</v>
      </c>
      <c r="C117" s="16"/>
      <c r="D117" s="16"/>
      <c r="E117" s="16" t="s">
        <v>785</v>
      </c>
      <c r="F117" s="16" t="s">
        <v>984</v>
      </c>
      <c r="G117" s="18" t="s">
        <v>1358</v>
      </c>
    </row>
    <row r="118" spans="2:7">
      <c r="B118" s="16" t="s">
        <v>1184</v>
      </c>
      <c r="C118" s="16"/>
      <c r="D118" s="16"/>
      <c r="E118" s="16" t="s">
        <v>786</v>
      </c>
      <c r="F118" s="16" t="s">
        <v>804</v>
      </c>
      <c r="G118" s="18" t="s">
        <v>1365</v>
      </c>
    </row>
    <row r="119" spans="2:7">
      <c r="B119" s="16" t="s">
        <v>1194</v>
      </c>
      <c r="C119" s="16"/>
      <c r="D119" s="16"/>
      <c r="E119" s="16" t="s">
        <v>785</v>
      </c>
      <c r="F119" s="16" t="s">
        <v>984</v>
      </c>
      <c r="G119" s="18" t="s">
        <v>1358</v>
      </c>
    </row>
    <row r="120" spans="2:7">
      <c r="B120" s="16" t="s">
        <v>1195</v>
      </c>
      <c r="C120" s="16"/>
      <c r="D120" s="16"/>
      <c r="E120" s="16" t="s">
        <v>785</v>
      </c>
      <c r="F120" s="16" t="s">
        <v>984</v>
      </c>
      <c r="G120" s="18" t="s">
        <v>1358</v>
      </c>
    </row>
    <row r="121" spans="2:7">
      <c r="B121" s="16" t="s">
        <v>477</v>
      </c>
      <c r="C121" s="16"/>
      <c r="D121" s="16"/>
      <c r="E121" s="16" t="s">
        <v>787</v>
      </c>
      <c r="F121" s="16" t="s">
        <v>804</v>
      </c>
      <c r="G121" s="18" t="s">
        <v>1356</v>
      </c>
    </row>
    <row r="122" spans="2:7">
      <c r="B122" s="16" t="s">
        <v>1182</v>
      </c>
      <c r="C122" s="16"/>
      <c r="D122" s="16"/>
      <c r="E122" s="16" t="s">
        <v>786</v>
      </c>
      <c r="F122" s="16" t="s">
        <v>804</v>
      </c>
      <c r="G122" s="18" t="s">
        <v>1365</v>
      </c>
    </row>
    <row r="123" spans="2:7">
      <c r="B123" s="16" t="s">
        <v>1188</v>
      </c>
      <c r="C123" s="16"/>
      <c r="D123" s="16"/>
      <c r="E123" s="16" t="s">
        <v>786</v>
      </c>
      <c r="F123" s="16" t="s">
        <v>804</v>
      </c>
      <c r="G123" s="18" t="s">
        <v>1365</v>
      </c>
    </row>
    <row r="124" spans="2:7">
      <c r="B124" s="16" t="s">
        <v>1192</v>
      </c>
      <c r="C124" s="16"/>
      <c r="D124" s="16"/>
      <c r="E124" s="16" t="s">
        <v>785</v>
      </c>
      <c r="F124" s="16" t="s">
        <v>984</v>
      </c>
      <c r="G124" s="18" t="s">
        <v>1358</v>
      </c>
    </row>
    <row r="125" spans="2:7">
      <c r="B125" s="16" t="s">
        <v>1209</v>
      </c>
      <c r="C125" s="16"/>
      <c r="D125" s="16"/>
      <c r="E125" s="16" t="s">
        <v>786</v>
      </c>
      <c r="F125" s="16" t="s">
        <v>984</v>
      </c>
      <c r="G125" s="18" t="s">
        <v>1357</v>
      </c>
    </row>
    <row r="126" spans="2:7">
      <c r="B126" s="16" t="s">
        <v>74</v>
      </c>
      <c r="C126" s="16"/>
      <c r="D126" s="16"/>
      <c r="E126" s="16" t="s">
        <v>786</v>
      </c>
      <c r="F126" s="16" t="s">
        <v>804</v>
      </c>
      <c r="G126" s="18" t="s">
        <v>1365</v>
      </c>
    </row>
    <row r="127" spans="2:7">
      <c r="B127" s="16" t="s">
        <v>1176</v>
      </c>
      <c r="C127" s="16"/>
      <c r="D127" s="16"/>
      <c r="E127" s="16" t="s">
        <v>786</v>
      </c>
      <c r="F127" s="16" t="s">
        <v>804</v>
      </c>
      <c r="G127" s="18" t="s">
        <v>1365</v>
      </c>
    </row>
    <row r="128" spans="2:7">
      <c r="B128" s="16" t="s">
        <v>1163</v>
      </c>
      <c r="C128" s="16"/>
      <c r="D128" s="16"/>
      <c r="E128" s="16" t="s">
        <v>786</v>
      </c>
      <c r="F128" s="16" t="s">
        <v>804</v>
      </c>
      <c r="G128" s="18" t="s">
        <v>1365</v>
      </c>
    </row>
    <row r="129" spans="2:7">
      <c r="B129" s="16" t="s">
        <v>1208</v>
      </c>
      <c r="C129" s="16"/>
      <c r="D129" s="16"/>
      <c r="E129" s="16" t="s">
        <v>786</v>
      </c>
      <c r="F129" s="16" t="s">
        <v>804</v>
      </c>
      <c r="G129" s="18" t="s">
        <v>1365</v>
      </c>
    </row>
    <row r="130" spans="2:7">
      <c r="B130" s="16" t="s">
        <v>948</v>
      </c>
      <c r="C130" s="16"/>
      <c r="D130" s="16"/>
      <c r="E130" s="16" t="s">
        <v>787</v>
      </c>
      <c r="F130" s="16" t="s">
        <v>804</v>
      </c>
      <c r="G130" s="18" t="s">
        <v>1356</v>
      </c>
    </row>
    <row r="131" spans="2:7">
      <c r="B131" s="16" t="s">
        <v>1213</v>
      </c>
      <c r="C131" s="16"/>
      <c r="D131" s="16"/>
      <c r="E131" s="16" t="s">
        <v>786</v>
      </c>
      <c r="F131" s="16" t="s">
        <v>804</v>
      </c>
      <c r="G131" s="18" t="s">
        <v>1365</v>
      </c>
    </row>
    <row r="132" spans="2:7">
      <c r="B132" s="16" t="s">
        <v>1180</v>
      </c>
      <c r="C132" s="16"/>
      <c r="D132" s="16"/>
      <c r="E132" s="16" t="s">
        <v>786</v>
      </c>
      <c r="F132" s="16" t="s">
        <v>804</v>
      </c>
      <c r="G132" s="18" t="s">
        <v>1365</v>
      </c>
    </row>
    <row r="133" spans="2:7">
      <c r="B133" s="16" t="s">
        <v>1202</v>
      </c>
      <c r="C133" s="16"/>
      <c r="D133" s="16"/>
      <c r="E133" s="16" t="s">
        <v>787</v>
      </c>
      <c r="F133" s="16" t="s">
        <v>804</v>
      </c>
      <c r="G133" s="18" t="s">
        <v>1356</v>
      </c>
    </row>
    <row r="134" spans="2:7">
      <c r="B134" s="16" t="s">
        <v>65</v>
      </c>
      <c r="C134" s="16"/>
      <c r="D134" s="16"/>
      <c r="E134" s="16" t="s">
        <v>787</v>
      </c>
      <c r="F134" s="16" t="s">
        <v>804</v>
      </c>
      <c r="G134" s="18" t="s">
        <v>1356</v>
      </c>
    </row>
    <row r="135" spans="2:7">
      <c r="B135" s="16" t="s">
        <v>265</v>
      </c>
      <c r="C135" s="16"/>
      <c r="D135" s="16"/>
      <c r="E135" s="16" t="s">
        <v>787</v>
      </c>
      <c r="F135" s="16" t="s">
        <v>804</v>
      </c>
      <c r="G135" s="18" t="s">
        <v>1356</v>
      </c>
    </row>
    <row r="136" spans="2:7">
      <c r="B136" s="16" t="s">
        <v>338</v>
      </c>
      <c r="C136" s="16"/>
      <c r="D136" s="16"/>
      <c r="E136" s="16" t="s">
        <v>784</v>
      </c>
      <c r="F136" s="16" t="s">
        <v>1002</v>
      </c>
      <c r="G136" s="18" t="s">
        <v>1355</v>
      </c>
    </row>
    <row r="137" spans="2:7">
      <c r="B137" s="16" t="s">
        <v>50</v>
      </c>
      <c r="C137" s="16"/>
      <c r="D137" s="16"/>
      <c r="E137" s="16" t="s">
        <v>784</v>
      </c>
      <c r="F137" s="16" t="s">
        <v>1002</v>
      </c>
      <c r="G137" s="18" t="s">
        <v>1355</v>
      </c>
    </row>
    <row r="138" spans="2:7">
      <c r="B138" s="16" t="s">
        <v>108</v>
      </c>
      <c r="C138" s="16"/>
      <c r="D138" s="16"/>
      <c r="E138" s="16" t="s">
        <v>784</v>
      </c>
      <c r="F138" s="16" t="s">
        <v>1002</v>
      </c>
      <c r="G138" s="18" t="s">
        <v>1355</v>
      </c>
    </row>
    <row r="139" spans="2:7">
      <c r="B139" s="16" t="s">
        <v>501</v>
      </c>
      <c r="C139" s="16"/>
      <c r="D139" s="16"/>
      <c r="E139" s="16" t="s">
        <v>784</v>
      </c>
      <c r="F139" s="16" t="s">
        <v>1002</v>
      </c>
      <c r="G139" s="18" t="s">
        <v>1355</v>
      </c>
    </row>
    <row r="140" spans="2:7">
      <c r="B140" s="16" t="s">
        <v>154</v>
      </c>
      <c r="C140" s="16"/>
      <c r="D140" s="16"/>
      <c r="E140" s="16" t="s">
        <v>785</v>
      </c>
      <c r="F140" s="16" t="s">
        <v>984</v>
      </c>
      <c r="G140" s="18" t="s">
        <v>1358</v>
      </c>
    </row>
    <row r="141" spans="2:7">
      <c r="B141" s="16" t="s">
        <v>352</v>
      </c>
      <c r="C141" s="16"/>
      <c r="D141" s="16"/>
      <c r="E141" s="16" t="s">
        <v>785</v>
      </c>
      <c r="F141" s="16" t="s">
        <v>984</v>
      </c>
      <c r="G141" s="18" t="s">
        <v>1358</v>
      </c>
    </row>
    <row r="142" spans="2:7">
      <c r="B142" s="16" t="s">
        <v>191</v>
      </c>
      <c r="C142" s="16"/>
      <c r="D142" s="16"/>
      <c r="E142" s="16" t="s">
        <v>786</v>
      </c>
      <c r="F142" s="16" t="s">
        <v>984</v>
      </c>
      <c r="G142" s="18" t="s">
        <v>1357</v>
      </c>
    </row>
    <row r="143" spans="2:7">
      <c r="B143" s="16" t="s">
        <v>169</v>
      </c>
      <c r="C143" s="16"/>
      <c r="D143" s="16"/>
      <c r="E143" s="16" t="s">
        <v>787</v>
      </c>
      <c r="F143" s="16" t="s">
        <v>804</v>
      </c>
      <c r="G143" s="18" t="s">
        <v>1356</v>
      </c>
    </row>
    <row r="144" spans="2:7">
      <c r="B144" s="16" t="s">
        <v>27</v>
      </c>
      <c r="C144" s="16"/>
      <c r="D144" s="16"/>
      <c r="E144" s="16" t="s">
        <v>784</v>
      </c>
      <c r="F144" s="16" t="s">
        <v>1002</v>
      </c>
      <c r="G144" s="18" t="s">
        <v>1355</v>
      </c>
    </row>
    <row r="145" spans="2:7">
      <c r="B145" s="16" t="s">
        <v>255</v>
      </c>
      <c r="C145" s="16"/>
      <c r="D145" s="16"/>
      <c r="E145" s="16" t="s">
        <v>785</v>
      </c>
      <c r="F145" s="16" t="s">
        <v>984</v>
      </c>
      <c r="G145" s="18" t="s">
        <v>1358</v>
      </c>
    </row>
    <row r="146" spans="2:7">
      <c r="B146" s="16" t="s">
        <v>220</v>
      </c>
      <c r="C146" s="16"/>
      <c r="D146" s="16"/>
      <c r="E146" s="16" t="s">
        <v>784</v>
      </c>
      <c r="F146" s="16" t="s">
        <v>1002</v>
      </c>
      <c r="G146" s="18" t="s">
        <v>1355</v>
      </c>
    </row>
    <row r="147" spans="2:7">
      <c r="B147" s="16" t="s">
        <v>615</v>
      </c>
      <c r="C147" s="16"/>
      <c r="D147" s="16"/>
      <c r="E147" s="16" t="s">
        <v>787</v>
      </c>
      <c r="F147" s="16" t="s">
        <v>804</v>
      </c>
      <c r="G147" s="18" t="s">
        <v>1356</v>
      </c>
    </row>
    <row r="148" spans="2:7">
      <c r="B148" s="16" t="s">
        <v>407</v>
      </c>
      <c r="C148" s="16"/>
      <c r="D148" s="16"/>
      <c r="E148" s="16" t="s">
        <v>787</v>
      </c>
      <c r="F148" s="16" t="s">
        <v>804</v>
      </c>
      <c r="G148" s="18" t="s">
        <v>1356</v>
      </c>
    </row>
    <row r="149" spans="2:7">
      <c r="B149" s="16" t="s">
        <v>1217</v>
      </c>
      <c r="C149" s="16"/>
      <c r="D149" s="16"/>
      <c r="E149" s="16" t="s">
        <v>787</v>
      </c>
      <c r="F149" s="16" t="s">
        <v>804</v>
      </c>
      <c r="G149" s="18" t="s">
        <v>1356</v>
      </c>
    </row>
    <row r="150" spans="2:7">
      <c r="B150" s="16" t="s">
        <v>339</v>
      </c>
      <c r="C150" s="16"/>
      <c r="D150" s="16"/>
      <c r="E150" s="16" t="s">
        <v>785</v>
      </c>
      <c r="F150" s="16" t="s">
        <v>984</v>
      </c>
      <c r="G150" s="18" t="s">
        <v>1358</v>
      </c>
    </row>
    <row r="151" spans="2:7">
      <c r="B151" s="16" t="s">
        <v>367</v>
      </c>
      <c r="C151" s="16"/>
      <c r="D151" s="16"/>
      <c r="E151" s="16" t="s">
        <v>785</v>
      </c>
      <c r="F151" s="16" t="s">
        <v>984</v>
      </c>
      <c r="G151" s="18" t="s">
        <v>1358</v>
      </c>
    </row>
    <row r="152" spans="2:7">
      <c r="B152" s="16" t="s">
        <v>379</v>
      </c>
      <c r="C152" s="16"/>
      <c r="D152" s="16"/>
      <c r="E152" s="16" t="s">
        <v>785</v>
      </c>
      <c r="F152" s="16" t="s">
        <v>984</v>
      </c>
      <c r="G152" s="18" t="s">
        <v>1358</v>
      </c>
    </row>
    <row r="153" spans="2:7">
      <c r="B153" s="16" t="s">
        <v>223</v>
      </c>
      <c r="C153" s="16"/>
      <c r="D153" s="16"/>
      <c r="E153" s="16" t="s">
        <v>787</v>
      </c>
      <c r="F153" s="16" t="s">
        <v>804</v>
      </c>
      <c r="G153" s="18" t="s">
        <v>1356</v>
      </c>
    </row>
    <row r="154" spans="2:7">
      <c r="B154" s="16" t="s">
        <v>238</v>
      </c>
      <c r="C154" s="16"/>
      <c r="D154" s="16"/>
      <c r="E154" s="16" t="s">
        <v>784</v>
      </c>
      <c r="F154" s="16" t="s">
        <v>1002</v>
      </c>
      <c r="G154" s="18" t="s">
        <v>1355</v>
      </c>
    </row>
    <row r="155" spans="2:7">
      <c r="B155" s="16" t="s">
        <v>41</v>
      </c>
      <c r="C155" s="16"/>
      <c r="D155" s="16"/>
      <c r="E155" s="16" t="s">
        <v>784</v>
      </c>
      <c r="F155" s="16" t="s">
        <v>1002</v>
      </c>
      <c r="G155" s="18" t="s">
        <v>1355</v>
      </c>
    </row>
    <row r="156" spans="2:7">
      <c r="B156" s="16" t="s">
        <v>115</v>
      </c>
      <c r="C156" s="16"/>
      <c r="D156" s="16"/>
      <c r="E156" s="16" t="s">
        <v>785</v>
      </c>
      <c r="F156" s="16" t="s">
        <v>984</v>
      </c>
      <c r="G156" s="18" t="s">
        <v>1358</v>
      </c>
    </row>
    <row r="157" spans="2:7">
      <c r="B157" s="16" t="s">
        <v>158</v>
      </c>
      <c r="C157" s="16"/>
      <c r="D157" s="16"/>
      <c r="E157" s="16" t="s">
        <v>784</v>
      </c>
      <c r="F157" s="16" t="s">
        <v>1002</v>
      </c>
      <c r="G157" s="18" t="s">
        <v>1355</v>
      </c>
    </row>
    <row r="158" spans="2:7">
      <c r="B158" s="16" t="s">
        <v>26</v>
      </c>
      <c r="C158" s="16"/>
      <c r="D158" s="16"/>
      <c r="E158" s="16" t="s">
        <v>785</v>
      </c>
      <c r="F158" s="16" t="s">
        <v>984</v>
      </c>
      <c r="G158" t="s">
        <v>1370</v>
      </c>
    </row>
    <row r="159" spans="2:7">
      <c r="B159" s="16" t="s">
        <v>417</v>
      </c>
      <c r="C159" s="16"/>
      <c r="D159" s="16"/>
      <c r="E159" s="16" t="s">
        <v>785</v>
      </c>
      <c r="F159" s="16" t="s">
        <v>984</v>
      </c>
      <c r="G159" s="18" t="s">
        <v>1358</v>
      </c>
    </row>
    <row r="160" spans="2:7">
      <c r="B160" s="16" t="s">
        <v>1214</v>
      </c>
      <c r="C160" s="16"/>
      <c r="D160" s="16"/>
      <c r="E160" s="16" t="s">
        <v>787</v>
      </c>
      <c r="F160" s="16" t="s">
        <v>804</v>
      </c>
      <c r="G160" s="18" t="s">
        <v>1356</v>
      </c>
    </row>
    <row r="161" spans="2:7">
      <c r="B161" s="16" t="s">
        <v>500</v>
      </c>
      <c r="C161" s="16"/>
      <c r="D161" s="16"/>
      <c r="E161" s="16" t="s">
        <v>784</v>
      </c>
      <c r="F161" s="16" t="s">
        <v>1002</v>
      </c>
      <c r="G161" s="18" t="s">
        <v>1355</v>
      </c>
    </row>
    <row r="162" spans="2:7">
      <c r="B162" s="16" t="s">
        <v>498</v>
      </c>
      <c r="C162" s="16"/>
      <c r="D162" s="16"/>
      <c r="E162" s="16" t="s">
        <v>784</v>
      </c>
      <c r="F162" s="16" t="s">
        <v>1002</v>
      </c>
      <c r="G162" s="18" t="s">
        <v>1355</v>
      </c>
    </row>
    <row r="163" spans="2:7">
      <c r="B163" s="16" t="s">
        <v>370</v>
      </c>
      <c r="C163" s="16"/>
      <c r="D163" s="16"/>
      <c r="E163" s="16" t="s">
        <v>784</v>
      </c>
      <c r="F163" s="16" t="s">
        <v>1002</v>
      </c>
      <c r="G163" s="18" t="s">
        <v>1355</v>
      </c>
    </row>
    <row r="164" spans="2:7">
      <c r="B164" s="16" t="s">
        <v>1161</v>
      </c>
      <c r="C164" s="16"/>
      <c r="D164" s="16"/>
      <c r="E164" s="16" t="s">
        <v>785</v>
      </c>
      <c r="F164" s="16" t="s">
        <v>984</v>
      </c>
      <c r="G164" s="18" t="s">
        <v>1358</v>
      </c>
    </row>
    <row r="165" spans="2:7">
      <c r="B165" s="16" t="s">
        <v>273</v>
      </c>
      <c r="C165" s="16"/>
      <c r="D165" s="16"/>
      <c r="E165" s="16" t="s">
        <v>784</v>
      </c>
      <c r="F165" s="16" t="s">
        <v>1002</v>
      </c>
      <c r="G165" s="18" t="s">
        <v>1355</v>
      </c>
    </row>
    <row r="166" spans="2:7">
      <c r="B166" s="16" t="s">
        <v>15</v>
      </c>
      <c r="C166" s="16"/>
      <c r="D166" s="16"/>
      <c r="E166" s="16" t="s">
        <v>787</v>
      </c>
      <c r="F166" s="16" t="s">
        <v>804</v>
      </c>
      <c r="G166" s="18" t="s">
        <v>1356</v>
      </c>
    </row>
    <row r="167" spans="2:7">
      <c r="B167" s="16" t="s">
        <v>117</v>
      </c>
      <c r="C167" s="16"/>
      <c r="D167" s="16"/>
      <c r="E167" s="16" t="s">
        <v>784</v>
      </c>
      <c r="F167" s="16" t="s">
        <v>1002</v>
      </c>
      <c r="G167" s="18" t="s">
        <v>1355</v>
      </c>
    </row>
    <row r="168" spans="2:7">
      <c r="B168" s="16" t="s">
        <v>401</v>
      </c>
      <c r="C168" s="16"/>
      <c r="D168" s="16"/>
      <c r="E168" s="16" t="s">
        <v>784</v>
      </c>
      <c r="F168" s="16" t="s">
        <v>1002</v>
      </c>
      <c r="G168" s="18" t="s">
        <v>1355</v>
      </c>
    </row>
    <row r="169" spans="2:7">
      <c r="B169" s="16" t="s">
        <v>224</v>
      </c>
      <c r="C169" s="16"/>
      <c r="D169" s="16"/>
      <c r="E169" s="16" t="s">
        <v>787</v>
      </c>
      <c r="F169" s="16" t="s">
        <v>804</v>
      </c>
      <c r="G169" s="18" t="s">
        <v>1356</v>
      </c>
    </row>
    <row r="170" spans="2:7">
      <c r="B170" s="16" t="s">
        <v>499</v>
      </c>
      <c r="C170" s="16"/>
      <c r="D170" s="16"/>
      <c r="E170" s="16" t="s">
        <v>784</v>
      </c>
      <c r="F170" s="16" t="s">
        <v>1002</v>
      </c>
      <c r="G170" s="18" t="s">
        <v>1355</v>
      </c>
    </row>
    <row r="171" spans="2:7">
      <c r="B171" s="16" t="s">
        <v>185</v>
      </c>
      <c r="C171" s="16"/>
      <c r="D171" s="16"/>
      <c r="E171" s="16" t="s">
        <v>784</v>
      </c>
      <c r="F171" s="16" t="s">
        <v>1002</v>
      </c>
      <c r="G171" s="18" t="s">
        <v>1355</v>
      </c>
    </row>
    <row r="172" spans="2:7">
      <c r="B172" s="16" t="s">
        <v>213</v>
      </c>
      <c r="C172" s="16"/>
      <c r="D172" s="16"/>
      <c r="E172" s="16" t="s">
        <v>785</v>
      </c>
      <c r="F172" s="16" t="s">
        <v>984</v>
      </c>
      <c r="G172" s="18" t="s">
        <v>1358</v>
      </c>
    </row>
    <row r="173" spans="2:7">
      <c r="B173" s="16" t="s">
        <v>405</v>
      </c>
      <c r="C173" s="16"/>
      <c r="D173" s="16"/>
      <c r="E173" s="16" t="s">
        <v>785</v>
      </c>
      <c r="F173" s="16" t="s">
        <v>984</v>
      </c>
      <c r="G173" s="18" t="s">
        <v>1358</v>
      </c>
    </row>
    <row r="174" spans="2:7">
      <c r="B174" s="16" t="s">
        <v>156</v>
      </c>
      <c r="C174" s="16"/>
      <c r="D174" s="16"/>
      <c r="E174" s="16" t="s">
        <v>784</v>
      </c>
      <c r="F174" s="16" t="s">
        <v>1002</v>
      </c>
      <c r="G174" s="18" t="s">
        <v>1355</v>
      </c>
    </row>
    <row r="175" spans="2:7">
      <c r="B175" s="16" t="s">
        <v>402</v>
      </c>
      <c r="C175" s="16"/>
      <c r="D175" s="16"/>
      <c r="E175" s="16" t="s">
        <v>784</v>
      </c>
      <c r="F175" s="16" t="s">
        <v>1002</v>
      </c>
      <c r="G175" s="18" t="s">
        <v>1355</v>
      </c>
    </row>
    <row r="176" spans="2:7">
      <c r="B176" s="16" t="s">
        <v>170</v>
      </c>
      <c r="C176" s="16"/>
      <c r="D176" s="16"/>
      <c r="E176" s="16" t="s">
        <v>787</v>
      </c>
      <c r="F176" s="16" t="s">
        <v>804</v>
      </c>
      <c r="G176" s="18" t="s">
        <v>1356</v>
      </c>
    </row>
    <row r="177" spans="2:7">
      <c r="B177" s="16" t="s">
        <v>371</v>
      </c>
      <c r="C177" s="16"/>
      <c r="D177" s="16"/>
      <c r="E177" s="16" t="s">
        <v>784</v>
      </c>
      <c r="F177" s="16" t="s">
        <v>1002</v>
      </c>
      <c r="G177" s="18" t="s">
        <v>1355</v>
      </c>
    </row>
    <row r="178" spans="2:7">
      <c r="B178" s="16" t="s">
        <v>22</v>
      </c>
      <c r="C178" s="16"/>
      <c r="D178" s="16"/>
      <c r="E178" s="16" t="s">
        <v>787</v>
      </c>
      <c r="F178" s="16" t="s">
        <v>804</v>
      </c>
      <c r="G178" s="18" t="s">
        <v>1356</v>
      </c>
    </row>
    <row r="179" spans="2:7">
      <c r="B179" s="16" t="s">
        <v>540</v>
      </c>
      <c r="C179" s="16"/>
      <c r="D179" s="16"/>
      <c r="E179" s="16" t="s">
        <v>787</v>
      </c>
      <c r="F179" s="16" t="s">
        <v>804</v>
      </c>
      <c r="G179" s="18" t="s">
        <v>1356</v>
      </c>
    </row>
    <row r="180" spans="2:7">
      <c r="B180" s="16" t="s">
        <v>16</v>
      </c>
      <c r="C180" s="16"/>
      <c r="D180" s="16"/>
      <c r="E180" s="16" t="s">
        <v>784</v>
      </c>
      <c r="F180" s="16" t="s">
        <v>1002</v>
      </c>
      <c r="G180" s="18" t="s">
        <v>1355</v>
      </c>
    </row>
    <row r="181" spans="2:7">
      <c r="B181" s="16" t="s">
        <v>16</v>
      </c>
      <c r="C181" s="16"/>
      <c r="D181" s="16"/>
      <c r="E181" s="16" t="s">
        <v>787</v>
      </c>
      <c r="F181" s="16" t="s">
        <v>804</v>
      </c>
      <c r="G181" s="18" t="s">
        <v>1356</v>
      </c>
    </row>
    <row r="182" spans="2:7">
      <c r="B182" s="16" t="s">
        <v>236</v>
      </c>
      <c r="C182" s="16"/>
      <c r="D182" s="16"/>
      <c r="E182" s="16" t="s">
        <v>787</v>
      </c>
      <c r="F182" s="16" t="s">
        <v>804</v>
      </c>
      <c r="G182" s="18" t="s">
        <v>1356</v>
      </c>
    </row>
    <row r="183" spans="2:7">
      <c r="B183" s="16" t="s">
        <v>411</v>
      </c>
      <c r="C183" s="16"/>
      <c r="D183" s="16"/>
      <c r="E183" s="16" t="s">
        <v>787</v>
      </c>
      <c r="F183" s="16" t="s">
        <v>804</v>
      </c>
      <c r="G183" s="18" t="s">
        <v>1356</v>
      </c>
    </row>
    <row r="184" spans="2:7">
      <c r="B184" s="16" t="s">
        <v>400</v>
      </c>
      <c r="C184" s="16"/>
      <c r="D184" s="16"/>
      <c r="E184" s="16" t="s">
        <v>787</v>
      </c>
      <c r="F184" s="16" t="s">
        <v>804</v>
      </c>
      <c r="G184" s="18" t="s">
        <v>1356</v>
      </c>
    </row>
    <row r="185" spans="2:7">
      <c r="B185" s="16" t="s">
        <v>412</v>
      </c>
      <c r="C185" s="16"/>
      <c r="D185" s="16"/>
      <c r="E185" s="16" t="s">
        <v>787</v>
      </c>
      <c r="F185" s="16" t="s">
        <v>804</v>
      </c>
      <c r="G185" s="18" t="s">
        <v>1356</v>
      </c>
    </row>
    <row r="186" spans="2:7">
      <c r="B186" s="16" t="s">
        <v>163</v>
      </c>
      <c r="C186" s="16"/>
      <c r="D186" s="16"/>
      <c r="E186" s="16" t="s">
        <v>787</v>
      </c>
      <c r="F186" s="16" t="s">
        <v>804</v>
      </c>
      <c r="G186" s="18" t="s">
        <v>1356</v>
      </c>
    </row>
    <row r="187" spans="2:7">
      <c r="B187" s="16" t="s">
        <v>109</v>
      </c>
      <c r="C187" s="16"/>
      <c r="D187" s="16"/>
      <c r="E187" s="16" t="s">
        <v>787</v>
      </c>
      <c r="F187" s="16" t="s">
        <v>804</v>
      </c>
      <c r="G187" s="18" t="s">
        <v>1356</v>
      </c>
    </row>
    <row r="188" spans="2:7">
      <c r="B188" s="16" t="s">
        <v>167</v>
      </c>
      <c r="C188" s="16"/>
      <c r="D188" s="16"/>
      <c r="E188" s="16" t="s">
        <v>785</v>
      </c>
      <c r="F188" s="16" t="s">
        <v>984</v>
      </c>
      <c r="G188" s="18" t="s">
        <v>1358</v>
      </c>
    </row>
    <row r="189" spans="2:7">
      <c r="B189" s="16" t="s">
        <v>101</v>
      </c>
      <c r="C189" s="16"/>
      <c r="D189" s="16"/>
      <c r="E189" s="16" t="s">
        <v>787</v>
      </c>
      <c r="F189" s="16" t="s">
        <v>804</v>
      </c>
      <c r="G189" s="18" t="s">
        <v>1356</v>
      </c>
    </row>
    <row r="190" spans="2:7">
      <c r="B190" s="16" t="s">
        <v>34</v>
      </c>
      <c r="C190" s="16"/>
      <c r="D190" s="16"/>
      <c r="E190" s="16" t="s">
        <v>784</v>
      </c>
      <c r="F190" s="16" t="s">
        <v>1002</v>
      </c>
      <c r="G190" s="18" t="s">
        <v>1355</v>
      </c>
    </row>
    <row r="191" spans="2:7">
      <c r="B191" s="16" t="s">
        <v>14</v>
      </c>
      <c r="C191" s="16"/>
      <c r="D191" s="16"/>
      <c r="E191" s="16" t="s">
        <v>787</v>
      </c>
      <c r="F191" s="16" t="s">
        <v>804</v>
      </c>
      <c r="G191" s="18" t="s">
        <v>1356</v>
      </c>
    </row>
    <row r="192" spans="2:7">
      <c r="B192" s="16" t="s">
        <v>1212</v>
      </c>
      <c r="C192" s="16"/>
      <c r="D192" s="16"/>
      <c r="E192" s="16" t="s">
        <v>787</v>
      </c>
      <c r="F192" s="16" t="s">
        <v>804</v>
      </c>
      <c r="G192" s="18" t="s">
        <v>1356</v>
      </c>
    </row>
    <row r="193" spans="2:7">
      <c r="B193" s="16" t="s">
        <v>354</v>
      </c>
      <c r="C193" s="16"/>
      <c r="D193" s="16"/>
      <c r="E193" s="16" t="s">
        <v>785</v>
      </c>
      <c r="F193" s="16" t="s">
        <v>984</v>
      </c>
      <c r="G193" s="18" t="s">
        <v>1358</v>
      </c>
    </row>
    <row r="194" spans="2:7">
      <c r="B194" s="16" t="s">
        <v>92</v>
      </c>
      <c r="C194" s="16"/>
      <c r="D194" s="16"/>
      <c r="E194" s="16" t="s">
        <v>784</v>
      </c>
      <c r="F194" s="16" t="s">
        <v>1002</v>
      </c>
      <c r="G194" s="18" t="s">
        <v>1355</v>
      </c>
    </row>
    <row r="195" spans="2:7">
      <c r="B195" s="16" t="s">
        <v>1211</v>
      </c>
      <c r="C195" s="16"/>
      <c r="D195" s="16"/>
      <c r="E195" s="16" t="s">
        <v>787</v>
      </c>
      <c r="F195" s="16" t="s">
        <v>804</v>
      </c>
      <c r="G195" s="18" t="s">
        <v>1356</v>
      </c>
    </row>
    <row r="196" spans="2:7">
      <c r="B196" s="16" t="s">
        <v>1156</v>
      </c>
      <c r="C196" s="16"/>
      <c r="D196" s="16"/>
      <c r="E196" s="16" t="s">
        <v>787</v>
      </c>
      <c r="F196" s="16" t="s">
        <v>804</v>
      </c>
      <c r="G196" s="18" t="s">
        <v>1356</v>
      </c>
    </row>
    <row r="197" spans="2:7">
      <c r="B197" s="16" t="s">
        <v>332</v>
      </c>
      <c r="C197" s="16"/>
      <c r="D197" s="16"/>
      <c r="E197" s="16" t="s">
        <v>785</v>
      </c>
      <c r="F197" s="16" t="s">
        <v>984</v>
      </c>
      <c r="G197" s="18" t="s">
        <v>1358</v>
      </c>
    </row>
    <row r="198" spans="2:7">
      <c r="B198" s="16" t="s">
        <v>360</v>
      </c>
      <c r="C198" s="16"/>
      <c r="D198" s="16"/>
      <c r="E198" s="16" t="s">
        <v>784</v>
      </c>
      <c r="F198" s="16" t="s">
        <v>1002</v>
      </c>
      <c r="G198" s="18" t="s">
        <v>1355</v>
      </c>
    </row>
    <row r="199" spans="2:7">
      <c r="B199" s="16" t="s">
        <v>274</v>
      </c>
      <c r="C199" s="16"/>
      <c r="D199" s="16"/>
      <c r="E199" s="16" t="s">
        <v>784</v>
      </c>
      <c r="F199" s="16" t="s">
        <v>1002</v>
      </c>
      <c r="G199" s="18" t="s">
        <v>1355</v>
      </c>
    </row>
    <row r="200" spans="2:7">
      <c r="B200" s="16" t="s">
        <v>334</v>
      </c>
      <c r="C200" s="16"/>
      <c r="D200" s="16"/>
      <c r="E200" s="16" t="s">
        <v>784</v>
      </c>
      <c r="F200" s="16" t="s">
        <v>1002</v>
      </c>
      <c r="G200" s="18" t="s">
        <v>1355</v>
      </c>
    </row>
    <row r="201" spans="2:7">
      <c r="B201" s="16" t="s">
        <v>91</v>
      </c>
      <c r="C201" s="16"/>
      <c r="D201" s="16"/>
      <c r="E201" s="16" t="s">
        <v>784</v>
      </c>
      <c r="F201" s="16" t="s">
        <v>1002</v>
      </c>
      <c r="G201" s="18" t="s">
        <v>1355</v>
      </c>
    </row>
    <row r="202" spans="2:7">
      <c r="B202" s="16" t="s">
        <v>87</v>
      </c>
      <c r="C202" s="16"/>
      <c r="D202" s="16"/>
      <c r="E202" s="16" t="s">
        <v>784</v>
      </c>
      <c r="F202" s="16" t="s">
        <v>1002</v>
      </c>
      <c r="G202" s="18" t="s">
        <v>1355</v>
      </c>
    </row>
    <row r="203" spans="2:7">
      <c r="B203" s="16" t="s">
        <v>166</v>
      </c>
      <c r="C203" s="16"/>
      <c r="D203" s="16"/>
      <c r="E203" s="16" t="s">
        <v>784</v>
      </c>
      <c r="F203" s="16" t="s">
        <v>1002</v>
      </c>
      <c r="G203" s="18" t="s">
        <v>1355</v>
      </c>
    </row>
    <row r="204" spans="2:7">
      <c r="B204" s="16" t="s">
        <v>152</v>
      </c>
      <c r="C204" s="16"/>
      <c r="D204" s="16"/>
      <c r="E204" s="16" t="s">
        <v>784</v>
      </c>
      <c r="F204" s="16" t="s">
        <v>1002</v>
      </c>
      <c r="G204" s="18" t="s">
        <v>1355</v>
      </c>
    </row>
    <row r="205" spans="2:7">
      <c r="B205" s="16" t="s">
        <v>1210</v>
      </c>
      <c r="C205" s="16"/>
      <c r="D205" s="16"/>
      <c r="E205" s="16" t="s">
        <v>785</v>
      </c>
      <c r="F205" s="16" t="s">
        <v>984</v>
      </c>
      <c r="G205" s="18" t="s">
        <v>1358</v>
      </c>
    </row>
    <row r="206" spans="2:7">
      <c r="B206" s="16" t="s">
        <v>1210</v>
      </c>
      <c r="C206" s="16"/>
      <c r="D206" s="16"/>
      <c r="E206" s="16" t="s">
        <v>784</v>
      </c>
      <c r="F206" s="16" t="s">
        <v>1002</v>
      </c>
      <c r="G206" s="18" t="s">
        <v>1355</v>
      </c>
    </row>
    <row r="207" spans="2:7">
      <c r="B207" s="16" t="s">
        <v>422</v>
      </c>
      <c r="C207" s="16"/>
      <c r="D207" s="16"/>
      <c r="E207" s="16" t="s">
        <v>787</v>
      </c>
      <c r="F207" s="16" t="s">
        <v>804</v>
      </c>
      <c r="G207" s="18" t="s">
        <v>1356</v>
      </c>
    </row>
    <row r="208" spans="2:7">
      <c r="B208" s="16" t="s">
        <v>355</v>
      </c>
      <c r="C208" s="16"/>
      <c r="D208" s="16"/>
      <c r="E208" s="16" t="s">
        <v>785</v>
      </c>
      <c r="F208" s="16" t="s">
        <v>984</v>
      </c>
      <c r="G208" s="18" t="s">
        <v>1358</v>
      </c>
    </row>
    <row r="209" spans="2:7">
      <c r="B209" s="16" t="s">
        <v>227</v>
      </c>
      <c r="C209" s="16"/>
      <c r="D209" s="16"/>
      <c r="E209" s="16" t="s">
        <v>784</v>
      </c>
      <c r="F209" s="16" t="s">
        <v>1002</v>
      </c>
      <c r="G209" s="18" t="s">
        <v>1355</v>
      </c>
    </row>
    <row r="210" spans="2:7">
      <c r="B210" s="16" t="s">
        <v>750</v>
      </c>
      <c r="C210" s="16"/>
      <c r="D210" s="16"/>
      <c r="E210" s="16" t="s">
        <v>784</v>
      </c>
      <c r="F210" s="16" t="s">
        <v>1002</v>
      </c>
      <c r="G210" s="18" t="s">
        <v>1355</v>
      </c>
    </row>
    <row r="211" spans="2:7">
      <c r="B211" s="16" t="s">
        <v>232</v>
      </c>
      <c r="C211" s="16"/>
      <c r="D211" s="16"/>
      <c r="E211" s="16" t="s">
        <v>784</v>
      </c>
      <c r="F211" s="16" t="s">
        <v>1002</v>
      </c>
      <c r="G211" s="18" t="s">
        <v>1355</v>
      </c>
    </row>
    <row r="212" spans="2:7">
      <c r="B212" s="16" t="s">
        <v>157</v>
      </c>
      <c r="C212" s="16"/>
      <c r="D212" s="16"/>
      <c r="E212" s="16" t="s">
        <v>784</v>
      </c>
      <c r="F212" s="16" t="s">
        <v>1002</v>
      </c>
      <c r="G212" s="18" t="s">
        <v>1355</v>
      </c>
    </row>
    <row r="213" spans="2:7">
      <c r="B213" s="16" t="s">
        <v>359</v>
      </c>
      <c r="C213" s="16"/>
      <c r="D213" s="16"/>
      <c r="E213" s="16" t="s">
        <v>784</v>
      </c>
      <c r="F213" s="16" t="s">
        <v>1002</v>
      </c>
      <c r="G213" s="18" t="s">
        <v>1355</v>
      </c>
    </row>
    <row r="214" spans="2:7">
      <c r="B214" s="16" t="s">
        <v>333</v>
      </c>
      <c r="C214" s="16"/>
      <c r="D214" s="16"/>
      <c r="E214" s="16" t="s">
        <v>785</v>
      </c>
      <c r="F214" s="16" t="s">
        <v>984</v>
      </c>
      <c r="G214" s="18" t="s">
        <v>1358</v>
      </c>
    </row>
    <row r="215" spans="2:7">
      <c r="B215" s="16" t="s">
        <v>222</v>
      </c>
      <c r="C215" s="16"/>
      <c r="D215" s="16"/>
      <c r="E215" s="16" t="s">
        <v>787</v>
      </c>
      <c r="F215" s="16" t="s">
        <v>804</v>
      </c>
      <c r="G215" s="18" t="s">
        <v>1356</v>
      </c>
    </row>
    <row r="216" spans="2:7">
      <c r="B216" s="16" t="s">
        <v>358</v>
      </c>
      <c r="C216" s="16"/>
      <c r="D216" s="16"/>
      <c r="E216" s="16" t="s">
        <v>784</v>
      </c>
      <c r="F216" s="16" t="s">
        <v>1002</v>
      </c>
      <c r="G216" s="18" t="s">
        <v>1355</v>
      </c>
    </row>
    <row r="217" spans="2:7">
      <c r="B217" s="16" t="s">
        <v>291</v>
      </c>
      <c r="C217" s="16"/>
      <c r="D217" s="16"/>
      <c r="E217" s="16" t="s">
        <v>785</v>
      </c>
      <c r="F217" s="16" t="s">
        <v>984</v>
      </c>
      <c r="G217" s="18" t="s">
        <v>1358</v>
      </c>
    </row>
    <row r="218" spans="2:7">
      <c r="B218" s="16" t="s">
        <v>335</v>
      </c>
      <c r="C218" s="16"/>
      <c r="D218" s="16"/>
      <c r="E218" s="16" t="s">
        <v>784</v>
      </c>
      <c r="F218" s="16" t="s">
        <v>1002</v>
      </c>
      <c r="G218" s="18" t="s">
        <v>1355</v>
      </c>
    </row>
    <row r="219" spans="2:7">
      <c r="B219" s="16" t="s">
        <v>162</v>
      </c>
      <c r="C219" s="16"/>
      <c r="D219" s="16"/>
      <c r="E219" s="16" t="s">
        <v>784</v>
      </c>
      <c r="F219" s="16" t="s">
        <v>1002</v>
      </c>
      <c r="G219" s="18" t="s">
        <v>1355</v>
      </c>
    </row>
    <row r="220" spans="2:7">
      <c r="B220" s="16" t="s">
        <v>353</v>
      </c>
      <c r="C220" s="16"/>
      <c r="D220" s="16"/>
      <c r="E220" s="16" t="s">
        <v>785</v>
      </c>
      <c r="F220" s="16" t="s">
        <v>984</v>
      </c>
      <c r="G220" s="18" t="s">
        <v>1358</v>
      </c>
    </row>
    <row r="221" spans="2:7">
      <c r="B221" s="16" t="s">
        <v>376</v>
      </c>
      <c r="C221" s="16"/>
      <c r="D221" s="16"/>
      <c r="E221" s="16" t="s">
        <v>784</v>
      </c>
      <c r="F221" s="16" t="s">
        <v>1002</v>
      </c>
      <c r="G221" s="18" t="s">
        <v>1355</v>
      </c>
    </row>
    <row r="222" spans="2:7">
      <c r="B222" s="16" t="s">
        <v>538</v>
      </c>
      <c r="C222" s="16"/>
      <c r="D222" s="16"/>
      <c r="E222" s="16" t="s">
        <v>787</v>
      </c>
      <c r="F222" s="16" t="s">
        <v>804</v>
      </c>
      <c r="G222" s="18" t="s">
        <v>1356</v>
      </c>
    </row>
    <row r="223" spans="2:7">
      <c r="B223" s="16" t="s">
        <v>150</v>
      </c>
      <c r="C223" s="16"/>
      <c r="D223" s="16"/>
      <c r="E223" s="16" t="s">
        <v>784</v>
      </c>
      <c r="F223" s="16" t="s">
        <v>1002</v>
      </c>
      <c r="G223" s="18" t="s">
        <v>1355</v>
      </c>
    </row>
    <row r="224" spans="2:7">
      <c r="B224" s="16" t="s">
        <v>187</v>
      </c>
      <c r="C224" s="16"/>
      <c r="D224" s="16"/>
      <c r="E224" s="16" t="s">
        <v>785</v>
      </c>
      <c r="F224" s="16" t="s">
        <v>984</v>
      </c>
      <c r="G224" s="18" t="s">
        <v>1358</v>
      </c>
    </row>
    <row r="225" spans="2:7">
      <c r="B225" s="16" t="s">
        <v>337</v>
      </c>
      <c r="C225" s="16"/>
      <c r="D225" s="16"/>
      <c r="E225" s="16" t="s">
        <v>784</v>
      </c>
      <c r="F225" s="16" t="s">
        <v>1002</v>
      </c>
      <c r="G225" s="18" t="s">
        <v>1355</v>
      </c>
    </row>
    <row r="226" spans="2:7">
      <c r="B226" s="16" t="s">
        <v>392</v>
      </c>
      <c r="C226" s="16"/>
      <c r="D226" s="16"/>
      <c r="E226" s="16" t="s">
        <v>784</v>
      </c>
      <c r="F226" s="16" t="s">
        <v>1002</v>
      </c>
      <c r="G226" s="18" t="s">
        <v>1355</v>
      </c>
    </row>
    <row r="227" spans="2:7">
      <c r="B227" s="16" t="s">
        <v>149</v>
      </c>
      <c r="C227" s="16"/>
      <c r="D227" s="16"/>
      <c r="E227" s="16" t="s">
        <v>784</v>
      </c>
      <c r="F227" s="16" t="s">
        <v>1002</v>
      </c>
      <c r="G227" s="18" t="s">
        <v>1355</v>
      </c>
    </row>
    <row r="228" spans="2:7">
      <c r="B228" s="16" t="s">
        <v>348</v>
      </c>
      <c r="C228" s="16"/>
      <c r="D228" s="16"/>
      <c r="E228" s="16" t="s">
        <v>785</v>
      </c>
      <c r="F228" s="16" t="s">
        <v>984</v>
      </c>
      <c r="G228" s="18" t="s">
        <v>1358</v>
      </c>
    </row>
    <row r="229" spans="2:7">
      <c r="B229" s="16" t="s">
        <v>94</v>
      </c>
      <c r="C229" s="16"/>
      <c r="D229" s="16"/>
      <c r="E229" s="16" t="s">
        <v>787</v>
      </c>
      <c r="F229" s="16" t="s">
        <v>804</v>
      </c>
      <c r="G229" s="18" t="s">
        <v>1356</v>
      </c>
    </row>
    <row r="230" spans="2:7">
      <c r="B230" s="16" t="s">
        <v>228</v>
      </c>
      <c r="C230" s="16"/>
      <c r="D230" s="16"/>
      <c r="E230" s="16" t="s">
        <v>787</v>
      </c>
      <c r="F230" s="16" t="s">
        <v>804</v>
      </c>
      <c r="G230" s="18" t="s">
        <v>1356</v>
      </c>
    </row>
    <row r="231" spans="2:7">
      <c r="B231" s="16" t="s">
        <v>278</v>
      </c>
      <c r="C231" s="16"/>
      <c r="D231" s="16"/>
      <c r="E231" s="16" t="s">
        <v>785</v>
      </c>
      <c r="F231" s="16" t="s">
        <v>984</v>
      </c>
      <c r="G231" s="18" t="s">
        <v>1358</v>
      </c>
    </row>
    <row r="232" spans="2:7">
      <c r="B232" s="16" t="s">
        <v>268</v>
      </c>
      <c r="C232" s="16"/>
      <c r="D232" s="16"/>
      <c r="E232" s="16" t="s">
        <v>784</v>
      </c>
      <c r="F232" s="16" t="s">
        <v>1002</v>
      </c>
      <c r="G232" s="18" t="s">
        <v>1355</v>
      </c>
    </row>
    <row r="233" spans="2:7">
      <c r="B233" s="16" t="s">
        <v>375</v>
      </c>
      <c r="C233" s="16"/>
      <c r="D233" s="16"/>
      <c r="E233" s="16" t="s">
        <v>784</v>
      </c>
      <c r="F233" s="16" t="s">
        <v>1002</v>
      </c>
      <c r="G233" s="18" t="s">
        <v>1355</v>
      </c>
    </row>
    <row r="234" spans="2:7">
      <c r="B234" s="16" t="s">
        <v>148</v>
      </c>
      <c r="C234" s="16"/>
      <c r="D234" s="16"/>
      <c r="E234" s="16" t="s">
        <v>785</v>
      </c>
      <c r="F234" s="16" t="s">
        <v>984</v>
      </c>
      <c r="G234" s="18" t="s">
        <v>1358</v>
      </c>
    </row>
    <row r="235" spans="2:7">
      <c r="B235" s="16" t="s">
        <v>397</v>
      </c>
      <c r="C235" s="16"/>
      <c r="D235" s="16"/>
      <c r="E235" s="16" t="s">
        <v>787</v>
      </c>
      <c r="F235" s="16" t="s">
        <v>804</v>
      </c>
      <c r="G235" s="18" t="s">
        <v>1356</v>
      </c>
    </row>
    <row r="236" spans="2:7">
      <c r="B236" s="16" t="s">
        <v>276</v>
      </c>
      <c r="C236" s="16"/>
      <c r="D236" s="16"/>
      <c r="E236" s="16" t="s">
        <v>784</v>
      </c>
      <c r="F236" s="16" t="s">
        <v>1002</v>
      </c>
      <c r="G236" s="18" t="s">
        <v>1355</v>
      </c>
    </row>
    <row r="237" spans="2:7">
      <c r="B237" s="16" t="s">
        <v>118</v>
      </c>
      <c r="C237" s="16"/>
      <c r="D237" s="16"/>
      <c r="E237" s="16" t="s">
        <v>785</v>
      </c>
      <c r="F237" s="16" t="s">
        <v>984</v>
      </c>
      <c r="G237" s="18" t="s">
        <v>1358</v>
      </c>
    </row>
    <row r="238" spans="2:7">
      <c r="B238" s="16" t="s">
        <v>386</v>
      </c>
      <c r="C238" s="16"/>
      <c r="D238" s="16"/>
      <c r="E238" s="16" t="s">
        <v>785</v>
      </c>
      <c r="F238" s="16" t="s">
        <v>984</v>
      </c>
      <c r="G238" s="18" t="s">
        <v>1358</v>
      </c>
    </row>
    <row r="239" spans="2:7">
      <c r="B239" s="16" t="s">
        <v>385</v>
      </c>
      <c r="C239" s="16"/>
      <c r="D239" s="16"/>
      <c r="E239" s="16" t="s">
        <v>785</v>
      </c>
      <c r="F239" s="16" t="s">
        <v>984</v>
      </c>
      <c r="G239" s="18" t="s">
        <v>1358</v>
      </c>
    </row>
    <row r="240" spans="2:7">
      <c r="B240" s="16" t="s">
        <v>391</v>
      </c>
      <c r="C240" s="16"/>
      <c r="D240" s="16"/>
      <c r="E240" s="16" t="s">
        <v>787</v>
      </c>
      <c r="F240" s="16" t="s">
        <v>804</v>
      </c>
      <c r="G240" s="18" t="s">
        <v>1356</v>
      </c>
    </row>
    <row r="241" spans="2:7">
      <c r="B241" s="16" t="s">
        <v>356</v>
      </c>
      <c r="C241" s="16"/>
      <c r="D241" s="16"/>
      <c r="E241" s="16" t="s">
        <v>784</v>
      </c>
      <c r="F241" s="16" t="s">
        <v>1002</v>
      </c>
      <c r="G241" s="18" t="s">
        <v>1355</v>
      </c>
    </row>
    <row r="242" spans="2:7">
      <c r="B242" s="16" t="s">
        <v>738</v>
      </c>
      <c r="C242" s="16"/>
      <c r="D242" s="16"/>
      <c r="E242" s="16" t="s">
        <v>787</v>
      </c>
      <c r="F242" s="16" t="s">
        <v>804</v>
      </c>
      <c r="G242" s="18" t="s">
        <v>1356</v>
      </c>
    </row>
    <row r="243" spans="2:7">
      <c r="B243" s="16" t="s">
        <v>387</v>
      </c>
      <c r="C243" s="16"/>
      <c r="D243" s="16"/>
      <c r="E243" s="16" t="s">
        <v>785</v>
      </c>
      <c r="F243" s="16" t="s">
        <v>984</v>
      </c>
      <c r="G243" s="18" t="s">
        <v>1358</v>
      </c>
    </row>
    <row r="244" spans="2:7">
      <c r="B244" s="16" t="s">
        <v>102</v>
      </c>
      <c r="C244" s="16"/>
      <c r="D244" s="16"/>
      <c r="E244" s="16" t="s">
        <v>787</v>
      </c>
      <c r="F244" s="16" t="s">
        <v>804</v>
      </c>
      <c r="G244" s="18" t="s">
        <v>1356</v>
      </c>
    </row>
    <row r="245" spans="2:7">
      <c r="B245" s="16" t="s">
        <v>260</v>
      </c>
      <c r="C245" s="16"/>
      <c r="D245" s="16"/>
      <c r="E245" s="16" t="s">
        <v>784</v>
      </c>
      <c r="F245" s="16" t="s">
        <v>1002</v>
      </c>
      <c r="G245" s="18" t="s">
        <v>1355</v>
      </c>
    </row>
    <row r="246" spans="2:7">
      <c r="B246" s="16" t="s">
        <v>1178</v>
      </c>
      <c r="C246" s="16"/>
      <c r="D246" s="16"/>
      <c r="E246" s="16" t="s">
        <v>787</v>
      </c>
      <c r="F246" s="16" t="s">
        <v>804</v>
      </c>
      <c r="G246" s="18" t="s">
        <v>1356</v>
      </c>
    </row>
    <row r="247" spans="2:7">
      <c r="B247" s="16" t="s">
        <v>416</v>
      </c>
      <c r="C247" s="16"/>
      <c r="D247" s="16"/>
      <c r="E247" s="16" t="s">
        <v>787</v>
      </c>
      <c r="F247" s="16" t="s">
        <v>804</v>
      </c>
      <c r="G247" s="18" t="s">
        <v>1356</v>
      </c>
    </row>
    <row r="248" spans="2:7">
      <c r="B248" s="16" t="s">
        <v>216</v>
      </c>
      <c r="C248" s="16"/>
      <c r="D248" s="16"/>
      <c r="E248" s="16" t="s">
        <v>784</v>
      </c>
      <c r="F248" s="16" t="s">
        <v>1002</v>
      </c>
      <c r="G248" s="18" t="s">
        <v>1355</v>
      </c>
    </row>
    <row r="249" spans="2:7">
      <c r="B249" s="16" t="s">
        <v>111</v>
      </c>
      <c r="C249" s="16"/>
      <c r="D249" s="16"/>
      <c r="E249" s="16" t="s">
        <v>785</v>
      </c>
      <c r="F249" s="16" t="s">
        <v>984</v>
      </c>
      <c r="G249" s="18" t="s">
        <v>1358</v>
      </c>
    </row>
    <row r="250" spans="2:7">
      <c r="B250" s="16" t="s">
        <v>111</v>
      </c>
      <c r="C250" s="16"/>
      <c r="D250" s="16"/>
      <c r="E250" s="16" t="s">
        <v>784</v>
      </c>
      <c r="F250" s="16" t="s">
        <v>1002</v>
      </c>
      <c r="G250" s="18" t="s">
        <v>1355</v>
      </c>
    </row>
    <row r="251" spans="2:7">
      <c r="B251" s="16" t="s">
        <v>263</v>
      </c>
      <c r="C251" s="16"/>
      <c r="D251" s="16"/>
      <c r="E251" s="16" t="s">
        <v>784</v>
      </c>
      <c r="F251" s="16" t="s">
        <v>1002</v>
      </c>
      <c r="G251" s="18" t="s">
        <v>1355</v>
      </c>
    </row>
    <row r="252" spans="2:7">
      <c r="B252" s="16" t="s">
        <v>175</v>
      </c>
      <c r="C252" s="16"/>
      <c r="D252" s="16"/>
      <c r="E252" s="16" t="s">
        <v>787</v>
      </c>
      <c r="F252" s="16" t="s">
        <v>804</v>
      </c>
      <c r="G252" s="18" t="s">
        <v>1356</v>
      </c>
    </row>
    <row r="253" spans="2:7">
      <c r="B253" s="16" t="s">
        <v>277</v>
      </c>
      <c r="C253" s="16"/>
      <c r="D253" s="16"/>
      <c r="E253" s="16" t="s">
        <v>785</v>
      </c>
      <c r="F253" s="16" t="s">
        <v>984</v>
      </c>
      <c r="G253" s="18" t="s">
        <v>1358</v>
      </c>
    </row>
    <row r="254" spans="2:7">
      <c r="B254" s="16" t="s">
        <v>36</v>
      </c>
      <c r="C254" s="16"/>
      <c r="D254" s="16"/>
      <c r="E254" s="16" t="s">
        <v>785</v>
      </c>
      <c r="F254" s="16" t="s">
        <v>984</v>
      </c>
      <c r="G254" s="18" t="s">
        <v>1358</v>
      </c>
    </row>
    <row r="255" spans="2:7">
      <c r="B255" s="16" t="s">
        <v>233</v>
      </c>
      <c r="C255" s="16"/>
      <c r="D255" s="16"/>
      <c r="E255" s="16" t="s">
        <v>784</v>
      </c>
      <c r="F255" s="16" t="s">
        <v>1002</v>
      </c>
      <c r="G255" s="18" t="s">
        <v>1355</v>
      </c>
    </row>
    <row r="256" spans="2:7">
      <c r="B256" s="16" t="s">
        <v>176</v>
      </c>
      <c r="C256" s="16"/>
      <c r="D256" s="16"/>
      <c r="E256" s="16" t="s">
        <v>787</v>
      </c>
      <c r="F256" s="16" t="s">
        <v>804</v>
      </c>
      <c r="G256" s="18" t="s">
        <v>1356</v>
      </c>
    </row>
    <row r="257" spans="2:7">
      <c r="B257" s="16" t="s">
        <v>261</v>
      </c>
      <c r="C257" s="16"/>
      <c r="D257" s="16"/>
      <c r="E257" s="16" t="s">
        <v>784</v>
      </c>
      <c r="F257" s="16" t="s">
        <v>1002</v>
      </c>
      <c r="G257" s="18" t="s">
        <v>1355</v>
      </c>
    </row>
    <row r="258" spans="2:7">
      <c r="B258" s="16" t="s">
        <v>361</v>
      </c>
      <c r="C258" s="16"/>
      <c r="D258" s="16"/>
      <c r="E258" s="16" t="s">
        <v>784</v>
      </c>
      <c r="F258" s="16" t="s">
        <v>1002</v>
      </c>
      <c r="G258" s="18" t="s">
        <v>1355</v>
      </c>
    </row>
    <row r="259" spans="2:7">
      <c r="B259" s="16" t="s">
        <v>77</v>
      </c>
      <c r="C259" s="16"/>
      <c r="D259" s="16"/>
      <c r="E259" s="16" t="s">
        <v>785</v>
      </c>
      <c r="F259" s="16" t="s">
        <v>984</v>
      </c>
      <c r="G259" s="18" t="s">
        <v>1358</v>
      </c>
    </row>
    <row r="260" spans="2:7">
      <c r="B260" s="16" t="s">
        <v>597</v>
      </c>
      <c r="C260" s="16"/>
      <c r="D260" s="16"/>
      <c r="E260" s="16" t="s">
        <v>787</v>
      </c>
      <c r="F260" s="16" t="s">
        <v>804</v>
      </c>
      <c r="G260" s="18" t="s">
        <v>1356</v>
      </c>
    </row>
    <row r="261" spans="2:7">
      <c r="B261" s="16" t="s">
        <v>49</v>
      </c>
      <c r="C261" s="16"/>
      <c r="D261" s="16"/>
      <c r="E261" s="16" t="s">
        <v>787</v>
      </c>
      <c r="F261" s="16" t="s">
        <v>804</v>
      </c>
      <c r="G261" s="18" t="s">
        <v>1356</v>
      </c>
    </row>
    <row r="262" spans="2:7">
      <c r="B262" s="16" t="s">
        <v>116</v>
      </c>
      <c r="C262" s="16"/>
      <c r="D262" s="16"/>
      <c r="E262" s="16" t="s">
        <v>785</v>
      </c>
      <c r="F262" s="16" t="s">
        <v>984</v>
      </c>
      <c r="G262" s="18" t="s">
        <v>1358</v>
      </c>
    </row>
    <row r="263" spans="2:7">
      <c r="B263" s="16" t="s">
        <v>341</v>
      </c>
      <c r="C263" s="16"/>
      <c r="D263" s="16"/>
      <c r="E263" s="16" t="s">
        <v>785</v>
      </c>
      <c r="F263" s="16" t="s">
        <v>984</v>
      </c>
      <c r="G263" s="18" t="s">
        <v>1358</v>
      </c>
    </row>
    <row r="264" spans="2:7">
      <c r="B264" s="16" t="s">
        <v>113</v>
      </c>
      <c r="C264" s="16"/>
      <c r="D264" s="16"/>
      <c r="E264" s="16" t="s">
        <v>785</v>
      </c>
      <c r="F264" s="16" t="s">
        <v>984</v>
      </c>
      <c r="G264" s="18" t="s">
        <v>1358</v>
      </c>
    </row>
    <row r="265" spans="2:7">
      <c r="B265" s="16" t="s">
        <v>151</v>
      </c>
      <c r="C265" s="16"/>
      <c r="D265" s="16"/>
      <c r="E265" s="16" t="s">
        <v>784</v>
      </c>
      <c r="F265" s="16" t="s">
        <v>1002</v>
      </c>
      <c r="G265" s="18" t="s">
        <v>1355</v>
      </c>
    </row>
    <row r="266" spans="2:7">
      <c r="B266" s="16" t="s">
        <v>110</v>
      </c>
      <c r="C266" s="16"/>
      <c r="D266" s="16"/>
      <c r="E266" s="16" t="s">
        <v>785</v>
      </c>
      <c r="F266" s="16" t="s">
        <v>984</v>
      </c>
      <c r="G266" s="18" t="s">
        <v>1358</v>
      </c>
    </row>
    <row r="267" spans="2:7">
      <c r="B267" s="16" t="s">
        <v>372</v>
      </c>
      <c r="C267" s="16"/>
      <c r="D267" s="16"/>
      <c r="E267" s="16" t="s">
        <v>784</v>
      </c>
      <c r="F267" s="16" t="s">
        <v>1002</v>
      </c>
      <c r="G267" s="18" t="s">
        <v>1355</v>
      </c>
    </row>
    <row r="268" spans="2:7">
      <c r="B268" s="16" t="s">
        <v>269</v>
      </c>
      <c r="C268" s="16"/>
      <c r="D268" s="16"/>
      <c r="E268" s="16" t="s">
        <v>785</v>
      </c>
      <c r="F268" s="16" t="s">
        <v>984</v>
      </c>
      <c r="G268" s="18" t="s">
        <v>1358</v>
      </c>
    </row>
    <row r="269" spans="2:7">
      <c r="B269" s="16" t="s">
        <v>9</v>
      </c>
      <c r="C269" s="16"/>
      <c r="D269" s="16"/>
      <c r="E269" s="16" t="s">
        <v>785</v>
      </c>
      <c r="F269" s="16" t="s">
        <v>984</v>
      </c>
      <c r="G269" s="18" t="s">
        <v>1358</v>
      </c>
    </row>
    <row r="270" spans="2:7">
      <c r="B270" s="16" t="s">
        <v>37</v>
      </c>
      <c r="C270" s="16"/>
      <c r="D270" s="16"/>
      <c r="E270" s="16" t="s">
        <v>785</v>
      </c>
      <c r="F270" s="16" t="s">
        <v>984</v>
      </c>
      <c r="G270" s="18" t="s">
        <v>1358</v>
      </c>
    </row>
    <row r="271" spans="2:7">
      <c r="B271" s="16" t="s">
        <v>10</v>
      </c>
      <c r="C271" s="16"/>
      <c r="D271" s="16"/>
      <c r="E271" s="16" t="s">
        <v>785</v>
      </c>
      <c r="F271" s="16" t="s">
        <v>984</v>
      </c>
      <c r="G271" s="18" t="s">
        <v>1358</v>
      </c>
    </row>
    <row r="272" spans="2:7">
      <c r="B272" s="16" t="s">
        <v>164</v>
      </c>
      <c r="C272" s="16"/>
      <c r="D272" s="16"/>
      <c r="E272" s="16" t="s">
        <v>787</v>
      </c>
      <c r="F272" s="16" t="s">
        <v>804</v>
      </c>
      <c r="G272" s="18" t="s">
        <v>1356</v>
      </c>
    </row>
    <row r="273" spans="2:7">
      <c r="B273" s="16" t="s">
        <v>256</v>
      </c>
      <c r="C273" s="16"/>
      <c r="D273" s="16"/>
      <c r="E273" s="16" t="s">
        <v>785</v>
      </c>
      <c r="F273" s="16" t="s">
        <v>984</v>
      </c>
      <c r="G273" s="18" t="s">
        <v>1358</v>
      </c>
    </row>
    <row r="274" spans="2:7">
      <c r="B274" s="16" t="s">
        <v>105</v>
      </c>
      <c r="C274" s="16"/>
      <c r="D274" s="16"/>
      <c r="E274" s="16" t="s">
        <v>784</v>
      </c>
      <c r="F274" s="16" t="s">
        <v>1002</v>
      </c>
      <c r="G274" s="18" t="s">
        <v>1355</v>
      </c>
    </row>
    <row r="275" spans="2:7">
      <c r="B275" s="16" t="s">
        <v>427</v>
      </c>
      <c r="C275" s="16"/>
      <c r="D275" s="16"/>
      <c r="E275" s="16" t="s">
        <v>787</v>
      </c>
      <c r="F275" s="16" t="s">
        <v>804</v>
      </c>
      <c r="G275" s="18" t="s">
        <v>1356</v>
      </c>
    </row>
    <row r="276" spans="2:7">
      <c r="B276" s="16" t="s">
        <v>1201</v>
      </c>
      <c r="C276" s="16"/>
      <c r="D276" s="16"/>
      <c r="E276" s="16" t="s">
        <v>787</v>
      </c>
      <c r="F276" s="16" t="s">
        <v>804</v>
      </c>
      <c r="G276" s="18" t="s">
        <v>1356</v>
      </c>
    </row>
    <row r="277" spans="2:7">
      <c r="B277" s="16" t="s">
        <v>235</v>
      </c>
      <c r="C277" s="16"/>
      <c r="D277" s="16"/>
      <c r="E277" s="16" t="s">
        <v>785</v>
      </c>
      <c r="F277" s="16" t="s">
        <v>984</v>
      </c>
      <c r="G277" s="18" t="s">
        <v>1358</v>
      </c>
    </row>
    <row r="278" spans="2:7">
      <c r="B278" s="16" t="s">
        <v>234</v>
      </c>
      <c r="C278" s="16"/>
      <c r="D278" s="16"/>
      <c r="E278" s="16" t="s">
        <v>784</v>
      </c>
      <c r="F278" s="16" t="s">
        <v>1002</v>
      </c>
      <c r="G278" s="18" t="s">
        <v>1355</v>
      </c>
    </row>
    <row r="279" spans="2:7">
      <c r="B279" s="16" t="s">
        <v>90</v>
      </c>
      <c r="C279" s="16"/>
      <c r="D279" s="16"/>
      <c r="E279" s="16" t="s">
        <v>785</v>
      </c>
      <c r="F279" s="16" t="s">
        <v>984</v>
      </c>
      <c r="G279" s="18" t="s">
        <v>1358</v>
      </c>
    </row>
    <row r="280" spans="2:7">
      <c r="B280" s="16" t="s">
        <v>425</v>
      </c>
      <c r="C280" s="16"/>
      <c r="D280" s="16"/>
      <c r="E280" s="16" t="s">
        <v>787</v>
      </c>
      <c r="F280" s="16" t="s">
        <v>804</v>
      </c>
      <c r="G280" s="18" t="s">
        <v>1356</v>
      </c>
    </row>
    <row r="281" spans="2:7">
      <c r="B281" s="16" t="s">
        <v>88</v>
      </c>
      <c r="C281" s="16"/>
      <c r="D281" s="16"/>
      <c r="E281" s="16" t="s">
        <v>784</v>
      </c>
      <c r="F281" s="16" t="s">
        <v>1002</v>
      </c>
      <c r="G281" s="18" t="s">
        <v>1355</v>
      </c>
    </row>
    <row r="282" spans="2:7">
      <c r="B282" s="16" t="s">
        <v>393</v>
      </c>
      <c r="C282" s="16"/>
      <c r="D282" s="16"/>
      <c r="E282" s="16" t="s">
        <v>787</v>
      </c>
      <c r="F282" s="16" t="s">
        <v>804</v>
      </c>
      <c r="G282" s="18" t="s">
        <v>1356</v>
      </c>
    </row>
    <row r="283" spans="2:7">
      <c r="B283" s="16" t="s">
        <v>357</v>
      </c>
      <c r="C283" s="16"/>
      <c r="D283" s="16"/>
      <c r="E283" s="16" t="s">
        <v>784</v>
      </c>
      <c r="F283" s="16" t="s">
        <v>1002</v>
      </c>
      <c r="G283" s="18" t="s">
        <v>1355</v>
      </c>
    </row>
    <row r="284" spans="2:7">
      <c r="B284" s="16" t="s">
        <v>210</v>
      </c>
      <c r="C284" s="16"/>
      <c r="D284" s="16"/>
      <c r="E284" s="16" t="s">
        <v>784</v>
      </c>
      <c r="F284" s="16" t="s">
        <v>1002</v>
      </c>
      <c r="G284" s="18" t="s">
        <v>1355</v>
      </c>
    </row>
    <row r="285" spans="2:7">
      <c r="B285" s="16" t="s">
        <v>330</v>
      </c>
      <c r="C285" s="16"/>
      <c r="D285" s="16"/>
      <c r="E285" s="16" t="s">
        <v>785</v>
      </c>
      <c r="F285" s="16" t="s">
        <v>984</v>
      </c>
      <c r="G285" s="18" t="s">
        <v>1358</v>
      </c>
    </row>
    <row r="286" spans="2:7">
      <c r="B286" s="16" t="s">
        <v>656</v>
      </c>
      <c r="C286" s="16"/>
      <c r="D286" s="16"/>
      <c r="E286" s="16" t="s">
        <v>787</v>
      </c>
      <c r="F286" s="16" t="s">
        <v>804</v>
      </c>
      <c r="G286" s="18" t="s">
        <v>1356</v>
      </c>
    </row>
    <row r="287" spans="2:7">
      <c r="B287" s="16" t="s">
        <v>1216</v>
      </c>
      <c r="C287" s="16"/>
      <c r="D287" s="16"/>
      <c r="E287" s="16" t="s">
        <v>787</v>
      </c>
      <c r="F287" s="16" t="s">
        <v>804</v>
      </c>
      <c r="G287" s="18" t="s">
        <v>1356</v>
      </c>
    </row>
    <row r="288" spans="2:7">
      <c r="B288" s="16" t="s">
        <v>344</v>
      </c>
      <c r="C288" s="16"/>
      <c r="D288" s="16"/>
      <c r="E288" s="16" t="s">
        <v>785</v>
      </c>
      <c r="F288" s="16" t="s">
        <v>984</v>
      </c>
      <c r="G288" s="18" t="s">
        <v>1358</v>
      </c>
    </row>
    <row r="289" spans="2:7">
      <c r="B289" s="16" t="s">
        <v>752</v>
      </c>
      <c r="C289" s="16"/>
      <c r="D289" s="16"/>
      <c r="E289" s="16" t="s">
        <v>787</v>
      </c>
      <c r="F289" s="16" t="s">
        <v>804</v>
      </c>
      <c r="G289" s="18" t="s">
        <v>1356</v>
      </c>
    </row>
    <row r="290" spans="2:7">
      <c r="B290" s="16" t="s">
        <v>78</v>
      </c>
      <c r="C290" s="16"/>
      <c r="D290" s="16"/>
      <c r="E290" s="16" t="s">
        <v>787</v>
      </c>
      <c r="F290" s="16" t="s">
        <v>804</v>
      </c>
      <c r="G290" s="18" t="s">
        <v>1356</v>
      </c>
    </row>
    <row r="291" spans="2:7">
      <c r="B291" s="16" t="s">
        <v>86</v>
      </c>
      <c r="C291" s="16"/>
      <c r="D291" s="16"/>
      <c r="E291" s="16" t="s">
        <v>784</v>
      </c>
      <c r="F291" s="16" t="s">
        <v>1002</v>
      </c>
      <c r="G291" s="18" t="s">
        <v>1355</v>
      </c>
    </row>
    <row r="292" spans="2:7">
      <c r="B292" s="16" t="s">
        <v>271</v>
      </c>
      <c r="C292" s="16"/>
      <c r="D292" s="16"/>
      <c r="E292" s="16" t="s">
        <v>785</v>
      </c>
      <c r="F292" s="16" t="s">
        <v>984</v>
      </c>
      <c r="G292" s="18" t="s">
        <v>1358</v>
      </c>
    </row>
    <row r="293" spans="2:7">
      <c r="B293" s="16" t="s">
        <v>331</v>
      </c>
      <c r="C293" s="16"/>
      <c r="D293" s="16"/>
      <c r="E293" s="16" t="s">
        <v>785</v>
      </c>
      <c r="F293" s="16" t="s">
        <v>984</v>
      </c>
      <c r="G293" s="18" t="s">
        <v>1358</v>
      </c>
    </row>
    <row r="294" spans="2:7">
      <c r="B294" s="16" t="s">
        <v>336</v>
      </c>
      <c r="C294" s="16"/>
      <c r="D294" s="16"/>
      <c r="E294" s="16" t="s">
        <v>784</v>
      </c>
      <c r="F294" s="16" t="s">
        <v>1002</v>
      </c>
      <c r="G294" s="18" t="s">
        <v>1355</v>
      </c>
    </row>
    <row r="295" spans="2:7">
      <c r="B295" s="16" t="s">
        <v>383</v>
      </c>
      <c r="C295" s="16"/>
      <c r="D295" s="16"/>
      <c r="E295" s="16" t="s">
        <v>787</v>
      </c>
      <c r="F295" s="16" t="s">
        <v>804</v>
      </c>
      <c r="G295" s="18" t="s">
        <v>1356</v>
      </c>
    </row>
    <row r="296" spans="2:7">
      <c r="B296" s="16" t="s">
        <v>82</v>
      </c>
      <c r="C296" s="16"/>
      <c r="D296" s="16"/>
      <c r="E296" s="16" t="s">
        <v>787</v>
      </c>
      <c r="F296" s="16" t="s">
        <v>804</v>
      </c>
      <c r="G296" s="18" t="s">
        <v>1356</v>
      </c>
    </row>
    <row r="297" spans="2:7">
      <c r="B297" s="16" t="s">
        <v>342</v>
      </c>
      <c r="C297" s="16"/>
      <c r="D297" s="16"/>
      <c r="E297" s="16" t="s">
        <v>784</v>
      </c>
      <c r="F297" s="16" t="s">
        <v>1002</v>
      </c>
      <c r="G297" s="18" t="s">
        <v>1355</v>
      </c>
    </row>
    <row r="298" spans="2:7">
      <c r="B298" s="16" t="s">
        <v>267</v>
      </c>
      <c r="C298" s="16"/>
      <c r="D298" s="16"/>
      <c r="E298" s="16" t="s">
        <v>785</v>
      </c>
      <c r="F298" s="16" t="s">
        <v>984</v>
      </c>
      <c r="G298" s="18" t="s">
        <v>1358</v>
      </c>
    </row>
    <row r="299" spans="2:7">
      <c r="B299" s="16" t="s">
        <v>347</v>
      </c>
      <c r="C299" s="16"/>
      <c r="D299" s="16"/>
      <c r="E299" s="16" t="s">
        <v>784</v>
      </c>
      <c r="F299" s="16" t="s">
        <v>1002</v>
      </c>
      <c r="G299" s="18" t="s">
        <v>1355</v>
      </c>
    </row>
    <row r="300" spans="2:7">
      <c r="B300" s="16" t="s">
        <v>426</v>
      </c>
      <c r="C300" s="16"/>
      <c r="D300" s="16"/>
      <c r="E300" s="16" t="s">
        <v>787</v>
      </c>
      <c r="F300" s="16" t="s">
        <v>804</v>
      </c>
      <c r="G300" s="18" t="s">
        <v>1356</v>
      </c>
    </row>
    <row r="301" spans="2:7">
      <c r="B301" s="16" t="s">
        <v>1215</v>
      </c>
      <c r="C301" s="16"/>
      <c r="D301" s="16"/>
      <c r="E301" s="16" t="s">
        <v>784</v>
      </c>
      <c r="F301" s="16" t="s">
        <v>1002</v>
      </c>
      <c r="G301" s="18" t="s">
        <v>1355</v>
      </c>
    </row>
    <row r="302" spans="2:7">
      <c r="B302" s="16" t="s">
        <v>408</v>
      </c>
      <c r="C302" s="16"/>
      <c r="D302" s="16"/>
      <c r="E302" s="16" t="s">
        <v>787</v>
      </c>
      <c r="F302" s="16" t="s">
        <v>804</v>
      </c>
      <c r="G302" s="18" t="s">
        <v>1356</v>
      </c>
    </row>
    <row r="303" spans="2:7">
      <c r="B303" s="16" t="s">
        <v>398</v>
      </c>
      <c r="C303" s="16"/>
      <c r="D303" s="16"/>
      <c r="E303" s="16" t="s">
        <v>784</v>
      </c>
      <c r="F303" s="16" t="s">
        <v>1002</v>
      </c>
      <c r="G303" s="18" t="s">
        <v>1355</v>
      </c>
    </row>
    <row r="304" spans="2:7">
      <c r="B304" s="16" t="s">
        <v>270</v>
      </c>
      <c r="C304" s="16"/>
      <c r="D304" s="16"/>
      <c r="E304" s="16" t="s">
        <v>785</v>
      </c>
      <c r="F304" s="16" t="s">
        <v>984</v>
      </c>
      <c r="G304" s="18" t="s">
        <v>1358</v>
      </c>
    </row>
    <row r="305" spans="2:7">
      <c r="B305" s="16" t="s">
        <v>403</v>
      </c>
      <c r="C305" s="16"/>
      <c r="D305" s="16"/>
      <c r="E305" s="16" t="s">
        <v>784</v>
      </c>
      <c r="F305" s="16" t="s">
        <v>1002</v>
      </c>
      <c r="G305" s="18" t="s">
        <v>1355</v>
      </c>
    </row>
    <row r="306" spans="2:7">
      <c r="B306" s="16" t="s">
        <v>419</v>
      </c>
      <c r="C306" s="16"/>
      <c r="D306" s="16"/>
      <c r="E306" s="16" t="s">
        <v>787</v>
      </c>
      <c r="F306" s="16" t="s">
        <v>804</v>
      </c>
      <c r="G306" s="18" t="s">
        <v>1356</v>
      </c>
    </row>
    <row r="307" spans="2:7">
      <c r="B307" s="16" t="s">
        <v>272</v>
      </c>
      <c r="C307" s="16"/>
      <c r="D307" s="16"/>
      <c r="E307" s="16" t="s">
        <v>787</v>
      </c>
      <c r="F307" s="16" t="s">
        <v>804</v>
      </c>
      <c r="G307" s="18" t="s">
        <v>1356</v>
      </c>
    </row>
    <row r="308" spans="2:7">
      <c r="B308" s="16" t="s">
        <v>45</v>
      </c>
      <c r="C308" s="16"/>
      <c r="D308" s="16"/>
      <c r="E308" s="16" t="s">
        <v>787</v>
      </c>
      <c r="F308" s="16" t="s">
        <v>804</v>
      </c>
      <c r="G308" s="18" t="s">
        <v>1356</v>
      </c>
    </row>
    <row r="309" spans="2:7">
      <c r="B309" s="16" t="s">
        <v>275</v>
      </c>
      <c r="C309" s="16"/>
      <c r="D309" s="16"/>
      <c r="E309" s="16" t="s">
        <v>784</v>
      </c>
      <c r="F309" s="16" t="s">
        <v>1002</v>
      </c>
      <c r="G309" s="18" t="s">
        <v>1355</v>
      </c>
    </row>
    <row r="310" spans="2:7">
      <c r="B310" s="16" t="s">
        <v>112</v>
      </c>
      <c r="C310" s="16"/>
      <c r="D310" s="16"/>
      <c r="E310" s="16" t="s">
        <v>784</v>
      </c>
      <c r="F310" s="16" t="s">
        <v>1002</v>
      </c>
      <c r="G310" s="18" t="s">
        <v>1355</v>
      </c>
    </row>
    <row r="311" spans="2:7">
      <c r="B311" s="16" t="s">
        <v>75</v>
      </c>
      <c r="C311" s="16"/>
      <c r="D311" s="16"/>
      <c r="E311" s="16" t="s">
        <v>787</v>
      </c>
      <c r="F311" s="16" t="s">
        <v>804</v>
      </c>
      <c r="G311" s="18" t="s">
        <v>1356</v>
      </c>
    </row>
    <row r="312" spans="2:7">
      <c r="B312" s="16" t="s">
        <v>1154</v>
      </c>
      <c r="C312" s="16"/>
      <c r="D312" s="16"/>
      <c r="E312" s="16" t="s">
        <v>784</v>
      </c>
      <c r="F312" s="16" t="s">
        <v>1002</v>
      </c>
      <c r="G312" s="18" t="s">
        <v>1355</v>
      </c>
    </row>
    <row r="313" spans="2:7">
      <c r="B313" s="16" t="s">
        <v>395</v>
      </c>
      <c r="C313" s="16"/>
      <c r="D313" s="16"/>
      <c r="E313" s="16" t="s">
        <v>787</v>
      </c>
      <c r="F313" s="16" t="s">
        <v>804</v>
      </c>
      <c r="G313" s="18" t="s">
        <v>1356</v>
      </c>
    </row>
    <row r="314" spans="2:7">
      <c r="B314" s="16" t="s">
        <v>346</v>
      </c>
      <c r="C314" s="16"/>
      <c r="D314" s="16"/>
      <c r="E314" s="16" t="s">
        <v>784</v>
      </c>
      <c r="F314" s="16" t="s">
        <v>1002</v>
      </c>
      <c r="G314" s="18" t="s">
        <v>1355</v>
      </c>
    </row>
    <row r="315" spans="2:7">
      <c r="B315" s="16" t="s">
        <v>1177</v>
      </c>
      <c r="C315" s="16"/>
      <c r="D315" s="16"/>
      <c r="E315" s="16" t="s">
        <v>787</v>
      </c>
      <c r="F315" s="16" t="s">
        <v>804</v>
      </c>
      <c r="G315" s="18" t="s">
        <v>1356</v>
      </c>
    </row>
    <row r="316" spans="2:7">
      <c r="B316" s="16" t="s">
        <v>237</v>
      </c>
      <c r="C316" s="16"/>
      <c r="D316" s="16"/>
      <c r="E316" s="16" t="s">
        <v>786</v>
      </c>
      <c r="F316" s="16" t="s">
        <v>804</v>
      </c>
      <c r="G316" s="18" t="s">
        <v>1365</v>
      </c>
    </row>
    <row r="317" spans="2:7">
      <c r="B317" s="16" t="s">
        <v>174</v>
      </c>
      <c r="C317" s="16"/>
      <c r="D317" s="16"/>
      <c r="E317" s="16" t="s">
        <v>786</v>
      </c>
      <c r="F317" s="16" t="s">
        <v>804</v>
      </c>
      <c r="G317" s="18" t="s">
        <v>1365</v>
      </c>
    </row>
    <row r="318" spans="2:7">
      <c r="B318" s="16" t="s">
        <v>47</v>
      </c>
      <c r="C318" s="16"/>
      <c r="D318" s="16"/>
      <c r="E318" s="16" t="s">
        <v>785</v>
      </c>
      <c r="F318" s="16" t="s">
        <v>984</v>
      </c>
      <c r="G318" s="18" t="s">
        <v>1358</v>
      </c>
    </row>
    <row r="319" spans="2:7">
      <c r="B319" s="16" t="s">
        <v>664</v>
      </c>
      <c r="C319" s="16"/>
      <c r="D319" s="16"/>
      <c r="E319" s="16" t="s">
        <v>786</v>
      </c>
      <c r="F319" s="16" t="s">
        <v>804</v>
      </c>
      <c r="G319" s="18" t="s">
        <v>1365</v>
      </c>
    </row>
    <row r="320" spans="2:7">
      <c r="B320" s="16" t="s">
        <v>28</v>
      </c>
      <c r="C320" s="16"/>
      <c r="D320" s="16"/>
      <c r="E320" s="16" t="s">
        <v>786</v>
      </c>
      <c r="F320" s="16" t="s">
        <v>804</v>
      </c>
      <c r="G320" s="18" t="s">
        <v>1365</v>
      </c>
    </row>
    <row r="321" spans="2:7">
      <c r="B321" s="16" t="s">
        <v>173</v>
      </c>
      <c r="C321" s="16"/>
      <c r="D321" s="16"/>
      <c r="E321" s="16" t="s">
        <v>786</v>
      </c>
      <c r="F321" s="16" t="s">
        <v>804</v>
      </c>
      <c r="G321" s="18" t="s">
        <v>1365</v>
      </c>
    </row>
    <row r="322" spans="2:7">
      <c r="B322" s="16" t="s">
        <v>420</v>
      </c>
      <c r="C322" s="16"/>
      <c r="D322" s="16"/>
      <c r="E322" s="16" t="s">
        <v>786</v>
      </c>
      <c r="F322" s="16" t="s">
        <v>804</v>
      </c>
      <c r="G322" s="18" t="s">
        <v>1365</v>
      </c>
    </row>
    <row r="323" spans="2:7">
      <c r="B323" s="16" t="s">
        <v>652</v>
      </c>
      <c r="C323" s="16"/>
      <c r="D323" s="16"/>
      <c r="E323" s="16" t="s">
        <v>786</v>
      </c>
      <c r="F323" s="16" t="s">
        <v>804</v>
      </c>
      <c r="G323" s="18" t="s">
        <v>1365</v>
      </c>
    </row>
    <row r="324" spans="2:7">
      <c r="B324" s="16" t="s">
        <v>249</v>
      </c>
      <c r="C324" s="16"/>
      <c r="D324" s="16"/>
      <c r="E324" s="16" t="s">
        <v>786</v>
      </c>
      <c r="F324" s="16" t="s">
        <v>984</v>
      </c>
      <c r="G324" s="18" t="s">
        <v>1357</v>
      </c>
    </row>
    <row r="325" spans="2:7">
      <c r="B325" s="16" t="s">
        <v>225</v>
      </c>
      <c r="C325" s="16"/>
      <c r="D325" s="16"/>
      <c r="E325" s="16" t="s">
        <v>786</v>
      </c>
      <c r="F325" s="16" t="s">
        <v>804</v>
      </c>
      <c r="G325" s="18" t="s">
        <v>1365</v>
      </c>
    </row>
    <row r="326" spans="2:7">
      <c r="B326" s="16" t="s">
        <v>177</v>
      </c>
      <c r="C326" s="16"/>
      <c r="D326" s="16"/>
      <c r="E326" s="16" t="s">
        <v>787</v>
      </c>
      <c r="F326" s="16" t="s">
        <v>804</v>
      </c>
      <c r="G326" s="18" t="s">
        <v>1356</v>
      </c>
    </row>
    <row r="327" spans="2:7">
      <c r="B327" s="16" t="s">
        <v>247</v>
      </c>
      <c r="C327" s="16"/>
      <c r="D327" s="16"/>
      <c r="E327" s="16" t="s">
        <v>786</v>
      </c>
      <c r="F327" s="16" t="s">
        <v>984</v>
      </c>
      <c r="G327" s="18" t="s">
        <v>1357</v>
      </c>
    </row>
    <row r="328" spans="2:7">
      <c r="B328" s="16" t="s">
        <v>1157</v>
      </c>
      <c r="C328" s="16"/>
      <c r="D328" s="16"/>
      <c r="E328" s="16" t="s">
        <v>786</v>
      </c>
      <c r="F328" s="16" t="s">
        <v>804</v>
      </c>
      <c r="G328" s="18" t="s">
        <v>1365</v>
      </c>
    </row>
    <row r="329" spans="2:7">
      <c r="B329" s="16" t="s">
        <v>1164</v>
      </c>
      <c r="C329" s="16"/>
      <c r="D329" s="16"/>
      <c r="E329" s="16" t="s">
        <v>786</v>
      </c>
      <c r="F329" s="16" t="s">
        <v>804</v>
      </c>
      <c r="G329" s="18" t="s">
        <v>1365</v>
      </c>
    </row>
    <row r="330" spans="2:7">
      <c r="B330" s="16" t="s">
        <v>365</v>
      </c>
      <c r="C330" s="16"/>
      <c r="D330" s="16"/>
      <c r="E330" s="16" t="s">
        <v>785</v>
      </c>
      <c r="F330" s="16" t="s">
        <v>984</v>
      </c>
      <c r="G330" s="18" t="s">
        <v>1358</v>
      </c>
    </row>
    <row r="331" spans="2:7">
      <c r="B331" s="16" t="s">
        <v>1179</v>
      </c>
      <c r="C331" s="16"/>
      <c r="D331" s="16"/>
      <c r="E331" s="16" t="s">
        <v>787</v>
      </c>
      <c r="F331" s="16" t="s">
        <v>804</v>
      </c>
      <c r="G331" s="18" t="s">
        <v>1356</v>
      </c>
    </row>
    <row r="332" spans="2:7">
      <c r="B332" s="16" t="s">
        <v>399</v>
      </c>
      <c r="C332" s="16"/>
      <c r="D332" s="16"/>
      <c r="E332" s="16" t="s">
        <v>787</v>
      </c>
      <c r="F332" s="16" t="s">
        <v>804</v>
      </c>
      <c r="G332" s="18" t="s">
        <v>1356</v>
      </c>
    </row>
    <row r="333" spans="2:7">
      <c r="B333" s="16" t="s">
        <v>1168</v>
      </c>
      <c r="C333" s="16"/>
      <c r="D333" s="16"/>
      <c r="E333" s="16" t="s">
        <v>786</v>
      </c>
      <c r="F333" s="16" t="s">
        <v>984</v>
      </c>
      <c r="G333" s="18" t="s">
        <v>1357</v>
      </c>
    </row>
    <row r="334" spans="2:7">
      <c r="B334" s="16" t="s">
        <v>1183</v>
      </c>
      <c r="C334" s="16"/>
      <c r="D334" s="16"/>
      <c r="E334" s="16" t="s">
        <v>786</v>
      </c>
      <c r="F334" s="16" t="s">
        <v>804</v>
      </c>
      <c r="G334" s="18" t="s">
        <v>1365</v>
      </c>
    </row>
  </sheetData>
  <phoneticPr fontId="3" type="noConversion"/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B1:I218"/>
  <sheetViews>
    <sheetView workbookViewId="0">
      <pane ySplit="1" topLeftCell="A2" activePane="bottomLeft" state="frozen"/>
      <selection pane="bottomLeft" activeCell="B2" sqref="B2"/>
    </sheetView>
  </sheetViews>
  <sheetFormatPr baseColWidth="10" defaultRowHeight="15"/>
  <cols>
    <col min="5" max="5" width="11.28515625" customWidth="1"/>
  </cols>
  <sheetData>
    <row r="1" spans="2:9">
      <c r="E1" s="10"/>
      <c r="F1" s="12"/>
      <c r="G1" s="15" t="s">
        <v>799</v>
      </c>
      <c r="H1" s="14"/>
      <c r="I1" s="14"/>
    </row>
    <row r="2" spans="2:9">
      <c r="B2" s="16" t="s">
        <v>240</v>
      </c>
      <c r="C2" s="16"/>
      <c r="D2" s="16"/>
      <c r="E2" s="16" t="s">
        <v>786</v>
      </c>
      <c r="F2" s="16" t="s">
        <v>984</v>
      </c>
      <c r="G2" s="16" t="s">
        <v>1357</v>
      </c>
    </row>
    <row r="3" spans="2:9">
      <c r="B3" s="16" t="s">
        <v>349</v>
      </c>
      <c r="C3" s="16"/>
      <c r="D3" s="16"/>
      <c r="E3" s="16" t="s">
        <v>785</v>
      </c>
      <c r="F3" s="16" t="s">
        <v>984</v>
      </c>
      <c r="G3" s="16" t="s">
        <v>1358</v>
      </c>
    </row>
    <row r="4" spans="2:9">
      <c r="B4" s="16" t="s">
        <v>1340</v>
      </c>
      <c r="C4" s="16"/>
      <c r="D4" s="16"/>
      <c r="E4" s="16" t="s">
        <v>786</v>
      </c>
      <c r="F4" s="16" t="s">
        <v>866</v>
      </c>
      <c r="G4" s="16" t="s">
        <v>1367</v>
      </c>
    </row>
    <row r="5" spans="2:9">
      <c r="B5" s="16" t="s">
        <v>1053</v>
      </c>
      <c r="C5" s="16"/>
      <c r="D5" s="16"/>
      <c r="E5" s="16" t="s">
        <v>786</v>
      </c>
      <c r="F5" s="16" t="s">
        <v>866</v>
      </c>
      <c r="G5" s="16" t="s">
        <v>1367</v>
      </c>
    </row>
    <row r="6" spans="2:9">
      <c r="B6" s="16" t="s">
        <v>1092</v>
      </c>
      <c r="C6" s="16"/>
      <c r="D6" s="16"/>
      <c r="E6" s="16" t="s">
        <v>786</v>
      </c>
      <c r="F6" s="16" t="s">
        <v>1002</v>
      </c>
      <c r="G6" s="16" t="s">
        <v>1366</v>
      </c>
    </row>
    <row r="7" spans="2:9">
      <c r="B7" s="16" t="s">
        <v>493</v>
      </c>
      <c r="C7" s="16"/>
      <c r="D7" s="16"/>
      <c r="E7" s="16" t="s">
        <v>786</v>
      </c>
      <c r="F7" s="16" t="s">
        <v>804</v>
      </c>
      <c r="G7" s="16" t="s">
        <v>1365</v>
      </c>
    </row>
    <row r="8" spans="2:9">
      <c r="B8" s="16" t="s">
        <v>1305</v>
      </c>
      <c r="C8" s="16"/>
      <c r="D8" s="16"/>
      <c r="E8" s="16" t="s">
        <v>786</v>
      </c>
      <c r="F8" s="16" t="s">
        <v>804</v>
      </c>
      <c r="G8" s="16" t="s">
        <v>1365</v>
      </c>
    </row>
    <row r="9" spans="2:9">
      <c r="B9" s="16" t="s">
        <v>1323</v>
      </c>
      <c r="C9" s="16"/>
      <c r="D9" s="16"/>
      <c r="E9" s="16" t="s">
        <v>786</v>
      </c>
      <c r="F9" s="16" t="s">
        <v>866</v>
      </c>
      <c r="G9" s="16" t="s">
        <v>1367</v>
      </c>
    </row>
    <row r="10" spans="2:9">
      <c r="B10" s="16" t="s">
        <v>1304</v>
      </c>
      <c r="C10" s="16"/>
      <c r="D10" s="16"/>
      <c r="E10" s="16" t="s">
        <v>786</v>
      </c>
      <c r="F10" s="16" t="s">
        <v>866</v>
      </c>
      <c r="G10" s="16" t="s">
        <v>1367</v>
      </c>
    </row>
    <row r="11" spans="2:9">
      <c r="B11" s="16" t="s">
        <v>1264</v>
      </c>
      <c r="C11" s="16"/>
      <c r="D11" s="16"/>
      <c r="E11" s="16" t="s">
        <v>786</v>
      </c>
      <c r="F11" s="16" t="s">
        <v>866</v>
      </c>
      <c r="G11" s="16" t="s">
        <v>1367</v>
      </c>
    </row>
    <row r="12" spans="2:9">
      <c r="B12" s="16" t="s">
        <v>192</v>
      </c>
      <c r="C12" s="16"/>
      <c r="D12" s="16"/>
      <c r="E12" s="16" t="s">
        <v>786</v>
      </c>
      <c r="F12" s="16" t="s">
        <v>1002</v>
      </c>
      <c r="G12" s="16" t="s">
        <v>1366</v>
      </c>
    </row>
    <row r="13" spans="2:9">
      <c r="B13" s="16" t="s">
        <v>123</v>
      </c>
      <c r="C13" s="16"/>
      <c r="D13" s="16"/>
      <c r="E13" s="16" t="s">
        <v>786</v>
      </c>
      <c r="F13" s="16" t="s">
        <v>984</v>
      </c>
      <c r="G13" s="16" t="s">
        <v>1357</v>
      </c>
    </row>
    <row r="14" spans="2:9">
      <c r="B14" s="16" t="s">
        <v>1327</v>
      </c>
      <c r="C14" s="16"/>
      <c r="D14" s="16"/>
      <c r="E14" s="16" t="s">
        <v>786</v>
      </c>
      <c r="F14" s="16" t="s">
        <v>984</v>
      </c>
      <c r="G14" s="16" t="s">
        <v>1357</v>
      </c>
    </row>
    <row r="15" spans="2:9">
      <c r="B15" s="16" t="s">
        <v>137</v>
      </c>
      <c r="C15" s="16"/>
      <c r="D15" s="16"/>
      <c r="E15" s="16" t="s">
        <v>786</v>
      </c>
      <c r="F15" s="16" t="s">
        <v>1002</v>
      </c>
      <c r="G15" s="16" t="s">
        <v>1366</v>
      </c>
    </row>
    <row r="16" spans="2:9">
      <c r="B16" s="16" t="s">
        <v>194</v>
      </c>
      <c r="C16" s="16"/>
      <c r="D16" s="16"/>
      <c r="E16" s="16" t="s">
        <v>786</v>
      </c>
      <c r="F16" s="16" t="s">
        <v>984</v>
      </c>
      <c r="G16" s="16" t="s">
        <v>1357</v>
      </c>
    </row>
    <row r="17" spans="2:7">
      <c r="B17" s="16" t="s">
        <v>194</v>
      </c>
      <c r="C17" s="16"/>
      <c r="D17" s="16"/>
      <c r="E17" s="16" t="s">
        <v>786</v>
      </c>
      <c r="F17" s="16" t="s">
        <v>1002</v>
      </c>
      <c r="G17" s="16" t="s">
        <v>1366</v>
      </c>
    </row>
    <row r="18" spans="2:7">
      <c r="B18" s="16" t="s">
        <v>1309</v>
      </c>
      <c r="C18" s="16"/>
      <c r="D18" s="16"/>
      <c r="E18" s="16" t="s">
        <v>786</v>
      </c>
      <c r="F18" s="16" t="s">
        <v>804</v>
      </c>
      <c r="G18" s="16" t="s">
        <v>1365</v>
      </c>
    </row>
    <row r="19" spans="2:7">
      <c r="B19" s="16" t="s">
        <v>1248</v>
      </c>
      <c r="C19" s="16"/>
      <c r="D19" s="16"/>
      <c r="E19" s="16" t="s">
        <v>786</v>
      </c>
      <c r="F19" s="16" t="s">
        <v>1002</v>
      </c>
      <c r="G19" s="16" t="s">
        <v>1366</v>
      </c>
    </row>
    <row r="20" spans="2:7">
      <c r="B20" s="16" t="s">
        <v>1270</v>
      </c>
      <c r="C20" s="16"/>
      <c r="D20" s="16"/>
      <c r="E20" s="16" t="s">
        <v>786</v>
      </c>
      <c r="F20" s="16" t="s">
        <v>866</v>
      </c>
      <c r="G20" s="16" t="s">
        <v>1367</v>
      </c>
    </row>
    <row r="21" spans="2:7">
      <c r="B21" s="16" t="s">
        <v>1298</v>
      </c>
      <c r="C21" s="16"/>
      <c r="D21" s="16"/>
      <c r="E21" s="16" t="s">
        <v>786</v>
      </c>
      <c r="F21" s="16" t="s">
        <v>804</v>
      </c>
      <c r="G21" s="16" t="s">
        <v>1365</v>
      </c>
    </row>
    <row r="22" spans="2:7">
      <c r="B22" s="16" t="s">
        <v>676</v>
      </c>
      <c r="C22" s="16"/>
      <c r="D22" s="16"/>
      <c r="E22" s="16" t="s">
        <v>786</v>
      </c>
      <c r="F22" s="16" t="s">
        <v>984</v>
      </c>
      <c r="G22" s="16" t="s">
        <v>1357</v>
      </c>
    </row>
    <row r="23" spans="2:7">
      <c r="B23" s="16" t="s">
        <v>328</v>
      </c>
      <c r="C23" s="16"/>
      <c r="D23" s="16"/>
      <c r="E23" s="16" t="s">
        <v>786</v>
      </c>
      <c r="F23" s="16" t="s">
        <v>984</v>
      </c>
      <c r="G23" s="16" t="s">
        <v>1357</v>
      </c>
    </row>
    <row r="24" spans="2:7">
      <c r="B24" s="16" t="s">
        <v>324</v>
      </c>
      <c r="C24" s="16"/>
      <c r="D24" s="16"/>
      <c r="E24" s="16" t="s">
        <v>786</v>
      </c>
      <c r="F24" s="16" t="s">
        <v>984</v>
      </c>
      <c r="G24" s="16" t="s">
        <v>1357</v>
      </c>
    </row>
    <row r="25" spans="2:7">
      <c r="B25" s="16" t="s">
        <v>327</v>
      </c>
      <c r="C25" s="16"/>
      <c r="D25" s="16"/>
      <c r="E25" s="16" t="s">
        <v>786</v>
      </c>
      <c r="F25" s="16" t="s">
        <v>984</v>
      </c>
      <c r="G25" s="16" t="s">
        <v>1357</v>
      </c>
    </row>
    <row r="26" spans="2:7">
      <c r="B26" s="16" t="s">
        <v>1348</v>
      </c>
      <c r="C26" s="16"/>
      <c r="D26" s="16"/>
      <c r="E26" s="16" t="s">
        <v>786</v>
      </c>
      <c r="F26" s="16" t="s">
        <v>984</v>
      </c>
      <c r="G26" s="16" t="s">
        <v>1357</v>
      </c>
    </row>
    <row r="27" spans="2:7">
      <c r="B27" s="16" t="s">
        <v>122</v>
      </c>
      <c r="C27" s="16"/>
      <c r="D27" s="16"/>
      <c r="E27" s="16" t="s">
        <v>786</v>
      </c>
      <c r="F27" s="16" t="s">
        <v>984</v>
      </c>
      <c r="G27" s="16" t="s">
        <v>1357</v>
      </c>
    </row>
    <row r="28" spans="2:7">
      <c r="B28" s="16" t="s">
        <v>322</v>
      </c>
      <c r="C28" s="16"/>
      <c r="D28" s="16"/>
      <c r="E28" s="16" t="s">
        <v>786</v>
      </c>
      <c r="F28" s="16" t="s">
        <v>984</v>
      </c>
      <c r="G28" s="16" t="s">
        <v>1357</v>
      </c>
    </row>
    <row r="29" spans="2:7">
      <c r="B29" s="16" t="s">
        <v>746</v>
      </c>
      <c r="C29" s="16"/>
      <c r="D29" s="16"/>
      <c r="E29" s="16" t="s">
        <v>786</v>
      </c>
      <c r="F29" s="16" t="s">
        <v>1002</v>
      </c>
      <c r="G29" s="16" t="s">
        <v>1366</v>
      </c>
    </row>
    <row r="30" spans="2:7">
      <c r="B30" s="16" t="s">
        <v>200</v>
      </c>
      <c r="C30" s="16"/>
      <c r="D30" s="16"/>
      <c r="E30" s="16" t="s">
        <v>786</v>
      </c>
      <c r="F30" s="16" t="s">
        <v>1002</v>
      </c>
      <c r="G30" s="16" t="s">
        <v>1366</v>
      </c>
    </row>
    <row r="31" spans="2:7">
      <c r="B31" s="16" t="s">
        <v>325</v>
      </c>
      <c r="C31" s="16"/>
      <c r="D31" s="16"/>
      <c r="E31" s="16" t="s">
        <v>786</v>
      </c>
      <c r="F31" s="16" t="s">
        <v>984</v>
      </c>
      <c r="G31" s="16" t="s">
        <v>1357</v>
      </c>
    </row>
    <row r="32" spans="2:7">
      <c r="B32" s="16" t="s">
        <v>1328</v>
      </c>
      <c r="C32" s="16"/>
      <c r="D32" s="16"/>
      <c r="E32" s="16" t="s">
        <v>786</v>
      </c>
      <c r="F32" s="16" t="s">
        <v>866</v>
      </c>
      <c r="G32" s="16" t="s">
        <v>1367</v>
      </c>
    </row>
    <row r="33" spans="2:7">
      <c r="B33" s="16" t="s">
        <v>146</v>
      </c>
      <c r="C33" s="16"/>
      <c r="D33" s="16"/>
      <c r="E33" s="16" t="s">
        <v>786</v>
      </c>
      <c r="F33" s="16" t="s">
        <v>984</v>
      </c>
      <c r="G33" s="16" t="s">
        <v>1357</v>
      </c>
    </row>
    <row r="34" spans="2:7">
      <c r="B34" s="16" t="s">
        <v>83</v>
      </c>
      <c r="C34" s="16"/>
      <c r="D34" s="16"/>
      <c r="E34" s="16" t="s">
        <v>786</v>
      </c>
      <c r="F34" s="16" t="s">
        <v>984</v>
      </c>
      <c r="G34" s="16" t="s">
        <v>1357</v>
      </c>
    </row>
    <row r="35" spans="2:7">
      <c r="B35" s="16" t="s">
        <v>1283</v>
      </c>
      <c r="C35" s="16"/>
      <c r="D35" s="16"/>
      <c r="E35" s="16" t="s">
        <v>786</v>
      </c>
      <c r="F35" s="16" t="s">
        <v>804</v>
      </c>
      <c r="G35" s="16" t="s">
        <v>1365</v>
      </c>
    </row>
    <row r="36" spans="2:7">
      <c r="B36" s="16" t="s">
        <v>1333</v>
      </c>
      <c r="C36" s="16"/>
      <c r="D36" s="16"/>
      <c r="E36" s="16" t="s">
        <v>786</v>
      </c>
      <c r="F36" s="16" t="s">
        <v>866</v>
      </c>
      <c r="G36" s="16" t="s">
        <v>1367</v>
      </c>
    </row>
    <row r="37" spans="2:7">
      <c r="B37" s="16" t="s">
        <v>1262</v>
      </c>
      <c r="C37" s="16"/>
      <c r="D37" s="16"/>
      <c r="E37" s="16" t="s">
        <v>786</v>
      </c>
      <c r="F37" s="16" t="s">
        <v>866</v>
      </c>
      <c r="G37" s="16" t="s">
        <v>1367</v>
      </c>
    </row>
    <row r="38" spans="2:7">
      <c r="B38" s="16" t="s">
        <v>1104</v>
      </c>
      <c r="C38" s="16"/>
      <c r="D38" s="16"/>
      <c r="E38" s="16" t="s">
        <v>786</v>
      </c>
      <c r="F38" s="16" t="s">
        <v>866</v>
      </c>
      <c r="G38" s="16" t="s">
        <v>1367</v>
      </c>
    </row>
    <row r="39" spans="2:7">
      <c r="B39" s="16" t="s">
        <v>1222</v>
      </c>
      <c r="C39" s="16"/>
      <c r="D39" s="16"/>
      <c r="E39" s="16" t="s">
        <v>786</v>
      </c>
      <c r="F39" s="16" t="s">
        <v>804</v>
      </c>
      <c r="G39" s="16" t="s">
        <v>1365</v>
      </c>
    </row>
    <row r="40" spans="2:7">
      <c r="B40" s="16" t="s">
        <v>1299</v>
      </c>
      <c r="C40" s="16"/>
      <c r="D40" s="16"/>
      <c r="E40" s="16" t="s">
        <v>786</v>
      </c>
      <c r="F40" s="16" t="s">
        <v>804</v>
      </c>
      <c r="G40" s="16" t="s">
        <v>1365</v>
      </c>
    </row>
    <row r="41" spans="2:7">
      <c r="B41" s="16" t="s">
        <v>1226</v>
      </c>
      <c r="C41" s="16"/>
      <c r="D41" s="16"/>
      <c r="E41" s="16" t="s">
        <v>786</v>
      </c>
      <c r="F41" s="16" t="s">
        <v>1002</v>
      </c>
      <c r="G41" s="16" t="s">
        <v>1366</v>
      </c>
    </row>
    <row r="42" spans="2:7">
      <c r="B42" s="16" t="s">
        <v>1256</v>
      </c>
      <c r="C42" s="16"/>
      <c r="D42" s="16"/>
      <c r="E42" s="16" t="s">
        <v>786</v>
      </c>
      <c r="F42" s="16" t="s">
        <v>804</v>
      </c>
      <c r="G42" s="16" t="s">
        <v>1365</v>
      </c>
    </row>
    <row r="43" spans="2:7">
      <c r="B43" s="16" t="s">
        <v>1258</v>
      </c>
      <c r="C43" s="16"/>
      <c r="D43" s="16"/>
      <c r="E43" s="16" t="s">
        <v>786</v>
      </c>
      <c r="F43" s="16" t="s">
        <v>866</v>
      </c>
      <c r="G43" s="16" t="s">
        <v>1367</v>
      </c>
    </row>
    <row r="44" spans="2:7">
      <c r="B44" s="16" t="s">
        <v>103</v>
      </c>
      <c r="C44" s="16"/>
      <c r="D44" s="16"/>
      <c r="E44" s="16" t="s">
        <v>786</v>
      </c>
      <c r="F44" s="16" t="s">
        <v>1002</v>
      </c>
      <c r="G44" s="16" t="s">
        <v>1366</v>
      </c>
    </row>
    <row r="45" spans="2:7">
      <c r="B45" s="16" t="s">
        <v>1169</v>
      </c>
      <c r="C45" s="16"/>
      <c r="D45" s="16"/>
      <c r="E45" s="16" t="s">
        <v>786</v>
      </c>
      <c r="F45" s="16" t="s">
        <v>804</v>
      </c>
      <c r="G45" s="16" t="s">
        <v>1365</v>
      </c>
    </row>
    <row r="46" spans="2:7">
      <c r="B46" s="16" t="s">
        <v>1254</v>
      </c>
      <c r="C46" s="16"/>
      <c r="D46" s="16"/>
      <c r="E46" s="16" t="s">
        <v>786</v>
      </c>
      <c r="F46" s="16" t="s">
        <v>866</v>
      </c>
      <c r="G46" s="16" t="s">
        <v>1367</v>
      </c>
    </row>
    <row r="47" spans="2:7">
      <c r="B47" s="16" t="s">
        <v>1313</v>
      </c>
      <c r="C47" s="16"/>
      <c r="D47" s="16"/>
      <c r="E47" s="16" t="s">
        <v>786</v>
      </c>
      <c r="F47" s="16" t="s">
        <v>1002</v>
      </c>
      <c r="G47" s="16" t="s">
        <v>1366</v>
      </c>
    </row>
    <row r="48" spans="2:7">
      <c r="B48" s="16" t="s">
        <v>863</v>
      </c>
      <c r="C48" s="16"/>
      <c r="D48" s="16"/>
      <c r="E48" s="16" t="s">
        <v>786</v>
      </c>
      <c r="F48" s="16" t="s">
        <v>1002</v>
      </c>
      <c r="G48" s="16" t="s">
        <v>1366</v>
      </c>
    </row>
    <row r="49" spans="2:7">
      <c r="B49" s="16" t="s">
        <v>1285</v>
      </c>
      <c r="C49" s="16"/>
      <c r="D49" s="16"/>
      <c r="E49" s="16" t="s">
        <v>786</v>
      </c>
      <c r="F49" s="16" t="s">
        <v>804</v>
      </c>
      <c r="G49" s="16" t="s">
        <v>1365</v>
      </c>
    </row>
    <row r="50" spans="2:7">
      <c r="B50" s="16" t="s">
        <v>1284</v>
      </c>
      <c r="C50" s="16"/>
      <c r="D50" s="16"/>
      <c r="E50" s="16" t="s">
        <v>786</v>
      </c>
      <c r="F50" s="16" t="s">
        <v>866</v>
      </c>
      <c r="G50" s="16" t="s">
        <v>1367</v>
      </c>
    </row>
    <row r="51" spans="2:7">
      <c r="B51" s="16" t="s">
        <v>1336</v>
      </c>
      <c r="C51" s="16"/>
      <c r="D51" s="16"/>
      <c r="E51" s="16" t="s">
        <v>786</v>
      </c>
      <c r="F51" s="16" t="s">
        <v>1002</v>
      </c>
      <c r="G51" s="16" t="s">
        <v>1366</v>
      </c>
    </row>
    <row r="52" spans="2:7">
      <c r="B52" s="16" t="s">
        <v>1282</v>
      </c>
      <c r="C52" s="16"/>
      <c r="D52" s="16"/>
      <c r="E52" s="16" t="s">
        <v>786</v>
      </c>
      <c r="F52" s="16" t="s">
        <v>866</v>
      </c>
      <c r="G52" s="16" t="s">
        <v>1367</v>
      </c>
    </row>
    <row r="53" spans="2:7">
      <c r="B53" s="16" t="s">
        <v>1319</v>
      </c>
      <c r="C53" s="16"/>
      <c r="D53" s="16"/>
      <c r="E53" s="16" t="s">
        <v>786</v>
      </c>
      <c r="F53" s="16" t="s">
        <v>1002</v>
      </c>
      <c r="G53" s="16" t="s">
        <v>1366</v>
      </c>
    </row>
    <row r="54" spans="2:7">
      <c r="B54" s="16" t="s">
        <v>483</v>
      </c>
      <c r="C54" s="16"/>
      <c r="D54" s="16"/>
      <c r="E54" s="16" t="s">
        <v>786</v>
      </c>
      <c r="F54" s="16" t="s">
        <v>804</v>
      </c>
      <c r="G54" s="16" t="s">
        <v>1365</v>
      </c>
    </row>
    <row r="55" spans="2:7">
      <c r="B55" s="16" t="s">
        <v>1281</v>
      </c>
      <c r="C55" s="16"/>
      <c r="D55" s="16"/>
      <c r="E55" s="16" t="s">
        <v>786</v>
      </c>
      <c r="F55" s="16" t="s">
        <v>866</v>
      </c>
      <c r="G55" s="16" t="s">
        <v>1367</v>
      </c>
    </row>
    <row r="56" spans="2:7">
      <c r="B56" s="16" t="s">
        <v>231</v>
      </c>
      <c r="C56" s="16"/>
      <c r="D56" s="16"/>
      <c r="E56" s="16" t="s">
        <v>786</v>
      </c>
      <c r="F56" s="16" t="s">
        <v>804</v>
      </c>
      <c r="G56" s="16" t="s">
        <v>1365</v>
      </c>
    </row>
    <row r="57" spans="2:7">
      <c r="B57" s="16" t="s">
        <v>294</v>
      </c>
      <c r="C57" s="16"/>
      <c r="D57" s="16"/>
      <c r="E57" s="16" t="s">
        <v>786</v>
      </c>
      <c r="F57" s="16" t="s">
        <v>804</v>
      </c>
      <c r="G57" s="16" t="s">
        <v>1365</v>
      </c>
    </row>
    <row r="58" spans="2:7">
      <c r="B58" s="16" t="s">
        <v>478</v>
      </c>
      <c r="C58" s="16"/>
      <c r="D58" s="16"/>
      <c r="E58" s="16" t="s">
        <v>786</v>
      </c>
      <c r="F58" s="16" t="s">
        <v>804</v>
      </c>
      <c r="G58" s="16" t="s">
        <v>1365</v>
      </c>
    </row>
    <row r="59" spans="2:7">
      <c r="B59" s="16" t="s">
        <v>1271</v>
      </c>
      <c r="C59" s="16"/>
      <c r="D59" s="16"/>
      <c r="E59" s="16" t="s">
        <v>786</v>
      </c>
      <c r="F59" s="16" t="s">
        <v>804</v>
      </c>
      <c r="G59" s="16" t="s">
        <v>1365</v>
      </c>
    </row>
    <row r="60" spans="2:7">
      <c r="B60" s="16" t="s">
        <v>1235</v>
      </c>
      <c r="C60" s="16"/>
      <c r="D60" s="16"/>
      <c r="E60" s="16" t="s">
        <v>785</v>
      </c>
      <c r="F60" s="16" t="s">
        <v>984</v>
      </c>
      <c r="G60" s="16" t="s">
        <v>1358</v>
      </c>
    </row>
    <row r="61" spans="2:7">
      <c r="B61" s="16" t="s">
        <v>1280</v>
      </c>
      <c r="C61" s="16"/>
      <c r="D61" s="16"/>
      <c r="E61" s="16" t="s">
        <v>786</v>
      </c>
      <c r="F61" s="16" t="s">
        <v>984</v>
      </c>
      <c r="G61" s="16" t="s">
        <v>1357</v>
      </c>
    </row>
    <row r="62" spans="2:7">
      <c r="B62" s="16" t="s">
        <v>1317</v>
      </c>
      <c r="C62" s="16"/>
      <c r="D62" s="16"/>
      <c r="E62" s="16" t="s">
        <v>786</v>
      </c>
      <c r="F62" s="16" t="s">
        <v>866</v>
      </c>
      <c r="G62" s="16" t="s">
        <v>1367</v>
      </c>
    </row>
    <row r="63" spans="2:7">
      <c r="B63" s="16" t="s">
        <v>1279</v>
      </c>
      <c r="C63" s="16"/>
      <c r="D63" s="16"/>
      <c r="E63" s="16" t="s">
        <v>786</v>
      </c>
      <c r="F63" s="16" t="s">
        <v>866</v>
      </c>
      <c r="G63" s="16" t="s">
        <v>1367</v>
      </c>
    </row>
    <row r="64" spans="2:7">
      <c r="B64" s="16" t="s">
        <v>1332</v>
      </c>
      <c r="C64" s="16"/>
      <c r="D64" s="16"/>
      <c r="E64" s="16" t="s">
        <v>786</v>
      </c>
      <c r="F64" s="16" t="s">
        <v>804</v>
      </c>
      <c r="G64" s="16" t="s">
        <v>1365</v>
      </c>
    </row>
    <row r="65" spans="2:7">
      <c r="B65" s="16" t="s">
        <v>1231</v>
      </c>
      <c r="C65" s="16"/>
      <c r="D65" s="16"/>
      <c r="E65" s="16" t="s">
        <v>786</v>
      </c>
      <c r="F65" s="16" t="s">
        <v>1002</v>
      </c>
      <c r="G65" s="16" t="s">
        <v>1366</v>
      </c>
    </row>
    <row r="66" spans="2:7">
      <c r="B66" s="16" t="s">
        <v>1227</v>
      </c>
      <c r="C66" s="16"/>
      <c r="D66" s="16"/>
      <c r="E66" s="16" t="s">
        <v>786</v>
      </c>
      <c r="F66" s="16" t="s">
        <v>866</v>
      </c>
      <c r="G66" s="16" t="s">
        <v>1367</v>
      </c>
    </row>
    <row r="67" spans="2:7">
      <c r="B67" s="16" t="s">
        <v>1234</v>
      </c>
      <c r="C67" s="16"/>
      <c r="D67" s="16"/>
      <c r="E67" s="16" t="s">
        <v>785</v>
      </c>
      <c r="F67" s="16" t="s">
        <v>984</v>
      </c>
      <c r="G67" s="16" t="s">
        <v>1358</v>
      </c>
    </row>
    <row r="68" spans="2:7">
      <c r="B68" s="16" t="s">
        <v>1339</v>
      </c>
      <c r="C68" s="16"/>
      <c r="D68" s="16"/>
      <c r="E68" s="16" t="s">
        <v>786</v>
      </c>
      <c r="F68" s="16" t="s">
        <v>866</v>
      </c>
      <c r="G68" s="16" t="s">
        <v>1367</v>
      </c>
    </row>
    <row r="69" spans="2:7">
      <c r="B69" s="16" t="s">
        <v>1040</v>
      </c>
      <c r="C69" s="16"/>
      <c r="D69" s="16"/>
      <c r="E69" s="16" t="s">
        <v>786</v>
      </c>
      <c r="F69" s="16" t="s">
        <v>866</v>
      </c>
      <c r="G69" s="16" t="s">
        <v>1367</v>
      </c>
    </row>
    <row r="70" spans="2:7">
      <c r="B70" s="16" t="s">
        <v>1268</v>
      </c>
      <c r="C70" s="16"/>
      <c r="D70" s="16"/>
      <c r="E70" s="16" t="s">
        <v>786</v>
      </c>
      <c r="F70" s="16" t="s">
        <v>804</v>
      </c>
      <c r="G70" s="16" t="s">
        <v>1365</v>
      </c>
    </row>
    <row r="71" spans="2:7">
      <c r="B71" s="16" t="s">
        <v>816</v>
      </c>
      <c r="C71" s="16"/>
      <c r="D71" s="16"/>
      <c r="E71" s="16" t="s">
        <v>786</v>
      </c>
      <c r="F71" s="16" t="s">
        <v>804</v>
      </c>
      <c r="G71" s="16" t="s">
        <v>1365</v>
      </c>
    </row>
    <row r="72" spans="2:7">
      <c r="B72" s="16" t="s">
        <v>1330</v>
      </c>
      <c r="C72" s="16"/>
      <c r="D72" s="16"/>
      <c r="E72" s="16" t="s">
        <v>786</v>
      </c>
      <c r="F72" s="16" t="s">
        <v>804</v>
      </c>
      <c r="G72" s="16" t="s">
        <v>1365</v>
      </c>
    </row>
    <row r="73" spans="2:7">
      <c r="B73" s="16" t="s">
        <v>39</v>
      </c>
      <c r="C73" s="16"/>
      <c r="D73" s="16"/>
      <c r="E73" s="16" t="s">
        <v>786</v>
      </c>
      <c r="F73" s="16" t="s">
        <v>866</v>
      </c>
      <c r="G73" s="16" t="s">
        <v>1367</v>
      </c>
    </row>
    <row r="74" spans="2:7">
      <c r="B74" s="16" t="s">
        <v>1257</v>
      </c>
      <c r="C74" s="16"/>
      <c r="D74" s="16"/>
      <c r="E74" s="16" t="s">
        <v>786</v>
      </c>
      <c r="F74" s="16" t="s">
        <v>804</v>
      </c>
      <c r="G74" s="16" t="s">
        <v>1365</v>
      </c>
    </row>
    <row r="75" spans="2:7">
      <c r="B75" s="16" t="s">
        <v>917</v>
      </c>
      <c r="C75" s="16"/>
      <c r="D75" s="16"/>
      <c r="E75" s="16" t="s">
        <v>786</v>
      </c>
      <c r="F75" s="16" t="s">
        <v>866</v>
      </c>
      <c r="G75" s="16" t="s">
        <v>1367</v>
      </c>
    </row>
    <row r="76" spans="2:7">
      <c r="B76" s="16" t="s">
        <v>640</v>
      </c>
      <c r="C76" s="16"/>
      <c r="D76" s="16"/>
      <c r="E76" s="16" t="s">
        <v>786</v>
      </c>
      <c r="F76" s="16" t="s">
        <v>866</v>
      </c>
      <c r="G76" s="16" t="s">
        <v>1367</v>
      </c>
    </row>
    <row r="77" spans="2:7">
      <c r="B77" s="16" t="s">
        <v>1306</v>
      </c>
      <c r="C77" s="16"/>
      <c r="D77" s="16"/>
      <c r="E77" s="16" t="s">
        <v>786</v>
      </c>
      <c r="F77" s="16" t="s">
        <v>866</v>
      </c>
      <c r="G77" s="16" t="s">
        <v>1367</v>
      </c>
    </row>
    <row r="78" spans="2:7">
      <c r="B78" s="16" t="s">
        <v>295</v>
      </c>
      <c r="C78" s="16"/>
      <c r="D78" s="16"/>
      <c r="E78" s="16" t="s">
        <v>786</v>
      </c>
      <c r="F78" s="16" t="s">
        <v>804</v>
      </c>
      <c r="G78" s="16" t="s">
        <v>1365</v>
      </c>
    </row>
    <row r="79" spans="2:7">
      <c r="B79" s="16" t="s">
        <v>1229</v>
      </c>
      <c r="C79" s="16"/>
      <c r="D79" s="16"/>
      <c r="E79" s="16" t="s">
        <v>785</v>
      </c>
      <c r="F79" s="16" t="s">
        <v>984</v>
      </c>
      <c r="G79" s="16" t="s">
        <v>1358</v>
      </c>
    </row>
    <row r="80" spans="2:7">
      <c r="B80" s="16" t="s">
        <v>289</v>
      </c>
      <c r="C80" s="16"/>
      <c r="D80" s="16"/>
      <c r="E80" s="16" t="s">
        <v>786</v>
      </c>
      <c r="F80" s="16" t="s">
        <v>804</v>
      </c>
      <c r="G80" s="16" t="s">
        <v>1365</v>
      </c>
    </row>
    <row r="81" spans="2:7">
      <c r="B81" s="16" t="s">
        <v>1334</v>
      </c>
      <c r="C81" s="16"/>
      <c r="D81" s="16"/>
      <c r="E81" s="16" t="s">
        <v>786</v>
      </c>
      <c r="F81" s="16" t="s">
        <v>804</v>
      </c>
      <c r="G81" s="16" t="s">
        <v>1365</v>
      </c>
    </row>
    <row r="82" spans="2:7">
      <c r="B82" s="16" t="s">
        <v>1245</v>
      </c>
      <c r="C82" s="16"/>
      <c r="D82" s="16"/>
      <c r="E82" s="16" t="s">
        <v>786</v>
      </c>
      <c r="F82" s="16" t="s">
        <v>866</v>
      </c>
      <c r="G82" s="16" t="s">
        <v>1367</v>
      </c>
    </row>
    <row r="83" spans="2:7">
      <c r="B83" s="16" t="s">
        <v>1303</v>
      </c>
      <c r="C83" s="16"/>
      <c r="D83" s="16"/>
      <c r="E83" s="16" t="s">
        <v>785</v>
      </c>
      <c r="F83" s="16" t="s">
        <v>984</v>
      </c>
      <c r="G83" s="16" t="s">
        <v>1358</v>
      </c>
    </row>
    <row r="84" spans="2:7">
      <c r="B84" s="16" t="s">
        <v>1230</v>
      </c>
      <c r="C84" s="16"/>
      <c r="D84" s="16"/>
      <c r="E84" s="16" t="s">
        <v>786</v>
      </c>
      <c r="F84" s="16" t="s">
        <v>1002</v>
      </c>
      <c r="G84" s="16" t="s">
        <v>1366</v>
      </c>
    </row>
    <row r="85" spans="2:7">
      <c r="B85" s="16" t="s">
        <v>1237</v>
      </c>
      <c r="C85" s="16"/>
      <c r="D85" s="16"/>
      <c r="E85" s="16" t="s">
        <v>786</v>
      </c>
      <c r="F85" s="16" t="s">
        <v>1002</v>
      </c>
      <c r="G85" s="16" t="s">
        <v>1366</v>
      </c>
    </row>
    <row r="86" spans="2:7">
      <c r="B86" s="16" t="s">
        <v>197</v>
      </c>
      <c r="C86" s="16"/>
      <c r="D86" s="16"/>
      <c r="E86" s="16" t="s">
        <v>786</v>
      </c>
      <c r="F86" s="16" t="s">
        <v>866</v>
      </c>
      <c r="G86" s="16" t="s">
        <v>1367</v>
      </c>
    </row>
    <row r="87" spans="2:7">
      <c r="B87" s="16" t="s">
        <v>1185</v>
      </c>
      <c r="C87" s="16"/>
      <c r="D87" s="16"/>
      <c r="E87" s="16" t="s">
        <v>785</v>
      </c>
      <c r="F87" s="16" t="s">
        <v>984</v>
      </c>
      <c r="G87" s="16" t="s">
        <v>1358</v>
      </c>
    </row>
    <row r="88" spans="2:7">
      <c r="B88" s="16" t="s">
        <v>1321</v>
      </c>
      <c r="C88" s="16"/>
      <c r="D88" s="16"/>
      <c r="E88" s="16" t="s">
        <v>786</v>
      </c>
      <c r="F88" s="16" t="s">
        <v>804</v>
      </c>
      <c r="G88" s="16" t="s">
        <v>1365</v>
      </c>
    </row>
    <row r="89" spans="2:7">
      <c r="B89" s="16" t="s">
        <v>1228</v>
      </c>
      <c r="C89" s="16"/>
      <c r="D89" s="16"/>
      <c r="E89" s="16" t="s">
        <v>786</v>
      </c>
      <c r="F89" s="16" t="s">
        <v>1002</v>
      </c>
      <c r="G89" s="16" t="s">
        <v>1366</v>
      </c>
    </row>
    <row r="90" spans="2:7">
      <c r="B90" s="16" t="s">
        <v>1249</v>
      </c>
      <c r="C90" s="16"/>
      <c r="D90" s="16"/>
      <c r="E90" s="16" t="s">
        <v>786</v>
      </c>
      <c r="F90" s="16" t="s">
        <v>866</v>
      </c>
      <c r="G90" s="16" t="s">
        <v>1367</v>
      </c>
    </row>
    <row r="91" spans="2:7">
      <c r="B91" s="16" t="s">
        <v>1337</v>
      </c>
      <c r="C91" s="16"/>
      <c r="D91" s="16"/>
      <c r="E91" s="16" t="s">
        <v>786</v>
      </c>
      <c r="F91" s="16" t="s">
        <v>866</v>
      </c>
      <c r="G91" s="16" t="s">
        <v>1367</v>
      </c>
    </row>
    <row r="92" spans="2:7">
      <c r="B92" s="16" t="s">
        <v>196</v>
      </c>
      <c r="C92" s="16"/>
      <c r="D92" s="16"/>
      <c r="E92" s="16" t="s">
        <v>786</v>
      </c>
      <c r="F92" s="16" t="s">
        <v>804</v>
      </c>
      <c r="G92" s="16" t="s">
        <v>1365</v>
      </c>
    </row>
    <row r="93" spans="2:7">
      <c r="B93" s="16" t="s">
        <v>1251</v>
      </c>
      <c r="C93" s="16"/>
      <c r="D93" s="16"/>
      <c r="E93" s="16" t="s">
        <v>786</v>
      </c>
      <c r="F93" s="16" t="s">
        <v>804</v>
      </c>
      <c r="G93" s="16" t="s">
        <v>1365</v>
      </c>
    </row>
    <row r="94" spans="2:7">
      <c r="B94" s="16" t="s">
        <v>1345</v>
      </c>
      <c r="C94" s="16"/>
      <c r="D94" s="16"/>
      <c r="E94" s="16" t="s">
        <v>786</v>
      </c>
      <c r="F94" s="16" t="s">
        <v>984</v>
      </c>
      <c r="G94" s="16" t="s">
        <v>1357</v>
      </c>
    </row>
    <row r="95" spans="2:7">
      <c r="B95" s="16" t="s">
        <v>1346</v>
      </c>
      <c r="C95" s="16"/>
      <c r="D95" s="16"/>
      <c r="E95" s="16" t="s">
        <v>786</v>
      </c>
      <c r="F95" s="16" t="s">
        <v>866</v>
      </c>
      <c r="G95" s="16" t="s">
        <v>1367</v>
      </c>
    </row>
    <row r="96" spans="2:7">
      <c r="B96" s="16" t="s">
        <v>1240</v>
      </c>
      <c r="C96" s="16"/>
      <c r="D96" s="16"/>
      <c r="E96" s="16" t="s">
        <v>786</v>
      </c>
      <c r="F96" s="16" t="s">
        <v>984</v>
      </c>
      <c r="G96" s="16" t="s">
        <v>1357</v>
      </c>
    </row>
    <row r="97" spans="2:7">
      <c r="B97" s="16" t="s">
        <v>481</v>
      </c>
      <c r="C97" s="16"/>
      <c r="D97" s="16"/>
      <c r="E97" s="16" t="s">
        <v>786</v>
      </c>
      <c r="F97" s="16" t="s">
        <v>804</v>
      </c>
      <c r="G97" s="16" t="s">
        <v>1365</v>
      </c>
    </row>
    <row r="98" spans="2:7">
      <c r="B98" s="16" t="s">
        <v>1343</v>
      </c>
      <c r="C98" s="16"/>
      <c r="D98" s="16"/>
      <c r="E98" s="16" t="s">
        <v>786</v>
      </c>
      <c r="F98" s="16" t="s">
        <v>866</v>
      </c>
      <c r="G98" s="16" t="s">
        <v>1367</v>
      </c>
    </row>
    <row r="99" spans="2:7">
      <c r="B99" s="16" t="s">
        <v>1297</v>
      </c>
      <c r="C99" s="16"/>
      <c r="D99" s="16"/>
      <c r="E99" s="16" t="s">
        <v>786</v>
      </c>
      <c r="F99" s="16" t="s">
        <v>804</v>
      </c>
      <c r="G99" s="16" t="s">
        <v>1365</v>
      </c>
    </row>
    <row r="100" spans="2:7">
      <c r="B100" s="16" t="s">
        <v>1263</v>
      </c>
      <c r="C100" s="16"/>
      <c r="D100" s="16"/>
      <c r="E100" s="16" t="s">
        <v>786</v>
      </c>
      <c r="F100" s="16" t="s">
        <v>866</v>
      </c>
      <c r="G100" s="16" t="s">
        <v>1367</v>
      </c>
    </row>
    <row r="101" spans="2:7">
      <c r="B101" s="16" t="s">
        <v>513</v>
      </c>
      <c r="C101" s="16"/>
      <c r="D101" s="16"/>
      <c r="E101" s="16" t="s">
        <v>786</v>
      </c>
      <c r="F101" s="16" t="s">
        <v>866</v>
      </c>
      <c r="G101" s="16" t="s">
        <v>1367</v>
      </c>
    </row>
    <row r="102" spans="2:7">
      <c r="B102" s="16" t="s">
        <v>1322</v>
      </c>
      <c r="C102" s="16"/>
      <c r="D102" s="16"/>
      <c r="E102" s="16" t="s">
        <v>786</v>
      </c>
      <c r="F102" s="16" t="s">
        <v>866</v>
      </c>
      <c r="G102" s="16" t="s">
        <v>1367</v>
      </c>
    </row>
    <row r="103" spans="2:7">
      <c r="B103" s="16" t="s">
        <v>1293</v>
      </c>
      <c r="C103" s="16"/>
      <c r="D103" s="16"/>
      <c r="E103" s="16" t="s">
        <v>786</v>
      </c>
      <c r="F103" s="16" t="s">
        <v>804</v>
      </c>
      <c r="G103" s="16" t="s">
        <v>1365</v>
      </c>
    </row>
    <row r="104" spans="2:7">
      <c r="B104" s="16" t="s">
        <v>1291</v>
      </c>
      <c r="C104" s="16"/>
      <c r="D104" s="16"/>
      <c r="E104" s="16" t="s">
        <v>786</v>
      </c>
      <c r="F104" s="16" t="s">
        <v>804</v>
      </c>
      <c r="G104" s="16" t="s">
        <v>1365</v>
      </c>
    </row>
    <row r="105" spans="2:7">
      <c r="B105" s="16" t="s">
        <v>1233</v>
      </c>
      <c r="C105" s="16"/>
      <c r="D105" s="16"/>
      <c r="E105" s="16" t="s">
        <v>785</v>
      </c>
      <c r="F105" s="16" t="s">
        <v>984</v>
      </c>
      <c r="G105" s="16" t="s">
        <v>1358</v>
      </c>
    </row>
    <row r="106" spans="2:7">
      <c r="B106" s="16" t="s">
        <v>1290</v>
      </c>
      <c r="C106" s="16"/>
      <c r="D106" s="16"/>
      <c r="E106" s="16" t="s">
        <v>786</v>
      </c>
      <c r="F106" s="16" t="s">
        <v>866</v>
      </c>
      <c r="G106" s="16" t="s">
        <v>1367</v>
      </c>
    </row>
    <row r="107" spans="2:7">
      <c r="B107" s="16" t="s">
        <v>962</v>
      </c>
      <c r="C107" s="16"/>
      <c r="D107" s="16"/>
      <c r="E107" s="16" t="s">
        <v>786</v>
      </c>
      <c r="F107" s="16" t="s">
        <v>866</v>
      </c>
      <c r="G107" s="16" t="s">
        <v>1367</v>
      </c>
    </row>
    <row r="108" spans="2:7">
      <c r="B108" s="16" t="s">
        <v>1308</v>
      </c>
      <c r="C108" s="16"/>
      <c r="D108" s="16"/>
      <c r="E108" s="16" t="s">
        <v>786</v>
      </c>
      <c r="F108" s="16" t="s">
        <v>1002</v>
      </c>
      <c r="G108" s="16" t="s">
        <v>1366</v>
      </c>
    </row>
    <row r="109" spans="2:7">
      <c r="B109" s="16" t="s">
        <v>810</v>
      </c>
      <c r="C109" s="16"/>
      <c r="D109" s="16"/>
      <c r="E109" s="16" t="s">
        <v>785</v>
      </c>
      <c r="F109" s="16" t="s">
        <v>984</v>
      </c>
      <c r="G109" s="16" t="s">
        <v>1358</v>
      </c>
    </row>
    <row r="110" spans="2:7">
      <c r="B110" s="16" t="s">
        <v>1307</v>
      </c>
      <c r="C110" s="16"/>
      <c r="D110" s="16"/>
      <c r="E110" s="16" t="s">
        <v>786</v>
      </c>
      <c r="F110" s="16" t="s">
        <v>866</v>
      </c>
      <c r="G110" s="16" t="s">
        <v>1367</v>
      </c>
    </row>
    <row r="111" spans="2:7">
      <c r="B111" s="16" t="s">
        <v>1246</v>
      </c>
      <c r="C111" s="16"/>
      <c r="D111" s="16"/>
      <c r="E111" s="16" t="s">
        <v>786</v>
      </c>
      <c r="F111" s="16" t="s">
        <v>866</v>
      </c>
      <c r="G111" s="16" t="s">
        <v>1367</v>
      </c>
    </row>
    <row r="112" spans="2:7">
      <c r="B112" s="16" t="s">
        <v>203</v>
      </c>
      <c r="C112" s="16"/>
      <c r="D112" s="16"/>
      <c r="E112" s="16" t="s">
        <v>786</v>
      </c>
      <c r="F112" s="16" t="s">
        <v>1002</v>
      </c>
      <c r="G112" s="16" t="s">
        <v>1366</v>
      </c>
    </row>
    <row r="113" spans="2:7">
      <c r="B113" s="16" t="s">
        <v>1310</v>
      </c>
      <c r="C113" s="16"/>
      <c r="D113" s="16"/>
      <c r="E113" s="16" t="s">
        <v>786</v>
      </c>
      <c r="F113" s="16" t="s">
        <v>866</v>
      </c>
      <c r="G113" s="16" t="s">
        <v>1367</v>
      </c>
    </row>
    <row r="114" spans="2:7">
      <c r="B114" s="16" t="s">
        <v>1060</v>
      </c>
      <c r="C114" s="16"/>
      <c r="D114" s="16"/>
      <c r="E114" s="16" t="s">
        <v>786</v>
      </c>
      <c r="F114" s="16" t="s">
        <v>866</v>
      </c>
      <c r="G114" s="16" t="s">
        <v>1367</v>
      </c>
    </row>
    <row r="115" spans="2:7">
      <c r="B115" s="16" t="s">
        <v>1344</v>
      </c>
      <c r="C115" s="16"/>
      <c r="D115" s="16"/>
      <c r="E115" s="16" t="s">
        <v>786</v>
      </c>
      <c r="F115" s="16" t="s">
        <v>866</v>
      </c>
      <c r="G115" s="16" t="s">
        <v>1367</v>
      </c>
    </row>
    <row r="116" spans="2:7">
      <c r="B116" s="16" t="s">
        <v>1287</v>
      </c>
      <c r="C116" s="16"/>
      <c r="D116" s="16"/>
      <c r="E116" s="16" t="s">
        <v>786</v>
      </c>
      <c r="F116" s="16" t="s">
        <v>866</v>
      </c>
      <c r="G116" s="16" t="s">
        <v>1367</v>
      </c>
    </row>
    <row r="117" spans="2:7">
      <c r="B117" s="16" t="s">
        <v>807</v>
      </c>
      <c r="C117" s="16"/>
      <c r="D117" s="16"/>
      <c r="E117" s="16" t="s">
        <v>786</v>
      </c>
      <c r="F117" s="16" t="s">
        <v>866</v>
      </c>
      <c r="G117" s="16" t="s">
        <v>1367</v>
      </c>
    </row>
    <row r="118" spans="2:7">
      <c r="B118" s="16" t="s">
        <v>1286</v>
      </c>
      <c r="C118" s="16"/>
      <c r="D118" s="16"/>
      <c r="E118" s="16" t="s">
        <v>786</v>
      </c>
      <c r="F118" s="16" t="s">
        <v>866</v>
      </c>
      <c r="G118" s="16" t="s">
        <v>1367</v>
      </c>
    </row>
    <row r="119" spans="2:7">
      <c r="B119" s="16" t="s">
        <v>1294</v>
      </c>
      <c r="C119" s="16"/>
      <c r="D119" s="16"/>
      <c r="E119" s="16" t="s">
        <v>786</v>
      </c>
      <c r="F119" s="16" t="s">
        <v>1002</v>
      </c>
      <c r="G119" s="16" t="s">
        <v>1366</v>
      </c>
    </row>
    <row r="120" spans="2:7">
      <c r="B120" s="16" t="s">
        <v>241</v>
      </c>
      <c r="C120" s="16"/>
      <c r="D120" s="16"/>
      <c r="E120" s="16" t="s">
        <v>786</v>
      </c>
      <c r="F120" s="16" t="s">
        <v>804</v>
      </c>
      <c r="G120" s="16" t="s">
        <v>1365</v>
      </c>
    </row>
    <row r="121" spans="2:7">
      <c r="B121" s="16" t="s">
        <v>1302</v>
      </c>
      <c r="C121" s="16"/>
      <c r="D121" s="16"/>
      <c r="E121" s="16" t="s">
        <v>786</v>
      </c>
      <c r="F121" s="16" t="s">
        <v>804</v>
      </c>
      <c r="G121" s="16" t="s">
        <v>1365</v>
      </c>
    </row>
    <row r="122" spans="2:7">
      <c r="B122" s="16" t="s">
        <v>288</v>
      </c>
      <c r="C122" s="16"/>
      <c r="D122" s="16"/>
      <c r="E122" s="16" t="s">
        <v>786</v>
      </c>
      <c r="F122" s="16" t="s">
        <v>804</v>
      </c>
      <c r="G122" s="16" t="s">
        <v>1365</v>
      </c>
    </row>
    <row r="123" spans="2:7">
      <c r="B123" s="16" t="s">
        <v>1341</v>
      </c>
      <c r="C123" s="16"/>
      <c r="D123" s="16"/>
      <c r="E123" s="16" t="s">
        <v>787</v>
      </c>
      <c r="F123" s="16" t="s">
        <v>866</v>
      </c>
      <c r="G123" s="16" t="s">
        <v>1362</v>
      </c>
    </row>
    <row r="124" spans="2:7">
      <c r="B124" s="16" t="s">
        <v>1278</v>
      </c>
      <c r="C124" s="16"/>
      <c r="D124" s="16"/>
      <c r="E124" s="16" t="s">
        <v>786</v>
      </c>
      <c r="F124" s="16" t="s">
        <v>804</v>
      </c>
      <c r="G124" s="16" t="s">
        <v>1365</v>
      </c>
    </row>
    <row r="125" spans="2:7">
      <c r="B125" s="16" t="s">
        <v>1277</v>
      </c>
      <c r="C125" s="16"/>
      <c r="D125" s="16"/>
      <c r="E125" s="16" t="s">
        <v>786</v>
      </c>
      <c r="F125" s="16" t="s">
        <v>866</v>
      </c>
      <c r="G125" s="16" t="s">
        <v>1367</v>
      </c>
    </row>
    <row r="126" spans="2:7">
      <c r="B126" s="16" t="s">
        <v>1276</v>
      </c>
      <c r="C126" s="16"/>
      <c r="D126" s="16"/>
      <c r="E126" s="16" t="s">
        <v>786</v>
      </c>
      <c r="F126" s="16" t="s">
        <v>866</v>
      </c>
      <c r="G126" s="16" t="s">
        <v>1367</v>
      </c>
    </row>
    <row r="127" spans="2:7">
      <c r="B127" s="16" t="s">
        <v>38</v>
      </c>
      <c r="C127" s="16"/>
      <c r="D127" s="16"/>
      <c r="E127" s="16" t="s">
        <v>785</v>
      </c>
      <c r="F127" s="16" t="s">
        <v>984</v>
      </c>
      <c r="G127" s="16" t="s">
        <v>1358</v>
      </c>
    </row>
    <row r="128" spans="2:7">
      <c r="B128" s="16" t="s">
        <v>1236</v>
      </c>
      <c r="C128" s="16"/>
      <c r="D128" s="16"/>
      <c r="E128" s="16" t="s">
        <v>786</v>
      </c>
      <c r="F128" s="16" t="s">
        <v>1002</v>
      </c>
      <c r="G128" s="16" t="s">
        <v>1366</v>
      </c>
    </row>
    <row r="129" spans="2:7">
      <c r="B129" s="16" t="s">
        <v>1342</v>
      </c>
      <c r="C129" s="16"/>
      <c r="D129" s="16"/>
      <c r="E129" s="16" t="s">
        <v>786</v>
      </c>
      <c r="F129" s="16" t="s">
        <v>866</v>
      </c>
      <c r="G129" s="16" t="s">
        <v>1367</v>
      </c>
    </row>
    <row r="130" spans="2:7">
      <c r="B130" s="16" t="s">
        <v>1275</v>
      </c>
      <c r="C130" s="16"/>
      <c r="D130" s="16"/>
      <c r="E130" s="16" t="s">
        <v>786</v>
      </c>
      <c r="F130" s="16" t="s">
        <v>866</v>
      </c>
      <c r="G130" s="16" t="s">
        <v>1367</v>
      </c>
    </row>
    <row r="131" spans="2:7">
      <c r="B131" s="16" t="s">
        <v>198</v>
      </c>
      <c r="C131" s="16"/>
      <c r="D131" s="16"/>
      <c r="E131" s="16" t="s">
        <v>786</v>
      </c>
      <c r="F131" s="16" t="s">
        <v>804</v>
      </c>
      <c r="G131" s="16" t="s">
        <v>1365</v>
      </c>
    </row>
    <row r="132" spans="2:7">
      <c r="B132" s="16" t="s">
        <v>1130</v>
      </c>
      <c r="C132" s="16"/>
      <c r="D132" s="16"/>
      <c r="E132" s="16" t="s">
        <v>785</v>
      </c>
      <c r="F132" s="16" t="s">
        <v>984</v>
      </c>
      <c r="G132" s="16" t="s">
        <v>1358</v>
      </c>
    </row>
    <row r="133" spans="2:7">
      <c r="B133" s="16" t="s">
        <v>479</v>
      </c>
      <c r="C133" s="16"/>
      <c r="D133" s="16"/>
      <c r="E133" s="16" t="s">
        <v>785</v>
      </c>
      <c r="F133" s="16" t="s">
        <v>984</v>
      </c>
      <c r="G133" s="16" t="s">
        <v>1358</v>
      </c>
    </row>
    <row r="134" spans="2:7">
      <c r="B134" s="16" t="s">
        <v>1247</v>
      </c>
      <c r="C134" s="16"/>
      <c r="D134" s="16"/>
      <c r="E134" s="16" t="s">
        <v>786</v>
      </c>
      <c r="F134" s="16" t="s">
        <v>866</v>
      </c>
      <c r="G134" s="16" t="s">
        <v>1367</v>
      </c>
    </row>
    <row r="135" spans="2:7">
      <c r="B135" s="16" t="s">
        <v>1296</v>
      </c>
      <c r="C135" s="16"/>
      <c r="D135" s="16"/>
      <c r="E135" s="16" t="s">
        <v>786</v>
      </c>
      <c r="F135" s="16" t="s">
        <v>804</v>
      </c>
      <c r="G135" s="16" t="s">
        <v>1365</v>
      </c>
    </row>
    <row r="136" spans="2:7">
      <c r="B136" s="16" t="s">
        <v>1266</v>
      </c>
      <c r="C136" s="16"/>
      <c r="D136" s="16"/>
      <c r="E136" s="16" t="s">
        <v>786</v>
      </c>
      <c r="F136" s="16" t="s">
        <v>866</v>
      </c>
      <c r="G136" s="16" t="s">
        <v>1367</v>
      </c>
    </row>
    <row r="137" spans="2:7">
      <c r="B137" s="16" t="s">
        <v>1300</v>
      </c>
      <c r="C137" s="16"/>
      <c r="D137" s="16"/>
      <c r="E137" s="16" t="s">
        <v>786</v>
      </c>
      <c r="F137" s="16" t="s">
        <v>804</v>
      </c>
      <c r="G137" s="16" t="s">
        <v>1365</v>
      </c>
    </row>
    <row r="138" spans="2:7">
      <c r="B138" s="16" t="s">
        <v>1260</v>
      </c>
      <c r="C138" s="16"/>
      <c r="D138" s="16"/>
      <c r="E138" s="16" t="s">
        <v>786</v>
      </c>
      <c r="F138" s="16" t="s">
        <v>866</v>
      </c>
      <c r="G138" s="16" t="s">
        <v>1367</v>
      </c>
    </row>
    <row r="139" spans="2:7">
      <c r="B139" s="16" t="s">
        <v>1301</v>
      </c>
      <c r="C139" s="16"/>
      <c r="D139" s="16"/>
      <c r="E139" s="16" t="s">
        <v>786</v>
      </c>
      <c r="F139" s="16" t="s">
        <v>804</v>
      </c>
      <c r="G139" s="16" t="s">
        <v>1365</v>
      </c>
    </row>
    <row r="140" spans="2:7">
      <c r="B140" s="16" t="s">
        <v>242</v>
      </c>
      <c r="C140" s="16"/>
      <c r="D140" s="16"/>
      <c r="E140" s="16" t="s">
        <v>786</v>
      </c>
      <c r="F140" s="16" t="s">
        <v>804</v>
      </c>
      <c r="G140" s="16" t="s">
        <v>1365</v>
      </c>
    </row>
    <row r="141" spans="2:7">
      <c r="B141" s="16" t="s">
        <v>60</v>
      </c>
      <c r="C141" s="16"/>
      <c r="D141" s="16"/>
      <c r="E141" s="16" t="s">
        <v>786</v>
      </c>
      <c r="F141" s="16" t="s">
        <v>804</v>
      </c>
      <c r="G141" s="16" t="s">
        <v>1365</v>
      </c>
    </row>
    <row r="142" spans="2:7">
      <c r="B142" s="16" t="s">
        <v>1252</v>
      </c>
      <c r="C142" s="16"/>
      <c r="D142" s="16"/>
      <c r="E142" s="16" t="s">
        <v>786</v>
      </c>
      <c r="F142" s="16" t="s">
        <v>1002</v>
      </c>
      <c r="G142" s="16" t="s">
        <v>1366</v>
      </c>
    </row>
    <row r="143" spans="2:7">
      <c r="B143" s="16" t="s">
        <v>1253</v>
      </c>
      <c r="C143" s="16"/>
      <c r="D143" s="16"/>
      <c r="E143" s="16" t="s">
        <v>786</v>
      </c>
      <c r="F143" s="16" t="s">
        <v>804</v>
      </c>
      <c r="G143" s="16" t="s">
        <v>1365</v>
      </c>
    </row>
    <row r="144" spans="2:7">
      <c r="B144" s="16" t="s">
        <v>1242</v>
      </c>
      <c r="C144" s="16"/>
      <c r="D144" s="16"/>
      <c r="E144" s="16" t="s">
        <v>785</v>
      </c>
      <c r="F144" s="16" t="s">
        <v>984</v>
      </c>
      <c r="G144" s="16" t="s">
        <v>1358</v>
      </c>
    </row>
    <row r="145" spans="2:7">
      <c r="B145" s="16" t="s">
        <v>1273</v>
      </c>
      <c r="C145" s="16"/>
      <c r="D145" s="16"/>
      <c r="E145" s="16" t="s">
        <v>786</v>
      </c>
      <c r="F145" s="16" t="s">
        <v>866</v>
      </c>
      <c r="G145" s="16" t="s">
        <v>1367</v>
      </c>
    </row>
    <row r="146" spans="2:7">
      <c r="B146" s="16" t="s">
        <v>1255</v>
      </c>
      <c r="C146" s="16"/>
      <c r="D146" s="16"/>
      <c r="E146" s="16" t="s">
        <v>786</v>
      </c>
      <c r="F146" s="16" t="s">
        <v>866</v>
      </c>
      <c r="G146" s="16" t="s">
        <v>1367</v>
      </c>
    </row>
    <row r="147" spans="2:7">
      <c r="B147" s="16" t="s">
        <v>486</v>
      </c>
      <c r="C147" s="16"/>
      <c r="D147" s="16"/>
      <c r="E147" s="16" t="s">
        <v>786</v>
      </c>
      <c r="F147" s="16" t="s">
        <v>866</v>
      </c>
      <c r="G147" s="16" t="s">
        <v>1367</v>
      </c>
    </row>
    <row r="148" spans="2:7">
      <c r="B148" s="16" t="s">
        <v>1316</v>
      </c>
      <c r="C148" s="16"/>
      <c r="D148" s="16"/>
      <c r="E148" s="16" t="s">
        <v>785</v>
      </c>
      <c r="F148" s="16" t="s">
        <v>984</v>
      </c>
      <c r="G148" s="16" t="s">
        <v>1358</v>
      </c>
    </row>
    <row r="149" spans="2:7">
      <c r="B149" s="16" t="s">
        <v>1261</v>
      </c>
      <c r="C149" s="16"/>
      <c r="D149" s="16"/>
      <c r="E149" s="16" t="s">
        <v>786</v>
      </c>
      <c r="F149" s="16" t="s">
        <v>1002</v>
      </c>
      <c r="G149" s="16" t="s">
        <v>1366</v>
      </c>
    </row>
    <row r="150" spans="2:7">
      <c r="B150" s="16" t="s">
        <v>1265</v>
      </c>
      <c r="C150" s="16"/>
      <c r="D150" s="16"/>
      <c r="E150" s="16" t="s">
        <v>786</v>
      </c>
      <c r="F150" s="16" t="s">
        <v>866</v>
      </c>
      <c r="G150" s="16" t="s">
        <v>1367</v>
      </c>
    </row>
    <row r="151" spans="2:7">
      <c r="B151" s="16" t="s">
        <v>1292</v>
      </c>
      <c r="C151" s="16"/>
      <c r="D151" s="16"/>
      <c r="E151" s="16" t="s">
        <v>786</v>
      </c>
      <c r="F151" s="16" t="s">
        <v>866</v>
      </c>
      <c r="G151" s="16" t="s">
        <v>1367</v>
      </c>
    </row>
    <row r="152" spans="2:7">
      <c r="B152" s="16" t="s">
        <v>1188</v>
      </c>
      <c r="C152" s="16"/>
      <c r="D152" s="16"/>
      <c r="E152" s="16" t="s">
        <v>786</v>
      </c>
      <c r="F152" s="16" t="s">
        <v>1002</v>
      </c>
      <c r="G152" s="16" t="s">
        <v>1366</v>
      </c>
    </row>
    <row r="153" spans="2:7">
      <c r="B153" s="16" t="s">
        <v>1239</v>
      </c>
      <c r="C153" s="16"/>
      <c r="D153" s="16"/>
      <c r="E153" s="16" t="s">
        <v>786</v>
      </c>
      <c r="F153" s="16" t="s">
        <v>984</v>
      </c>
      <c r="G153" s="16" t="s">
        <v>1357</v>
      </c>
    </row>
    <row r="154" spans="2:7">
      <c r="B154" s="16" t="s">
        <v>1329</v>
      </c>
      <c r="C154" s="16"/>
      <c r="D154" s="16"/>
      <c r="E154" s="16" t="s">
        <v>785</v>
      </c>
      <c r="F154" s="16" t="s">
        <v>984</v>
      </c>
      <c r="G154" s="16" t="s">
        <v>1358</v>
      </c>
    </row>
    <row r="155" spans="2:7">
      <c r="B155" s="16" t="s">
        <v>1329</v>
      </c>
      <c r="C155" s="16"/>
      <c r="D155" s="16"/>
      <c r="E155" s="16" t="s">
        <v>786</v>
      </c>
      <c r="F155" s="16" t="s">
        <v>866</v>
      </c>
      <c r="G155" s="16" t="s">
        <v>1367</v>
      </c>
    </row>
    <row r="156" spans="2:7">
      <c r="B156" s="16" t="s">
        <v>1311</v>
      </c>
      <c r="C156" s="16"/>
      <c r="D156" s="16"/>
      <c r="E156" s="16" t="s">
        <v>786</v>
      </c>
      <c r="F156" s="16" t="s">
        <v>1002</v>
      </c>
      <c r="G156" s="16" t="s">
        <v>1366</v>
      </c>
    </row>
    <row r="157" spans="2:7">
      <c r="B157" s="16" t="s">
        <v>1312</v>
      </c>
      <c r="C157" s="16"/>
      <c r="D157" s="16"/>
      <c r="E157" s="16" t="s">
        <v>786</v>
      </c>
      <c r="F157" s="16" t="s">
        <v>1002</v>
      </c>
      <c r="G157" s="16" t="s">
        <v>1366</v>
      </c>
    </row>
    <row r="158" spans="2:7">
      <c r="B158" s="16" t="s">
        <v>1289</v>
      </c>
      <c r="C158" s="16"/>
      <c r="D158" s="16"/>
      <c r="E158" s="16" t="s">
        <v>786</v>
      </c>
      <c r="F158" s="16" t="s">
        <v>866</v>
      </c>
      <c r="G158" s="16" t="s">
        <v>1367</v>
      </c>
    </row>
    <row r="159" spans="2:7">
      <c r="B159" s="16" t="s">
        <v>1288</v>
      </c>
      <c r="C159" s="16"/>
      <c r="D159" s="16"/>
      <c r="E159" s="16" t="s">
        <v>786</v>
      </c>
      <c r="F159" s="16" t="s">
        <v>804</v>
      </c>
      <c r="G159" s="16" t="s">
        <v>1365</v>
      </c>
    </row>
    <row r="160" spans="2:7">
      <c r="B160" s="16" t="s">
        <v>893</v>
      </c>
      <c r="C160" s="16"/>
      <c r="D160" s="16"/>
      <c r="E160" s="16" t="s">
        <v>786</v>
      </c>
      <c r="F160" s="16" t="s">
        <v>866</v>
      </c>
      <c r="G160" s="16" t="s">
        <v>1367</v>
      </c>
    </row>
    <row r="161" spans="2:7">
      <c r="B161" s="16" t="s">
        <v>74</v>
      </c>
      <c r="C161" s="16"/>
      <c r="D161" s="16"/>
      <c r="E161" s="16" t="s">
        <v>786</v>
      </c>
      <c r="F161" s="16" t="s">
        <v>804</v>
      </c>
      <c r="G161" s="16" t="s">
        <v>1365</v>
      </c>
    </row>
    <row r="162" spans="2:7">
      <c r="B162" s="16" t="s">
        <v>74</v>
      </c>
      <c r="C162" s="16"/>
      <c r="D162" s="16"/>
      <c r="E162" s="16" t="s">
        <v>786</v>
      </c>
      <c r="F162" s="16" t="s">
        <v>866</v>
      </c>
      <c r="G162" s="16" t="s">
        <v>1367</v>
      </c>
    </row>
    <row r="163" spans="2:7">
      <c r="B163" s="16" t="s">
        <v>1331</v>
      </c>
      <c r="C163" s="16"/>
      <c r="D163" s="16"/>
      <c r="E163" s="16" t="s">
        <v>786</v>
      </c>
      <c r="F163" s="16" t="s">
        <v>804</v>
      </c>
      <c r="G163" s="16" t="s">
        <v>1365</v>
      </c>
    </row>
    <row r="164" spans="2:7">
      <c r="B164" s="16" t="s">
        <v>1274</v>
      </c>
      <c r="C164" s="16"/>
      <c r="D164" s="16"/>
      <c r="E164" s="16" t="s">
        <v>786</v>
      </c>
      <c r="F164" s="16" t="s">
        <v>866</v>
      </c>
      <c r="G164" s="16" t="s">
        <v>1367</v>
      </c>
    </row>
    <row r="165" spans="2:7">
      <c r="B165" s="16" t="s">
        <v>1243</v>
      </c>
      <c r="C165" s="16"/>
      <c r="D165" s="16"/>
      <c r="E165" s="16" t="s">
        <v>786</v>
      </c>
      <c r="F165" s="16" t="s">
        <v>866</v>
      </c>
      <c r="G165" s="16" t="s">
        <v>1367</v>
      </c>
    </row>
    <row r="166" spans="2:7">
      <c r="B166" s="16" t="s">
        <v>1250</v>
      </c>
      <c r="C166" s="16"/>
      <c r="D166" s="16"/>
      <c r="E166" s="16" t="s">
        <v>786</v>
      </c>
      <c r="F166" s="16" t="s">
        <v>866</v>
      </c>
      <c r="G166" s="16" t="s">
        <v>1367</v>
      </c>
    </row>
    <row r="167" spans="2:7">
      <c r="B167" s="16" t="s">
        <v>1338</v>
      </c>
      <c r="C167" s="16"/>
      <c r="D167" s="16"/>
      <c r="E167" s="16" t="s">
        <v>786</v>
      </c>
      <c r="F167" s="16" t="s">
        <v>804</v>
      </c>
      <c r="G167" s="16" t="s">
        <v>1365</v>
      </c>
    </row>
    <row r="168" spans="2:7">
      <c r="B168" s="16" t="s">
        <v>1269</v>
      </c>
      <c r="C168" s="16"/>
      <c r="D168" s="16"/>
      <c r="E168" s="16" t="s">
        <v>786</v>
      </c>
      <c r="F168" s="16" t="s">
        <v>866</v>
      </c>
      <c r="G168" s="16" t="s">
        <v>1367</v>
      </c>
    </row>
    <row r="169" spans="2:7">
      <c r="B169" s="16" t="s">
        <v>1295</v>
      </c>
      <c r="C169" s="16"/>
      <c r="D169" s="16"/>
      <c r="E169" s="16" t="s">
        <v>786</v>
      </c>
      <c r="F169" s="16" t="s">
        <v>1002</v>
      </c>
      <c r="G169" s="16" t="s">
        <v>1366</v>
      </c>
    </row>
    <row r="170" spans="2:7">
      <c r="B170" s="16" t="s">
        <v>1267</v>
      </c>
      <c r="C170" s="16"/>
      <c r="D170" s="16"/>
      <c r="E170" s="16" t="s">
        <v>786</v>
      </c>
      <c r="F170" s="16" t="s">
        <v>866</v>
      </c>
      <c r="G170" s="16" t="s">
        <v>1367</v>
      </c>
    </row>
    <row r="171" spans="2:7">
      <c r="B171" s="16" t="s">
        <v>1315</v>
      </c>
      <c r="C171" s="16"/>
      <c r="D171" s="16"/>
      <c r="E171" s="16" t="s">
        <v>786</v>
      </c>
      <c r="F171" s="16" t="s">
        <v>866</v>
      </c>
      <c r="G171" s="16" t="s">
        <v>1367</v>
      </c>
    </row>
    <row r="172" spans="2:7">
      <c r="B172" s="16" t="s">
        <v>1241</v>
      </c>
      <c r="C172" s="16"/>
      <c r="D172" s="16"/>
      <c r="E172" s="16" t="s">
        <v>785</v>
      </c>
      <c r="F172" s="16" t="s">
        <v>984</v>
      </c>
      <c r="G172" s="16" t="s">
        <v>1358</v>
      </c>
    </row>
    <row r="173" spans="2:7">
      <c r="B173" s="16" t="s">
        <v>1352</v>
      </c>
      <c r="C173" s="16"/>
      <c r="D173" s="16"/>
      <c r="E173" s="16" t="s">
        <v>786</v>
      </c>
      <c r="F173" s="16" t="s">
        <v>804</v>
      </c>
      <c r="G173" s="16" t="s">
        <v>1365</v>
      </c>
    </row>
    <row r="174" spans="2:7">
      <c r="B174" s="16" t="s">
        <v>1238</v>
      </c>
      <c r="C174" s="16"/>
      <c r="D174" s="16"/>
      <c r="E174" s="16" t="s">
        <v>786</v>
      </c>
      <c r="F174" s="16" t="s">
        <v>1002</v>
      </c>
      <c r="G174" s="16" t="s">
        <v>1366</v>
      </c>
    </row>
    <row r="175" spans="2:7">
      <c r="B175" s="16" t="s">
        <v>1351</v>
      </c>
      <c r="C175" s="16"/>
      <c r="D175" s="16"/>
      <c r="E175" s="16" t="s">
        <v>786</v>
      </c>
      <c r="F175" s="16" t="s">
        <v>1002</v>
      </c>
      <c r="G175" s="16" t="s">
        <v>1366</v>
      </c>
    </row>
    <row r="176" spans="2:7">
      <c r="B176" s="16" t="s">
        <v>1347</v>
      </c>
      <c r="C176" s="16"/>
      <c r="D176" s="16"/>
      <c r="E176" s="16" t="s">
        <v>786</v>
      </c>
      <c r="F176" s="16" t="s">
        <v>1002</v>
      </c>
      <c r="G176" s="16" t="s">
        <v>1366</v>
      </c>
    </row>
    <row r="177" spans="2:7">
      <c r="B177" s="16" t="s">
        <v>1335</v>
      </c>
      <c r="C177" s="16"/>
      <c r="D177" s="16"/>
      <c r="E177" s="16" t="s">
        <v>786</v>
      </c>
      <c r="F177" s="16" t="s">
        <v>1002</v>
      </c>
      <c r="G177" s="16" t="s">
        <v>1366</v>
      </c>
    </row>
    <row r="178" spans="2:7">
      <c r="B178" s="16" t="s">
        <v>1244</v>
      </c>
      <c r="C178" s="16"/>
      <c r="D178" s="16"/>
      <c r="E178" s="16" t="s">
        <v>786</v>
      </c>
      <c r="F178" s="16" t="s">
        <v>866</v>
      </c>
      <c r="G178" s="16" t="s">
        <v>1367</v>
      </c>
    </row>
    <row r="179" spans="2:7">
      <c r="B179" s="16" t="s">
        <v>1314</v>
      </c>
      <c r="C179" s="16"/>
      <c r="D179" s="16"/>
      <c r="E179" s="16" t="s">
        <v>786</v>
      </c>
      <c r="F179" s="16" t="s">
        <v>866</v>
      </c>
      <c r="G179" s="16" t="s">
        <v>1367</v>
      </c>
    </row>
    <row r="180" spans="2:7">
      <c r="B180" s="16" t="s">
        <v>350</v>
      </c>
      <c r="C180" s="16"/>
      <c r="D180" s="16"/>
      <c r="E180" s="16" t="s">
        <v>785</v>
      </c>
      <c r="F180" s="16" t="s">
        <v>984</v>
      </c>
      <c r="G180" s="16" t="s">
        <v>1358</v>
      </c>
    </row>
    <row r="181" spans="2:7">
      <c r="B181" s="16" t="s">
        <v>1225</v>
      </c>
      <c r="C181" s="16"/>
      <c r="D181" s="16"/>
      <c r="E181" s="16" t="s">
        <v>786</v>
      </c>
      <c r="F181" s="16" t="s">
        <v>866</v>
      </c>
      <c r="G181" s="16" t="s">
        <v>1367</v>
      </c>
    </row>
    <row r="182" spans="2:7">
      <c r="B182" s="16" t="s">
        <v>1224</v>
      </c>
      <c r="C182" s="16"/>
      <c r="D182" s="16"/>
      <c r="E182" s="16" t="s">
        <v>786</v>
      </c>
      <c r="F182" s="16" t="s">
        <v>984</v>
      </c>
      <c r="G182" s="16" t="s">
        <v>1357</v>
      </c>
    </row>
    <row r="183" spans="2:7">
      <c r="B183" s="16" t="s">
        <v>29</v>
      </c>
      <c r="C183" s="16"/>
      <c r="D183" s="16"/>
      <c r="E183" s="16" t="s">
        <v>786</v>
      </c>
      <c r="F183" s="16" t="s">
        <v>984</v>
      </c>
      <c r="G183" s="16" t="s">
        <v>1357</v>
      </c>
    </row>
    <row r="184" spans="2:7">
      <c r="B184" s="16" t="s">
        <v>329</v>
      </c>
      <c r="C184" s="16"/>
      <c r="D184" s="16"/>
      <c r="E184" s="16" t="s">
        <v>786</v>
      </c>
      <c r="F184" s="16" t="s">
        <v>984</v>
      </c>
      <c r="G184" s="16" t="s">
        <v>1357</v>
      </c>
    </row>
    <row r="185" spans="2:7">
      <c r="B185" s="16" t="s">
        <v>31</v>
      </c>
      <c r="C185" s="16"/>
      <c r="D185" s="16"/>
      <c r="E185" s="16" t="s">
        <v>786</v>
      </c>
      <c r="F185" s="16" t="s">
        <v>984</v>
      </c>
      <c r="G185" s="16" t="s">
        <v>1357</v>
      </c>
    </row>
    <row r="186" spans="2:7">
      <c r="B186" s="16" t="s">
        <v>313</v>
      </c>
      <c r="C186" s="16"/>
      <c r="D186" s="16"/>
      <c r="E186" s="16" t="s">
        <v>786</v>
      </c>
      <c r="F186" s="16" t="s">
        <v>1002</v>
      </c>
      <c r="G186" s="16" t="s">
        <v>1366</v>
      </c>
    </row>
    <row r="187" spans="2:7">
      <c r="B187" s="16" t="s">
        <v>524</v>
      </c>
      <c r="C187" s="16"/>
      <c r="D187" s="16"/>
      <c r="E187" s="16" t="s">
        <v>786</v>
      </c>
      <c r="F187" s="16" t="s">
        <v>984</v>
      </c>
      <c r="G187" s="16" t="s">
        <v>1357</v>
      </c>
    </row>
    <row r="188" spans="2:7">
      <c r="B188" s="16" t="s">
        <v>14</v>
      </c>
      <c r="C188" s="16"/>
      <c r="D188" s="16"/>
      <c r="E188" s="16" t="s">
        <v>786</v>
      </c>
      <c r="F188" s="16" t="s">
        <v>984</v>
      </c>
      <c r="G188" s="16" t="s">
        <v>1357</v>
      </c>
    </row>
    <row r="189" spans="2:7">
      <c r="B189" s="16" t="s">
        <v>1349</v>
      </c>
      <c r="C189" s="16"/>
      <c r="D189" s="16"/>
      <c r="E189" s="16" t="s">
        <v>786</v>
      </c>
      <c r="F189" s="16" t="s">
        <v>1002</v>
      </c>
      <c r="G189" s="16" t="s">
        <v>1366</v>
      </c>
    </row>
    <row r="190" spans="2:7">
      <c r="B190" s="16" t="s">
        <v>1223</v>
      </c>
      <c r="C190" s="16"/>
      <c r="D190" s="16"/>
      <c r="E190" s="16" t="s">
        <v>786</v>
      </c>
      <c r="F190" s="16" t="s">
        <v>1002</v>
      </c>
      <c r="G190" s="16" t="s">
        <v>1366</v>
      </c>
    </row>
    <row r="191" spans="2:7">
      <c r="B191" s="16" t="s">
        <v>125</v>
      </c>
      <c r="C191" s="16"/>
      <c r="D191" s="16"/>
      <c r="E191" s="16" t="s">
        <v>786</v>
      </c>
      <c r="F191" s="16" t="s">
        <v>984</v>
      </c>
      <c r="G191" s="16" t="s">
        <v>1357</v>
      </c>
    </row>
    <row r="192" spans="2:7">
      <c r="B192" s="16" t="s">
        <v>144</v>
      </c>
      <c r="C192" s="16"/>
      <c r="D192" s="16"/>
      <c r="E192" s="16" t="s">
        <v>786</v>
      </c>
      <c r="F192" s="16" t="s">
        <v>984</v>
      </c>
      <c r="G192" s="16" t="s">
        <v>1357</v>
      </c>
    </row>
    <row r="193" spans="2:7">
      <c r="B193" s="16" t="s">
        <v>323</v>
      </c>
      <c r="C193" s="16"/>
      <c r="D193" s="16"/>
      <c r="E193" s="16" t="s">
        <v>786</v>
      </c>
      <c r="F193" s="16" t="s">
        <v>984</v>
      </c>
      <c r="G193" s="16" t="s">
        <v>1357</v>
      </c>
    </row>
    <row r="194" spans="2:7">
      <c r="B194" s="16" t="s">
        <v>1325</v>
      </c>
      <c r="C194" s="16"/>
      <c r="D194" s="16"/>
      <c r="E194" s="16" t="s">
        <v>786</v>
      </c>
      <c r="F194" s="16" t="s">
        <v>984</v>
      </c>
      <c r="G194" s="16" t="s">
        <v>1357</v>
      </c>
    </row>
    <row r="195" spans="2:7">
      <c r="B195" s="16" t="s">
        <v>1325</v>
      </c>
      <c r="C195" s="16"/>
      <c r="D195" s="16"/>
      <c r="E195" s="16" t="s">
        <v>786</v>
      </c>
      <c r="F195" s="16" t="s">
        <v>866</v>
      </c>
      <c r="G195" s="16" t="s">
        <v>1367</v>
      </c>
    </row>
    <row r="196" spans="2:7">
      <c r="B196" s="16" t="s">
        <v>1326</v>
      </c>
      <c r="C196" s="16"/>
      <c r="D196" s="16"/>
      <c r="E196" s="16" t="s">
        <v>786</v>
      </c>
      <c r="F196" s="16" t="s">
        <v>866</v>
      </c>
      <c r="G196" s="16" t="s">
        <v>1367</v>
      </c>
    </row>
    <row r="197" spans="2:7">
      <c r="B197" s="16" t="s">
        <v>58</v>
      </c>
      <c r="C197" s="16"/>
      <c r="D197" s="16"/>
      <c r="E197" s="16" t="s">
        <v>786</v>
      </c>
      <c r="F197" s="16" t="s">
        <v>984</v>
      </c>
      <c r="G197" s="16" t="s">
        <v>1357</v>
      </c>
    </row>
    <row r="198" spans="2:7">
      <c r="B198" s="16" t="s">
        <v>1320</v>
      </c>
      <c r="C198" s="16"/>
      <c r="D198" s="16"/>
      <c r="E198" s="16" t="s">
        <v>785</v>
      </c>
      <c r="F198" s="16" t="s">
        <v>984</v>
      </c>
      <c r="G198" s="16" t="s">
        <v>1358</v>
      </c>
    </row>
    <row r="199" spans="2:7">
      <c r="B199" s="16" t="s">
        <v>1320</v>
      </c>
      <c r="C199" s="16"/>
      <c r="D199" s="16"/>
      <c r="E199" s="16" t="s">
        <v>786</v>
      </c>
      <c r="F199" s="16" t="s">
        <v>866</v>
      </c>
      <c r="G199" s="16" t="s">
        <v>1367</v>
      </c>
    </row>
    <row r="200" spans="2:7">
      <c r="B200" s="16" t="s">
        <v>53</v>
      </c>
      <c r="C200" s="16"/>
      <c r="D200" s="16"/>
      <c r="E200" s="16" t="s">
        <v>786</v>
      </c>
      <c r="F200" s="16" t="s">
        <v>984</v>
      </c>
      <c r="G200" s="16" t="s">
        <v>1357</v>
      </c>
    </row>
    <row r="201" spans="2:7">
      <c r="B201" s="16" t="s">
        <v>145</v>
      </c>
      <c r="C201" s="16"/>
      <c r="D201" s="16"/>
      <c r="E201" s="16" t="s">
        <v>786</v>
      </c>
      <c r="F201" s="16" t="s">
        <v>984</v>
      </c>
      <c r="G201" s="16" t="s">
        <v>1357</v>
      </c>
    </row>
    <row r="202" spans="2:7">
      <c r="B202" s="16" t="s">
        <v>228</v>
      </c>
      <c r="C202" s="16"/>
      <c r="D202" s="16"/>
      <c r="E202" s="16" t="s">
        <v>785</v>
      </c>
      <c r="F202" s="16" t="s">
        <v>984</v>
      </c>
      <c r="G202" s="16" t="s">
        <v>1358</v>
      </c>
    </row>
    <row r="203" spans="2:7">
      <c r="B203" s="16" t="s">
        <v>228</v>
      </c>
      <c r="C203" s="16"/>
      <c r="D203" s="16"/>
      <c r="E203" s="16" t="s">
        <v>786</v>
      </c>
      <c r="F203" s="16" t="s">
        <v>866</v>
      </c>
      <c r="G203" s="16" t="s">
        <v>1367</v>
      </c>
    </row>
    <row r="204" spans="2:7">
      <c r="B204" s="16" t="s">
        <v>296</v>
      </c>
      <c r="C204" s="16"/>
      <c r="D204" s="16"/>
      <c r="E204" s="16" t="s">
        <v>786</v>
      </c>
      <c r="F204" s="16" t="s">
        <v>984</v>
      </c>
      <c r="G204" s="16" t="s">
        <v>1357</v>
      </c>
    </row>
    <row r="205" spans="2:7">
      <c r="B205" s="16" t="s">
        <v>503</v>
      </c>
      <c r="C205" s="16"/>
      <c r="D205" s="16"/>
      <c r="E205" s="16" t="s">
        <v>786</v>
      </c>
      <c r="F205" s="16" t="s">
        <v>984</v>
      </c>
      <c r="G205" s="16" t="s">
        <v>1357</v>
      </c>
    </row>
    <row r="206" spans="2:7">
      <c r="B206" s="16" t="s">
        <v>217</v>
      </c>
      <c r="C206" s="16"/>
      <c r="D206" s="16"/>
      <c r="E206" s="16" t="s">
        <v>786</v>
      </c>
      <c r="F206" s="16" t="s">
        <v>984</v>
      </c>
      <c r="G206" s="16" t="s">
        <v>1357</v>
      </c>
    </row>
    <row r="207" spans="2:7">
      <c r="B207" s="16" t="s">
        <v>655</v>
      </c>
      <c r="C207" s="16"/>
      <c r="D207" s="16"/>
      <c r="E207" s="16" t="s">
        <v>786</v>
      </c>
      <c r="F207" s="16" t="s">
        <v>984</v>
      </c>
      <c r="G207" s="16" t="s">
        <v>1357</v>
      </c>
    </row>
    <row r="208" spans="2:7">
      <c r="B208" s="16" t="s">
        <v>35</v>
      </c>
      <c r="C208" s="16"/>
      <c r="D208" s="16"/>
      <c r="E208" s="16" t="s">
        <v>786</v>
      </c>
      <c r="F208" s="16" t="s">
        <v>1002</v>
      </c>
      <c r="G208" s="16" t="s">
        <v>1366</v>
      </c>
    </row>
    <row r="209" spans="2:7">
      <c r="B209" s="16" t="s">
        <v>32</v>
      </c>
      <c r="C209" s="16"/>
      <c r="D209" s="16"/>
      <c r="E209" s="16" t="s">
        <v>786</v>
      </c>
      <c r="F209" s="16" t="s">
        <v>984</v>
      </c>
      <c r="G209" s="16" t="s">
        <v>1357</v>
      </c>
    </row>
    <row r="210" spans="2:7">
      <c r="B210" s="16" t="s">
        <v>126</v>
      </c>
      <c r="C210" s="16"/>
      <c r="D210" s="16"/>
      <c r="E210" s="16" t="s">
        <v>785</v>
      </c>
      <c r="F210" s="16" t="s">
        <v>984</v>
      </c>
      <c r="G210" s="16" t="s">
        <v>1358</v>
      </c>
    </row>
    <row r="211" spans="2:7">
      <c r="B211" s="16" t="s">
        <v>1318</v>
      </c>
      <c r="C211" s="16"/>
      <c r="D211" s="16"/>
      <c r="E211" s="16" t="s">
        <v>786</v>
      </c>
      <c r="F211" s="16" t="s">
        <v>984</v>
      </c>
      <c r="G211" s="16" t="s">
        <v>1357</v>
      </c>
    </row>
    <row r="212" spans="2:7">
      <c r="B212" s="16" t="s">
        <v>1350</v>
      </c>
      <c r="C212" s="16"/>
      <c r="D212" s="16"/>
      <c r="E212" s="16" t="s">
        <v>786</v>
      </c>
      <c r="F212" s="16" t="s">
        <v>866</v>
      </c>
      <c r="G212" s="16" t="s">
        <v>1367</v>
      </c>
    </row>
    <row r="213" spans="2:7">
      <c r="B213" s="16" t="s">
        <v>1259</v>
      </c>
      <c r="C213" s="16"/>
      <c r="D213" s="16"/>
      <c r="E213" s="16" t="s">
        <v>786</v>
      </c>
      <c r="F213" s="16" t="s">
        <v>1002</v>
      </c>
      <c r="G213" s="16" t="s">
        <v>1366</v>
      </c>
    </row>
    <row r="214" spans="2:7">
      <c r="B214" s="16" t="s">
        <v>1259</v>
      </c>
      <c r="C214" s="16"/>
      <c r="D214" s="16"/>
      <c r="E214" s="16" t="s">
        <v>786</v>
      </c>
      <c r="F214" s="16" t="s">
        <v>866</v>
      </c>
      <c r="G214" s="16" t="s">
        <v>1367</v>
      </c>
    </row>
    <row r="215" spans="2:7">
      <c r="B215" s="16" t="s">
        <v>1324</v>
      </c>
      <c r="C215" s="16"/>
      <c r="D215" s="16"/>
      <c r="E215" s="16" t="s">
        <v>786</v>
      </c>
      <c r="F215" s="16" t="s">
        <v>984</v>
      </c>
      <c r="G215" s="16" t="s">
        <v>1357</v>
      </c>
    </row>
    <row r="216" spans="2:7">
      <c r="B216" s="16" t="s">
        <v>1232</v>
      </c>
      <c r="C216" s="16"/>
      <c r="D216" s="16"/>
      <c r="E216" s="16" t="s">
        <v>786</v>
      </c>
      <c r="F216" s="16" t="s">
        <v>984</v>
      </c>
      <c r="G216" s="16" t="s">
        <v>1357</v>
      </c>
    </row>
    <row r="217" spans="2:7">
      <c r="B217" s="16" t="s">
        <v>1272</v>
      </c>
      <c r="C217" s="16"/>
      <c r="D217" s="16"/>
      <c r="E217" s="16" t="s">
        <v>786</v>
      </c>
      <c r="F217" s="16" t="s">
        <v>804</v>
      </c>
      <c r="G217" s="16" t="s">
        <v>1365</v>
      </c>
    </row>
    <row r="218" spans="2:7">
      <c r="B218" s="16" t="s">
        <v>193</v>
      </c>
      <c r="C218" s="16"/>
      <c r="D218" s="16"/>
      <c r="E218" s="16" t="s">
        <v>786</v>
      </c>
      <c r="F218" s="16" t="s">
        <v>1002</v>
      </c>
      <c r="G218" s="16" t="s">
        <v>1366</v>
      </c>
    </row>
  </sheetData>
  <autoFilter ref="B1:I1187">
    <filterColumn colId="3" showButton="0"/>
    <filterColumn colId="5" showButton="0"/>
    <filterColumn colId="6" showButton="0"/>
    <sortState ref="B2:I1187">
      <sortCondition ref="B1:B1187"/>
    </sortState>
  </autoFilter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ROUTE_ADRESSE_NOMMEE</vt:lpstr>
      <vt:lpstr>COMMUNE</vt:lpstr>
      <vt:lpstr>Recherche</vt:lpstr>
      <vt:lpstr>ERQUY</vt:lpstr>
      <vt:lpstr>LA BOUILLIE</vt:lpstr>
      <vt:lpstr>PLANGUENOUAL</vt:lpstr>
      <vt:lpstr>PLENEUF VAL-ANDRE</vt:lpstr>
      <vt:lpstr>SAINT-ALBAN</vt:lpstr>
      <vt:lpstr>Communes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dechets</dc:creator>
  <cp:lastModifiedBy>Michel</cp:lastModifiedBy>
  <cp:lastPrinted>2011-01-17T10:59:48Z</cp:lastPrinted>
  <dcterms:created xsi:type="dcterms:W3CDTF">2011-01-04T09:07:47Z</dcterms:created>
  <dcterms:modified xsi:type="dcterms:W3CDTF">2012-12-04T13:44:51Z</dcterms:modified>
</cp:coreProperties>
</file>