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5200" windowHeight="11985" activeTab="1"/>
  </bookViews>
  <sheets>
    <sheet name="Sheet1" sheetId="1" r:id="rId1"/>
    <sheet name="Macro" sheetId="5" r:id="rId2"/>
    <sheet name="Informations" sheetId="3" r:id="rId3"/>
  </sheets>
  <definedNames>
    <definedName name="_xlnm._FilterDatabase" localSheetId="0" hidden="1">Sheet1!$B$1:$B$59</definedName>
    <definedName name="_xlnm.Criteria" localSheetId="0">Sheet1!#REF!</definedName>
    <definedName name="_xlnm.Print_Titles" localSheetId="0">Sheet1!$1:$1</definedName>
    <definedName name="locations">Informations!$B$27:$B$32</definedName>
    <definedName name="personnels">Informations!$B$4:$B$18</definedName>
    <definedName name="Persons">Informations!$B$4:$B$22</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<sst xmlns="http://schemas.openxmlformats.org/spreadsheetml/2006/main" count="225" uniqueCount="157">
  <si>
    <t>Actions planned</t>
  </si>
  <si>
    <t>Master</t>
  </si>
  <si>
    <t>Good early communication</t>
  </si>
  <si>
    <t>Pages</t>
  </si>
  <si>
    <t>A regular evaluation of fuel consumption should be carried out onboard the vessel</t>
  </si>
  <si>
    <t>The effect of the SEEMP and the chosen measures will be continuously reviewed and discussed in the day to day interaction between the Vessel Manager and the crew onboard.</t>
  </si>
  <si>
    <t>Good early communication with the next port should be an aim in order to give maximum notice of berth availability and facilitate the use of optimum speed where port operational procedures support this approach.</t>
  </si>
  <si>
    <t>Port authorities should be encouraged to maximize efficiency and minimize delay</t>
  </si>
  <si>
    <t>A gradual increase in speed when leaving a port or estuary whilst keeping the engine load within certain limits may help to reduce fuel consumption</t>
  </si>
  <si>
    <t>Any change in the implementation status of the initiatives will be evaluated and any necessary change are to be recorded and implemented in a revision of the SEEMP.</t>
  </si>
  <si>
    <t>Improve voyage planning: thorough voyage planning needs time, but a number of different software tools are available for planning purposes.</t>
  </si>
  <si>
    <t>Speed optimization can produce significant savings</t>
  </si>
  <si>
    <t>Due account may need to be taken of the need to coordinate arrival times with the availability of loading/discharge berths, etc.</t>
  </si>
  <si>
    <t>Operation at constant shaft RPM can be more efficient than continuously adjusting speed through engine power. The use of automated engine management systems to control speed rather than relying on human intervention may be beneficial.</t>
  </si>
  <si>
    <t>An integrated Navigation and command System can achieve significant fuel savings by simply reducing the distance sailed "off track".</t>
  </si>
  <si>
    <t xml:space="preserve">Hull resistance can be optimized by new technology-coating systems, possibly in combination with cleaning intervals. </t>
  </si>
  <si>
    <t>Regular in-water inspection of the condition of the full is recommended.</t>
  </si>
  <si>
    <t xml:space="preserve">Propeller cleaning and polishing or even appropriate coating may significantly increase fuel efficiency. </t>
  </si>
  <si>
    <t>Specific training for relevant staff may need to be considered to maximize the benefits (propulsion system)</t>
  </si>
  <si>
    <t>Shipbuilders should be encouraged to incorporate new technology into their designs (Waste heat recovery)</t>
  </si>
  <si>
    <t>Use of shore power in ports may be considered</t>
  </si>
  <si>
    <t>Use of renewable energy sources wind, solar) should be considered</t>
  </si>
  <si>
    <t>Daily consumption provided</t>
  </si>
  <si>
    <t>Chief Engineer</t>
  </si>
  <si>
    <t>DO consumption in Engine log book</t>
  </si>
  <si>
    <t>Assess efficiency of different settings and share with superintendent</t>
  </si>
  <si>
    <t>Surface speed records of vessel must be performed regularly in order to determine consumption ration and to evaluate hull and propeller efficiency.</t>
  </si>
  <si>
    <t>Chief Officer</t>
  </si>
  <si>
    <t>Assessment must be performed by technical department and record as history in order to compare with previous conditions</t>
  </si>
  <si>
    <t>Perform and record measurement of firing pressure using Premet Electronic Indicator. Assessment and analysis of measurement must be systematically performed in order to apply correction (replacement of spare parts) and/or change of settings if necessary to keep engine with the best efficiency</t>
  </si>
  <si>
    <t>Monitored in AMOS history system</t>
  </si>
  <si>
    <t>Control of maintenance</t>
  </si>
  <si>
    <t>Select product company and to establish protocol and period of test.</t>
  </si>
  <si>
    <t>Optimized thrusters and propellers use in operation: reduce DO consumption in operation</t>
  </si>
  <si>
    <t>Optimized trim: Reduce DO consumption with an adapted trim</t>
  </si>
  <si>
    <t>Optimized ballast condition: reduce DO consumption in passage with an adapted ballast weight (reduce of displacement)</t>
  </si>
  <si>
    <t>Port of call planning / just in time: reduce stand by time at arrival or berth shiftings</t>
  </si>
  <si>
    <t>Efficient setting of autopilot: Reduce rudder drag effect by setting correctly the autopilot</t>
  </si>
  <si>
    <t>Propellers/Thrusters follow up: keep optimum efficiency of propellers</t>
  </si>
  <si>
    <t>Monitoring of Hull condition at sea surface: adapt frequently of dry dock</t>
  </si>
  <si>
    <t>Diesel Generator Performances: improve DG energy efficiency</t>
  </si>
  <si>
    <t>Garbage Management: Minimize diesel oil consumption and gas emissions of incinerators</t>
  </si>
  <si>
    <t>Domestic power global reduction: reduce hotel consumption</t>
  </si>
  <si>
    <t>All</t>
  </si>
  <si>
    <t>Accommodation AC Management: reduce hotel consumption</t>
  </si>
  <si>
    <t>Ventilation management: reduce power consumption</t>
  </si>
  <si>
    <t>Propellers design: improve propellers efficiencies</t>
  </si>
  <si>
    <t>Redundancy running : limit use of redundant apparatus when possible</t>
  </si>
  <si>
    <t>Thermal losses: reduce thermal losses due to lack of insulation material</t>
  </si>
  <si>
    <t>Reduced seismic compressors power consumption</t>
  </si>
  <si>
    <t>Ship manager, repair yard, ship owners, operators, charterers, ports and traffic management services</t>
  </si>
  <si>
    <t>Ballast should be adjusted taking into consideration the requirements to meet optimum trim and steering conditions and optimum ballast conditions achieved through good cargo planning.</t>
  </si>
  <si>
    <t>The use of engine condition monitoring can be a useful tool to maintain high efficiency</t>
  </si>
  <si>
    <t>Technical Department</t>
  </si>
  <si>
    <t>Control DO consumption vs. vessel speed</t>
  </si>
  <si>
    <t>Perform and record energy measurement in conjunction with fuel oil consumption to determine consumption per KWh</t>
  </si>
  <si>
    <t>Daily records to be analyzed in order to minimize deviation and worsening of engine performances</t>
  </si>
  <si>
    <t>Weather routing : avoiding areas of bad weather (report to vessel operator after each transit)</t>
  </si>
  <si>
    <t xml:space="preserve">Operation planning: minimize departure to operation site if bad weather is expected and vessel will stay in weather stand by </t>
  </si>
  <si>
    <t>Operation planning: watch weather forecast to anticipate and schedule power consuming stages during windows</t>
  </si>
  <si>
    <t>Optimized speed in transit: reduce DO consumption in passage with an adapted speed</t>
  </si>
  <si>
    <t>Fuel additives testing: sourcing and testing fuel oil additives to improve fuel oil combustion efficiency</t>
  </si>
  <si>
    <t>Fuel measurement: have better knowledge of actual fuel consumption</t>
  </si>
  <si>
    <t>Power management: reduced power consumption when alongside during long period (stand by, lay-up, loading operations)</t>
  </si>
  <si>
    <t>Fresh water production: reduce power consumption to produce water</t>
  </si>
  <si>
    <t>Locations</t>
  </si>
  <si>
    <t>Engine room</t>
  </si>
  <si>
    <t>carte courant : optimisation / orthodromie /vents</t>
  </si>
  <si>
    <t>Wheelhouse</t>
  </si>
  <si>
    <t>optimiser les dates d'arrives port / dry dock</t>
  </si>
  <si>
    <t xml:space="preserve">surtout vrai pour les gros navires </t>
  </si>
  <si>
    <t>durant la transit on essaye de rester constant et pas de faire de de variations en permanence, et anticiper les decisions quant à la manoeuvrabilité</t>
  </si>
  <si>
    <t>Mate</t>
  </si>
  <si>
    <t>demi plein, plein ,economie vert ou economie argent</t>
  </si>
  <si>
    <t>route , segment, arc de cercle; orthodromie parfaite</t>
  </si>
  <si>
    <t>nouveau design helice, bulbe, anti fooling</t>
  </si>
  <si>
    <t>Engineer</t>
  </si>
  <si>
    <t>les connections, normes electriques ne sont pas standardisées</t>
  </si>
  <si>
    <t>mesurer la pression de facon electronique,et temperature, permet ainsi de mesurer la qualité de combustion, diagnostic du moteur</t>
  </si>
  <si>
    <t>List of personnels</t>
  </si>
  <si>
    <t>2nd Engineer</t>
  </si>
  <si>
    <t>Operators</t>
  </si>
  <si>
    <t>Repair yard</t>
  </si>
  <si>
    <t>Technical Manager</t>
  </si>
  <si>
    <t>Superintendants</t>
  </si>
  <si>
    <t>Gun Chief</t>
  </si>
  <si>
    <t>Ship Manager</t>
  </si>
  <si>
    <t>Party Manager</t>
  </si>
  <si>
    <t>Vessel Manager</t>
  </si>
  <si>
    <t>Ship owners</t>
  </si>
  <si>
    <t>Port Autorithies</t>
  </si>
  <si>
    <t>Gun deck</t>
  </si>
  <si>
    <t>All rooms</t>
  </si>
  <si>
    <t>AC rooms</t>
  </si>
  <si>
    <t>At port</t>
  </si>
  <si>
    <t>Master, Chief Engineer</t>
  </si>
  <si>
    <t>New building department</t>
  </si>
  <si>
    <t>New building department, Technical Manager</t>
  </si>
  <si>
    <t>2nd Engineer, Chief Engineer</t>
  </si>
  <si>
    <t>All, Master, Chief Engineer</t>
  </si>
  <si>
    <t>All, Master, Chief Engineer, Party Manager</t>
  </si>
  <si>
    <t>Chief Engineer, Chief Officer, Technical Department</t>
  </si>
  <si>
    <t>Categorie</t>
  </si>
  <si>
    <t>Hull and Propeller optimisation</t>
  </si>
  <si>
    <t>Propulsion Optimisation</t>
  </si>
  <si>
    <t>Cargo Handling</t>
  </si>
  <si>
    <t>Energy Conservation</t>
  </si>
  <si>
    <t>Categroy</t>
  </si>
  <si>
    <t>-</t>
  </si>
  <si>
    <t>Relevé de la consomation par rapport à la distance parcourue</t>
  </si>
  <si>
    <t>Date MAJ du document</t>
  </si>
  <si>
    <t>Compter le temps d'attente avt d'entrer dans un port</t>
  </si>
  <si>
    <t>Voyage planning, relevé conso fuel</t>
  </si>
  <si>
    <t>Temps perdu en attente devant port / Canal (panama)</t>
  </si>
  <si>
    <t>relevé distance parcourue / consomation</t>
  </si>
  <si>
    <t>frequence remplissage / volume</t>
  </si>
  <si>
    <t>Entransit, comparer le pourcentage entre la distance d'un point A à un point B, et ensuite la distance réelle parcourue</t>
  </si>
  <si>
    <t>Freqeunce drydock, % de coque traitée</t>
  </si>
  <si>
    <t>frequence drydock</t>
  </si>
  <si>
    <t>Date  - % de gens sensibiliser</t>
  </si>
  <si>
    <t>enregistrement du nombres et pourcentage moyen de focntionement des Dgs</t>
  </si>
  <si>
    <t>Faire apparaitre sur fiche, si oui ou NON</t>
  </si>
  <si>
    <t>yes or No</t>
  </si>
  <si>
    <t>yes or no , write it</t>
  </si>
  <si>
    <t>write it on a book</t>
  </si>
  <si>
    <t>Date, frequence, relevé des modifications</t>
  </si>
  <si>
    <t>Relevé, affiché conso moyenne / vitesse moyenne</t>
  </si>
  <si>
    <t>qualité de la combustion</t>
  </si>
  <si>
    <t>frequence, do it or no, write it</t>
  </si>
  <si>
    <t>Adapt with seismic department / optmize compressor</t>
  </si>
  <si>
    <t>add insulation</t>
  </si>
  <si>
    <t>report of garbage</t>
  </si>
  <si>
    <t>awareness - pourcentage</t>
  </si>
  <si>
    <t>control AC concumption, insulation , awareness</t>
  </si>
  <si>
    <t>Keep records of in-water
inspections and identify areas for
underwater cleaning.</t>
  </si>
  <si>
    <t>Implementations actions</t>
  </si>
  <si>
    <t>Monitoring and recording actions</t>
  </si>
  <si>
    <t>Not required.</t>
  </si>
  <si>
    <t>Tube fluorescent lamps (TFLs) are
used in all accommodation
areas.</t>
  </si>
  <si>
    <t>Not required</t>
  </si>
  <si>
    <t>Review feedback from training
once delivered and discuss
benefits with course participants.</t>
  </si>
  <si>
    <t xml:space="preserve">Who (referent) ? </t>
  </si>
  <si>
    <t>optimised Ship Handling (trim, balast)</t>
  </si>
  <si>
    <t>Fuel efficient Operations</t>
  </si>
  <si>
    <t>From voyage reports, look at speeds under different legs and the voyage trim and check how long the ship is sailing under the optimum trim during sea passage. Sample fuel consumptions for similar legs / speeds and different trims to identify gains.</t>
  </si>
  <si>
    <t>Auxiliary engine utilisation is optimised by switching to one engine instead of using both engines at low loads.</t>
  </si>
  <si>
    <t>Keep records of in-water inspections and identify areas for underwater cleaning.</t>
  </si>
  <si>
    <t>Trim is adjusted to the optimum values for the planned voyage speed and vessel draft according to the trim tables onboard, as far as it is practical.</t>
  </si>
  <si>
    <t>Motion activated light detectors are used in accommodation areas where lighting is not required at all times.</t>
  </si>
  <si>
    <t>Solar panels are successfully used to cover hot water requirements for the accommodation.</t>
  </si>
  <si>
    <t>Water washing is performed on the exhaust gas economiser during major repair periods.</t>
  </si>
  <si>
    <t>Call port authorities to ask some news</t>
  </si>
  <si>
    <t>Check weather condition before departure</t>
  </si>
  <si>
    <t>Auxiliary engine load factors are monitored.</t>
  </si>
  <si>
    <t>Personn</t>
  </si>
  <si>
    <t>Choose one categorie</t>
  </si>
  <si>
    <t>http://forum.excel-pratique.com/excel/drop-down-list-filter-t54141.html</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</si>
</sst>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sz val="11"/>
      <name val="Calibri"/>
      <family val="2"/>
      <scheme val="minor"/>
    </font>
    <font>
      <i/>
      <sz val="11"/>
      <color theme="1"/>
      <name val="Calibri"/>
      <family val="2"/>
      <scheme val="minor"/>
    </font>
    <font>
      <sz val="11"/>
      <color rgb="FF000000"/>
      <name val="Calibri"/>
      <family val="2"/>
    </font>
    <font>
      <u/>
      <sz val="11"/>
      <color theme="10"/>
      <name val="Calibri"/>
      <family val="2"/>
      <scheme val="minor"/>
    </font>
  </fonts>
  <fills count="13">
    <fill>
      <patternFill patternType="none"/>
    </fill>
    <fill>
      <patternFill patternType="gray125"/>
    </fill>
    <fill>
      <patternFill patternType="solid">
        <fgColor rgb="FF00B0F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C990CA"/>
        <bgColor indexed="64"/>
      </patternFill>
    </fill>
    <fill>
      <patternFill patternType="solid">
        <fgColor theme="5" tint="0.59999389629810485"/>
        <bgColor indexed="64"/>
      </patternFill>
    </fill>
    <fill>
      <patternFill patternType="solid">
        <fgColor rgb="FFFF505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5"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s>
  <cellStyleXfs count="2">
    <xf numFmtId="0" fontId="0" fillId="0" borderId="0"/>
    <xf numFmtId="0" fontId="5" fillId="0" borderId="0" applyNumberFormat="0" applyFill="0" applyBorder="0" applyAlignment="0" applyProtection="0"/>
  </cellStyleXfs>
  <cellXfs count="78">
    <xf numFmtId="0" fontId="0" fillId="0" borderId="0" xfId="0"/>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1" xfId="0" applyFont="1" applyFill="1" applyBorder="1" applyAlignment="1">
      <alignment vertical="center" wrapText="1"/>
    </xf>
    <xf numFmtId="0" fontId="0" fillId="0" borderId="0" xfId="0" applyAlignment="1"/>
    <xf numFmtId="0" fontId="1" fillId="3"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0" xfId="0" applyFont="1" applyFill="1" applyAlignment="1">
      <alignment vertical="center"/>
    </xf>
    <xf numFmtId="0" fontId="0" fillId="0" borderId="1" xfId="0" applyFill="1" applyBorder="1" applyAlignment="1">
      <alignment horizontal="center" vertical="center"/>
    </xf>
    <xf numFmtId="0" fontId="0" fillId="5" borderId="4" xfId="0" applyFill="1" applyBorder="1" applyAlignment="1">
      <alignment horizontal="center" vertical="center"/>
    </xf>
    <xf numFmtId="0" fontId="0" fillId="5" borderId="5" xfId="0" applyFill="1" applyBorder="1" applyAlignment="1">
      <alignment horizontal="center" vertical="center"/>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7" borderId="6" xfId="0" applyFill="1" applyBorder="1" applyAlignment="1">
      <alignment horizontal="center" vertical="center"/>
    </xf>
    <xf numFmtId="0" fontId="0" fillId="7" borderId="7"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vertical="center"/>
    </xf>
    <xf numFmtId="0" fontId="0" fillId="0" borderId="1" xfId="0" applyFont="1" applyFill="1" applyBorder="1" applyAlignment="1">
      <alignment horizontal="left" vertical="center" wrapText="1"/>
    </xf>
    <xf numFmtId="0" fontId="0" fillId="0" borderId="1" xfId="0" applyFont="1" applyFill="1" applyBorder="1" applyAlignment="1">
      <alignment horizontal="left" vertical="top" wrapText="1"/>
    </xf>
    <xf numFmtId="0" fontId="1" fillId="3" borderId="1" xfId="0" applyFont="1" applyFill="1" applyBorder="1" applyAlignment="1">
      <alignment horizontal="left" vertical="center"/>
    </xf>
    <xf numFmtId="0" fontId="0" fillId="0" borderId="2"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Border="1" applyAlignment="1">
      <alignment horizontal="center" vertical="center"/>
    </xf>
    <xf numFmtId="0" fontId="3" fillId="0" borderId="1" xfId="0" applyFont="1" applyFill="1" applyBorder="1" applyAlignment="1">
      <alignment vertical="center" wrapText="1"/>
    </xf>
    <xf numFmtId="0" fontId="3" fillId="0" borderId="2" xfId="0" applyFont="1" applyFill="1" applyBorder="1" applyAlignment="1">
      <alignment horizontal="left" vertical="center" wrapText="1"/>
    </xf>
    <xf numFmtId="0" fontId="3" fillId="0" borderId="2" xfId="0" applyFont="1" applyBorder="1" applyAlignment="1">
      <alignment horizontal="center" vertical="center"/>
    </xf>
    <xf numFmtId="0" fontId="0" fillId="0" borderId="15" xfId="0" applyFont="1" applyFill="1" applyBorder="1" applyAlignment="1">
      <alignment horizontal="left" vertical="center" wrapText="1"/>
    </xf>
    <xf numFmtId="0" fontId="0" fillId="0" borderId="16" xfId="0" applyFont="1" applyFill="1" applyBorder="1" applyAlignment="1">
      <alignment horizontal="left" vertical="center" wrapText="1"/>
    </xf>
    <xf numFmtId="0" fontId="0" fillId="0" borderId="6" xfId="0" applyFont="1" applyFill="1" applyBorder="1" applyAlignment="1">
      <alignment horizontal="left" vertical="center" wrapText="1"/>
    </xf>
    <xf numFmtId="0" fontId="0" fillId="9" borderId="16" xfId="0" applyFont="1" applyFill="1" applyBorder="1" applyAlignment="1">
      <alignment horizontal="left" vertical="center" wrapText="1"/>
    </xf>
    <xf numFmtId="0" fontId="0" fillId="9" borderId="6" xfId="0" applyFont="1" applyFill="1" applyBorder="1" applyAlignment="1">
      <alignment horizontal="left" vertical="center" wrapText="1"/>
    </xf>
    <xf numFmtId="0" fontId="0" fillId="9" borderId="4" xfId="0" applyFont="1" applyFill="1" applyBorder="1" applyAlignment="1">
      <alignment horizontal="left" vertical="center" wrapText="1"/>
    </xf>
    <xf numFmtId="0" fontId="0" fillId="10" borderId="16" xfId="0" applyFont="1" applyFill="1" applyBorder="1" applyAlignment="1">
      <alignment horizontal="left" vertical="center" wrapText="1"/>
    </xf>
    <xf numFmtId="0" fontId="2" fillId="10" borderId="4" xfId="0" applyFont="1" applyFill="1" applyBorder="1" applyAlignment="1">
      <alignment horizontal="left" vertical="center" wrapText="1"/>
    </xf>
    <xf numFmtId="0" fontId="0" fillId="10" borderId="4" xfId="0" applyFont="1" applyFill="1" applyBorder="1" applyAlignment="1">
      <alignment horizontal="left" vertical="center" wrapText="1"/>
    </xf>
    <xf numFmtId="0" fontId="0" fillId="10" borderId="6" xfId="0" applyFont="1" applyFill="1" applyBorder="1" applyAlignment="1">
      <alignment horizontal="left" vertical="center" wrapText="1"/>
    </xf>
    <xf numFmtId="0" fontId="0" fillId="0" borderId="0" xfId="0" applyAlignment="1">
      <alignment horizontal="left" vertical="center" wrapText="1"/>
    </xf>
    <xf numFmtId="0" fontId="0" fillId="8" borderId="1" xfId="0" applyFont="1" applyFill="1" applyBorder="1" applyAlignment="1">
      <alignment horizontal="left" vertical="center" wrapText="1"/>
    </xf>
    <xf numFmtId="0" fontId="0" fillId="0" borderId="0" xfId="0" applyAlignment="1">
      <alignment horizontal="left" wrapText="1"/>
    </xf>
    <xf numFmtId="0" fontId="0" fillId="0" borderId="0" xfId="0" applyAlignment="1">
      <alignment horizontal="left"/>
    </xf>
    <xf numFmtId="0" fontId="2" fillId="9" borderId="16" xfId="0" applyFont="1" applyFill="1" applyBorder="1" applyAlignment="1">
      <alignment horizontal="left" vertical="center" wrapText="1"/>
    </xf>
    <xf numFmtId="0" fontId="2" fillId="9" borderId="4" xfId="0" applyFont="1" applyFill="1" applyBorder="1" applyAlignment="1">
      <alignment horizontal="left" vertical="center" wrapText="1"/>
    </xf>
    <xf numFmtId="0" fontId="0" fillId="0" borderId="18" xfId="0" applyFont="1" applyFill="1" applyBorder="1" applyAlignment="1">
      <alignment horizontal="left" vertical="center" wrapText="1"/>
    </xf>
    <xf numFmtId="0" fontId="2" fillId="0" borderId="6" xfId="0" applyFont="1" applyFill="1" applyBorder="1" applyAlignment="1">
      <alignment horizontal="left" vertical="center" wrapText="1"/>
    </xf>
    <xf numFmtId="0" fontId="1" fillId="0" borderId="0" xfId="0" applyFont="1" applyAlignment="1">
      <alignment horizontal="center" vertical="center"/>
    </xf>
    <xf numFmtId="0" fontId="1" fillId="11" borderId="1" xfId="0" applyFont="1" applyFill="1" applyBorder="1" applyAlignment="1">
      <alignment horizontal="center" vertical="center"/>
    </xf>
    <xf numFmtId="0" fontId="0" fillId="12" borderId="1" xfId="0"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1" fillId="3" borderId="19" xfId="0" applyFont="1" applyFill="1" applyBorder="1" applyAlignment="1">
      <alignment horizontal="center" vertical="center"/>
    </xf>
    <xf numFmtId="0" fontId="3" fillId="0" borderId="19" xfId="0" applyFont="1" applyFill="1" applyBorder="1" applyAlignment="1">
      <alignment horizontal="left" vertical="center" wrapText="1"/>
    </xf>
    <xf numFmtId="0" fontId="3" fillId="0" borderId="20" xfId="0" applyFont="1" applyBorder="1" applyAlignment="1">
      <alignment vertical="center" wrapText="1"/>
    </xf>
    <xf numFmtId="0" fontId="0" fillId="0" borderId="21" xfId="0" applyFill="1" applyBorder="1" applyAlignment="1">
      <alignment horizontal="left" vertical="center" wrapText="1"/>
    </xf>
    <xf numFmtId="0" fontId="0" fillId="9" borderId="22" xfId="0" applyFill="1" applyBorder="1" applyAlignment="1">
      <alignment horizontal="left" vertical="center" wrapText="1"/>
    </xf>
    <xf numFmtId="0" fontId="0" fillId="9" borderId="23" xfId="0" applyFill="1" applyBorder="1" applyAlignment="1">
      <alignment horizontal="left" vertical="center" wrapText="1"/>
    </xf>
    <xf numFmtId="0" fontId="0" fillId="10" borderId="22" xfId="0" applyFill="1" applyBorder="1" applyAlignment="1">
      <alignment horizontal="left" vertical="center" wrapText="1"/>
    </xf>
    <xf numFmtId="0" fontId="0" fillId="10" borderId="19" xfId="0" applyFill="1" applyBorder="1" applyAlignment="1">
      <alignment horizontal="left" vertical="center" wrapText="1"/>
    </xf>
    <xf numFmtId="0" fontId="0" fillId="10" borderId="23" xfId="0" applyFill="1" applyBorder="1" applyAlignment="1">
      <alignment horizontal="left" vertical="center" wrapText="1"/>
    </xf>
    <xf numFmtId="0" fontId="0" fillId="9" borderId="19" xfId="0" applyFill="1" applyBorder="1" applyAlignment="1">
      <alignment horizontal="left" vertical="center" wrapText="1"/>
    </xf>
    <xf numFmtId="0" fontId="0" fillId="0" borderId="20" xfId="0" applyFill="1" applyBorder="1" applyAlignment="1">
      <alignment horizontal="left" vertical="center" wrapText="1"/>
    </xf>
    <xf numFmtId="0" fontId="0" fillId="0" borderId="19" xfId="0" applyFill="1" applyBorder="1" applyAlignment="1">
      <alignment horizontal="left" vertical="center" wrapText="1"/>
    </xf>
    <xf numFmtId="0" fontId="0" fillId="9" borderId="23" xfId="0" applyFont="1" applyFill="1" applyBorder="1" applyAlignment="1">
      <alignment vertical="center" wrapText="1"/>
    </xf>
    <xf numFmtId="0" fontId="0" fillId="0" borderId="22" xfId="0" applyFill="1" applyBorder="1" applyAlignment="1">
      <alignment horizontal="left" vertical="center" wrapText="1"/>
    </xf>
    <xf numFmtId="0" fontId="0" fillId="0" borderId="23" xfId="0" applyFill="1" applyBorder="1" applyAlignment="1">
      <alignment horizontal="left" vertical="center" wrapText="1"/>
    </xf>
    <xf numFmtId="0" fontId="0" fillId="0" borderId="24" xfId="0" applyFill="1" applyBorder="1" applyAlignment="1">
      <alignment horizontal="left" vertical="center" wrapText="1"/>
    </xf>
    <xf numFmtId="0" fontId="0" fillId="11" borderId="1" xfId="0" applyFill="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5" fillId="0" borderId="0" xfId="1"/>
  </cellXfs>
  <cellStyles count="2">
    <cellStyle name="Lien hypertexte" xfId="1" builtinId="8"/>
    <cellStyle name="Normal" xfId="0" builtinId="0"/>
  </cellStyles>
  <dxfs count="0"/>
  <tableStyles count="0" defaultTableStyle="TableStyleMedium2" defaultPivotStyle="PivotStyleLight16"/>
  <colors>
    <mruColors>
      <color rgb="FFFF5050"/>
      <color rgb="FFC990CA"/>
      <color rgb="FF0093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152400</xdr:colOff>
          <xdr:row>3</xdr:row>
          <xdr:rowOff>171450</xdr:rowOff>
        </xdr:from>
        <xdr:to>
          <xdr:col>3</xdr:col>
          <xdr:colOff>209550</xdr:colOff>
          <xdr:row>5</xdr:row>
          <xdr:rowOff>19050</xdr:rowOff>
        </xdr:to>
        <xdr:sp macro="" textlink="">
          <xdr:nvSpPr>
            <xdr:cNvPr id="4098" name="Button 2" hidden="1">
              <a:extLst>
                <a:ext uri="{63B3BB69-23CF-44E3-9099-C40C66FF867C}">
                  <a14:compatExt spid="_x0000_s40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Macro Name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123825</xdr:colOff>
          <xdr:row>5</xdr:row>
          <xdr:rowOff>152400</xdr:rowOff>
        </xdr:from>
        <xdr:to>
          <xdr:col>3</xdr:col>
          <xdr:colOff>361950</xdr:colOff>
          <xdr:row>7</xdr:row>
          <xdr:rowOff>28575</xdr:rowOff>
        </xdr:to>
        <xdr:sp macro="" textlink="">
          <xdr:nvSpPr>
            <xdr:cNvPr id="4099" name="Button 3" hidden="1">
              <a:extLst>
                <a:ext uri="{63B3BB69-23CF-44E3-9099-C40C66FF867C}">
                  <a14:compatExt spid="_x0000_s409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Macro Categorie</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forum.excel-pratique.com/excel/drop-down-list-filter-t54141.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filterMode="1"/>
  <dimension ref="A1:H59"/>
  <sheetViews>
    <sheetView zoomScaleNormal="100" zoomScalePageLayoutView="80" workbookViewId="0">
      <selection activeCell="A69" sqref="A69"/>
    </sheetView>
  </sheetViews>
  <sheetFormatPr baseColWidth="10" defaultColWidth="9.140625" defaultRowHeight="15" x14ac:dyDescent="0.25"/>
  <cols>
    <col min="1" max="1" width="59.140625" style="8" customWidth="1"/>
    <col min="2" max="2" width="27.42578125" style="1" customWidth="1"/>
    <col min="3" max="3" width="9.5703125" style="2" bestFit="1" customWidth="1"/>
    <col min="4" max="4" width="31.7109375" customWidth="1"/>
    <col min="5" max="5" width="37.28515625" style="48" bestFit="1" customWidth="1"/>
    <col min="6" max="6" width="7.28515625" style="2" customWidth="1"/>
    <col min="7" max="7" width="35" customWidth="1"/>
    <col min="8" max="8" width="24" bestFit="1" customWidth="1"/>
  </cols>
  <sheetData>
    <row r="1" spans="1:8" ht="15.75" thickBot="1" x14ac:dyDescent="0.3">
      <c r="A1" s="6" t="s">
        <v>0</v>
      </c>
      <c r="B1" s="58" t="s">
        <v>141</v>
      </c>
      <c r="C1" s="6" t="s">
        <v>102</v>
      </c>
      <c r="D1" s="6" t="s">
        <v>135</v>
      </c>
      <c r="E1" s="28" t="s">
        <v>136</v>
      </c>
      <c r="F1" s="6" t="s">
        <v>3</v>
      </c>
    </row>
    <row r="2" spans="1:8" ht="54.75" hidden="1" customHeight="1" x14ac:dyDescent="0.3">
      <c r="A2" s="30" t="s">
        <v>28</v>
      </c>
      <c r="B2" s="59" t="s">
        <v>53</v>
      </c>
      <c r="C2" s="31" t="s">
        <v>108</v>
      </c>
      <c r="D2" s="32"/>
      <c r="E2" s="30" t="s">
        <v>125</v>
      </c>
      <c r="F2" s="31">
        <v>35</v>
      </c>
    </row>
    <row r="3" spans="1:8" ht="45.75" hidden="1" thickBot="1" x14ac:dyDescent="0.3">
      <c r="A3" s="30" t="s">
        <v>5</v>
      </c>
      <c r="B3" s="59" t="s">
        <v>88</v>
      </c>
      <c r="C3" s="31" t="s">
        <v>108</v>
      </c>
      <c r="D3" s="32"/>
      <c r="E3" s="30" t="s">
        <v>110</v>
      </c>
      <c r="F3" s="31">
        <v>16</v>
      </c>
    </row>
    <row r="4" spans="1:8" ht="45.75" hidden="1" thickBot="1" x14ac:dyDescent="0.3">
      <c r="A4" s="30" t="s">
        <v>9</v>
      </c>
      <c r="B4" s="59" t="s">
        <v>43</v>
      </c>
      <c r="C4" s="31" t="s">
        <v>108</v>
      </c>
      <c r="D4" s="32"/>
      <c r="E4" s="30"/>
      <c r="F4" s="31">
        <v>16</v>
      </c>
    </row>
    <row r="5" spans="1:8" ht="15.75" hidden="1" thickBot="1" x14ac:dyDescent="0.3">
      <c r="A5" s="30" t="s">
        <v>30</v>
      </c>
      <c r="B5" s="59" t="s">
        <v>83</v>
      </c>
      <c r="C5" s="31" t="s">
        <v>108</v>
      </c>
      <c r="D5" s="32"/>
      <c r="E5" s="30" t="s">
        <v>122</v>
      </c>
      <c r="F5" s="31"/>
    </row>
    <row r="6" spans="1:8" ht="60.75" hidden="1" thickBot="1" x14ac:dyDescent="0.3">
      <c r="A6" s="33" t="s">
        <v>2</v>
      </c>
      <c r="B6" s="60" t="s">
        <v>50</v>
      </c>
      <c r="C6" s="31" t="s">
        <v>108</v>
      </c>
      <c r="D6" s="32"/>
      <c r="E6" s="30"/>
      <c r="F6" s="34">
        <v>14</v>
      </c>
      <c r="G6" s="5"/>
      <c r="H6" s="5"/>
    </row>
    <row r="7" spans="1:8" ht="60.75" hidden="1" thickBot="1" x14ac:dyDescent="0.3">
      <c r="A7" s="35" t="s">
        <v>6</v>
      </c>
      <c r="B7" s="61" t="s">
        <v>1</v>
      </c>
      <c r="C7" s="3">
        <v>1</v>
      </c>
      <c r="D7" s="4" t="s">
        <v>69</v>
      </c>
      <c r="E7" s="26" t="s">
        <v>111</v>
      </c>
      <c r="F7" s="3">
        <v>18</v>
      </c>
    </row>
    <row r="8" spans="1:8" ht="30.75" hidden="1" thickBot="1" x14ac:dyDescent="0.3">
      <c r="A8" s="38" t="s">
        <v>7</v>
      </c>
      <c r="B8" s="62" t="s">
        <v>90</v>
      </c>
      <c r="C8" s="3">
        <v>1</v>
      </c>
      <c r="D8" s="4" t="s">
        <v>151</v>
      </c>
      <c r="E8" s="26"/>
      <c r="F8" s="3">
        <v>18</v>
      </c>
    </row>
    <row r="9" spans="1:8" ht="30.75" hidden="1" thickBot="1" x14ac:dyDescent="0.3">
      <c r="A9" s="39" t="s">
        <v>36</v>
      </c>
      <c r="B9" s="63" t="s">
        <v>1</v>
      </c>
      <c r="C9" s="3">
        <v>1</v>
      </c>
      <c r="D9" s="4"/>
      <c r="E9" s="26"/>
      <c r="F9" s="3">
        <v>43</v>
      </c>
    </row>
    <row r="10" spans="1:8" ht="30.75" hidden="1" thickBot="1" x14ac:dyDescent="0.3">
      <c r="A10" s="41" t="s">
        <v>58</v>
      </c>
      <c r="B10" s="64" t="s">
        <v>88</v>
      </c>
      <c r="C10" s="3">
        <v>1</v>
      </c>
      <c r="D10" s="4"/>
      <c r="E10" s="26"/>
      <c r="F10" s="3">
        <v>43</v>
      </c>
    </row>
    <row r="11" spans="1:8" ht="45.75" hidden="1" thickBot="1" x14ac:dyDescent="0.3">
      <c r="A11" s="42" t="s">
        <v>10</v>
      </c>
      <c r="B11" s="65" t="s">
        <v>72</v>
      </c>
      <c r="C11" s="3">
        <v>1</v>
      </c>
      <c r="D11" s="4" t="s">
        <v>67</v>
      </c>
      <c r="E11" s="26"/>
      <c r="F11" s="3">
        <v>17</v>
      </c>
    </row>
    <row r="12" spans="1:8" ht="30.75" hidden="1" thickBot="1" x14ac:dyDescent="0.3">
      <c r="A12" s="43" t="s">
        <v>57</v>
      </c>
      <c r="B12" s="65" t="s">
        <v>1</v>
      </c>
      <c r="C12" s="3">
        <v>1</v>
      </c>
      <c r="D12" s="4" t="s">
        <v>152</v>
      </c>
      <c r="E12" s="26"/>
      <c r="F12" s="3">
        <v>42</v>
      </c>
    </row>
    <row r="13" spans="1:8" ht="30.75" hidden="1" thickBot="1" x14ac:dyDescent="0.3">
      <c r="A13" s="44" t="s">
        <v>59</v>
      </c>
      <c r="B13" s="66" t="s">
        <v>1</v>
      </c>
      <c r="C13" s="3">
        <v>1</v>
      </c>
      <c r="D13" s="4"/>
      <c r="E13" s="26"/>
      <c r="F13" s="3">
        <v>43</v>
      </c>
    </row>
    <row r="14" spans="1:8" ht="45.75" hidden="1" thickBot="1" x14ac:dyDescent="0.3">
      <c r="A14" s="38" t="s">
        <v>8</v>
      </c>
      <c r="B14" s="62" t="s">
        <v>1</v>
      </c>
      <c r="C14" s="3">
        <v>1</v>
      </c>
      <c r="D14" s="4" t="s">
        <v>70</v>
      </c>
      <c r="E14" s="26" t="s">
        <v>114</v>
      </c>
      <c r="F14" s="3">
        <v>18</v>
      </c>
    </row>
    <row r="15" spans="1:8" ht="30.75" hidden="1" thickBot="1" x14ac:dyDescent="0.3">
      <c r="A15" s="40" t="s">
        <v>60</v>
      </c>
      <c r="B15" s="67" t="s">
        <v>23</v>
      </c>
      <c r="C15" s="3">
        <v>1</v>
      </c>
      <c r="D15" s="4"/>
      <c r="E15" s="26"/>
      <c r="F15" s="3">
        <v>44</v>
      </c>
    </row>
    <row r="16" spans="1:8" ht="15.75" hidden="1" thickBot="1" x14ac:dyDescent="0.3">
      <c r="A16" s="39" t="s">
        <v>11</v>
      </c>
      <c r="B16" s="63" t="s">
        <v>1</v>
      </c>
      <c r="C16" s="3">
        <v>1</v>
      </c>
      <c r="D16" s="4"/>
      <c r="E16" s="26" t="s">
        <v>112</v>
      </c>
      <c r="F16" s="3">
        <v>18</v>
      </c>
    </row>
    <row r="17" spans="1:7" ht="75.75" hidden="1" thickBot="1" x14ac:dyDescent="0.3">
      <c r="A17" s="29" t="s">
        <v>13</v>
      </c>
      <c r="B17" s="68" t="s">
        <v>72</v>
      </c>
      <c r="C17" s="3">
        <v>1</v>
      </c>
      <c r="D17" s="4" t="s">
        <v>71</v>
      </c>
      <c r="E17" s="46"/>
      <c r="F17" s="3">
        <v>19</v>
      </c>
    </row>
    <row r="18" spans="1:7" ht="60.75" hidden="1" thickBot="1" x14ac:dyDescent="0.3">
      <c r="A18" s="26" t="s">
        <v>14</v>
      </c>
      <c r="B18" s="69" t="s">
        <v>72</v>
      </c>
      <c r="C18" s="3">
        <v>1</v>
      </c>
      <c r="D18" s="4" t="s">
        <v>74</v>
      </c>
      <c r="E18" s="26" t="s">
        <v>116</v>
      </c>
      <c r="F18" s="3">
        <v>21</v>
      </c>
    </row>
    <row r="19" spans="1:7" ht="30.75" hidden="1" thickBot="1" x14ac:dyDescent="0.3">
      <c r="A19" s="35" t="s">
        <v>54</v>
      </c>
      <c r="B19" s="61" t="s">
        <v>23</v>
      </c>
      <c r="C19" s="3">
        <v>1</v>
      </c>
      <c r="D19" s="4"/>
      <c r="E19" s="26" t="s">
        <v>126</v>
      </c>
      <c r="F19" s="3">
        <v>36</v>
      </c>
    </row>
    <row r="20" spans="1:7" ht="60.75" hidden="1" thickBot="1" x14ac:dyDescent="0.3">
      <c r="A20" s="38" t="s">
        <v>51</v>
      </c>
      <c r="B20" s="62" t="s">
        <v>72</v>
      </c>
      <c r="C20" s="3">
        <v>2</v>
      </c>
      <c r="D20" s="4" t="s">
        <v>73</v>
      </c>
      <c r="E20" s="26" t="s">
        <v>115</v>
      </c>
      <c r="F20" s="3">
        <v>20</v>
      </c>
    </row>
    <row r="21" spans="1:7" ht="30.75" hidden="1" thickBot="1" x14ac:dyDescent="0.3">
      <c r="A21" s="40" t="s">
        <v>35</v>
      </c>
      <c r="B21" s="67" t="s">
        <v>23</v>
      </c>
      <c r="C21" s="3">
        <v>2</v>
      </c>
      <c r="D21" s="4"/>
      <c r="E21" s="26"/>
      <c r="F21" s="3">
        <v>45</v>
      </c>
    </row>
    <row r="22" spans="1:7" ht="105.75" hidden="1" thickBot="1" x14ac:dyDescent="0.3">
      <c r="A22" s="39" t="s">
        <v>34</v>
      </c>
      <c r="B22" s="70" t="s">
        <v>98</v>
      </c>
      <c r="C22" s="7">
        <v>2</v>
      </c>
      <c r="D22" s="27" t="s">
        <v>147</v>
      </c>
      <c r="E22" s="26" t="s">
        <v>144</v>
      </c>
      <c r="F22" s="7">
        <v>44</v>
      </c>
    </row>
    <row r="23" spans="1:7" ht="30.75" hidden="1" thickBot="1" x14ac:dyDescent="0.3">
      <c r="A23" s="36" t="s">
        <v>33</v>
      </c>
      <c r="B23" s="71" t="s">
        <v>1</v>
      </c>
      <c r="C23" s="3">
        <v>2</v>
      </c>
      <c r="D23" s="4"/>
      <c r="E23" s="26"/>
      <c r="F23" s="3">
        <v>44</v>
      </c>
    </row>
    <row r="24" spans="1:7" ht="30.75" hidden="1" thickBot="1" x14ac:dyDescent="0.3">
      <c r="A24" s="37" t="s">
        <v>38</v>
      </c>
      <c r="B24" s="72" t="s">
        <v>83</v>
      </c>
      <c r="C24" s="3">
        <v>2</v>
      </c>
      <c r="D24" s="4"/>
      <c r="E24" s="26"/>
      <c r="F24" s="3">
        <v>45</v>
      </c>
    </row>
    <row r="25" spans="1:7" ht="30" x14ac:dyDescent="0.25">
      <c r="A25" s="49" t="s">
        <v>39</v>
      </c>
      <c r="B25" s="62" t="s">
        <v>27</v>
      </c>
      <c r="C25" s="3">
        <v>3</v>
      </c>
      <c r="D25" s="4"/>
      <c r="E25" s="26"/>
      <c r="F25" s="3">
        <v>46</v>
      </c>
    </row>
    <row r="26" spans="1:7" hidden="1" x14ac:dyDescent="0.25">
      <c r="A26" s="50" t="s">
        <v>46</v>
      </c>
      <c r="B26" s="67" t="s">
        <v>53</v>
      </c>
      <c r="C26" s="3">
        <v>3</v>
      </c>
      <c r="D26" s="4"/>
      <c r="E26" s="26"/>
      <c r="F26" s="3">
        <v>50</v>
      </c>
    </row>
    <row r="27" spans="1:7" ht="45" hidden="1" x14ac:dyDescent="0.25">
      <c r="A27" s="40" t="s">
        <v>17</v>
      </c>
      <c r="B27" s="67" t="s">
        <v>84</v>
      </c>
      <c r="C27" s="3">
        <v>3</v>
      </c>
      <c r="D27" s="4" t="s">
        <v>134</v>
      </c>
      <c r="E27" s="47" t="s">
        <v>134</v>
      </c>
      <c r="F27" s="3">
        <v>22</v>
      </c>
    </row>
    <row r="28" spans="1:7" ht="30" hidden="1" x14ac:dyDescent="0.25">
      <c r="A28" s="40" t="s">
        <v>15</v>
      </c>
      <c r="B28" s="67" t="s">
        <v>84</v>
      </c>
      <c r="C28" s="3">
        <v>3</v>
      </c>
      <c r="D28" s="4" t="s">
        <v>75</v>
      </c>
      <c r="F28" s="3">
        <v>22</v>
      </c>
      <c r="G28" s="4" t="s">
        <v>117</v>
      </c>
    </row>
    <row r="29" spans="1:7" ht="45" hidden="1" x14ac:dyDescent="0.25">
      <c r="A29" s="40" t="s">
        <v>16</v>
      </c>
      <c r="B29" s="67" t="s">
        <v>84</v>
      </c>
      <c r="C29" s="3">
        <v>3</v>
      </c>
      <c r="D29" s="4" t="s">
        <v>146</v>
      </c>
      <c r="E29" s="47" t="s">
        <v>134</v>
      </c>
      <c r="F29" s="3">
        <v>22</v>
      </c>
      <c r="G29" s="4" t="s">
        <v>118</v>
      </c>
    </row>
    <row r="30" spans="1:7" ht="45.75" hidden="1" thickBot="1" x14ac:dyDescent="0.3">
      <c r="A30" s="39" t="s">
        <v>26</v>
      </c>
      <c r="B30" s="63" t="s">
        <v>23</v>
      </c>
      <c r="C30" s="3">
        <v>3</v>
      </c>
      <c r="D30" s="4"/>
      <c r="E30" s="26"/>
      <c r="F30" s="3">
        <v>35</v>
      </c>
    </row>
    <row r="31" spans="1:7" ht="30" hidden="1" x14ac:dyDescent="0.25">
      <c r="A31" s="51" t="s">
        <v>37</v>
      </c>
      <c r="B31" s="73" t="s">
        <v>23</v>
      </c>
      <c r="C31" s="3">
        <v>2</v>
      </c>
      <c r="D31" s="4"/>
      <c r="E31" s="26"/>
      <c r="F31" s="3">
        <v>45</v>
      </c>
    </row>
    <row r="32" spans="1:7" hidden="1" x14ac:dyDescent="0.25">
      <c r="A32" s="36" t="s">
        <v>31</v>
      </c>
      <c r="B32" s="71" t="s">
        <v>23</v>
      </c>
      <c r="C32" s="3">
        <v>4</v>
      </c>
      <c r="D32" s="4"/>
      <c r="E32" s="26" t="s">
        <v>128</v>
      </c>
      <c r="F32" s="3">
        <v>37</v>
      </c>
    </row>
    <row r="33" spans="1:7" ht="15.75" hidden="1" thickBot="1" x14ac:dyDescent="0.3">
      <c r="A33" s="52" t="s">
        <v>40</v>
      </c>
      <c r="B33" s="72" t="s">
        <v>23</v>
      </c>
      <c r="C33" s="3">
        <v>4</v>
      </c>
      <c r="D33" s="4"/>
      <c r="E33" s="26"/>
      <c r="F33" s="3">
        <v>46</v>
      </c>
    </row>
    <row r="34" spans="1:7" hidden="1" x14ac:dyDescent="0.25">
      <c r="A34" s="38" t="s">
        <v>24</v>
      </c>
      <c r="B34" s="62" t="s">
        <v>23</v>
      </c>
      <c r="C34" s="3">
        <v>4</v>
      </c>
      <c r="D34" s="4"/>
      <c r="E34" s="26" t="s">
        <v>123</v>
      </c>
      <c r="F34" s="3">
        <v>33</v>
      </c>
    </row>
    <row r="35" spans="1:7" ht="15.75" hidden="1" thickBot="1" x14ac:dyDescent="0.3">
      <c r="A35" s="39" t="s">
        <v>22</v>
      </c>
      <c r="B35" s="63" t="s">
        <v>23</v>
      </c>
      <c r="C35" s="3">
        <v>4</v>
      </c>
      <c r="D35" s="4"/>
      <c r="E35" s="26"/>
      <c r="F35" s="3">
        <v>32</v>
      </c>
    </row>
    <row r="36" spans="1:7" ht="45" hidden="1" x14ac:dyDescent="0.25">
      <c r="A36" s="29" t="s">
        <v>19</v>
      </c>
      <c r="B36" s="68" t="s">
        <v>23</v>
      </c>
      <c r="C36" s="3">
        <v>4</v>
      </c>
      <c r="D36" s="4" t="s">
        <v>150</v>
      </c>
      <c r="E36" s="26" t="s">
        <v>137</v>
      </c>
      <c r="F36" s="3">
        <v>24</v>
      </c>
    </row>
    <row r="37" spans="1:7" ht="60" hidden="1" x14ac:dyDescent="0.25">
      <c r="A37" s="26" t="s">
        <v>52</v>
      </c>
      <c r="B37" s="69" t="s">
        <v>23</v>
      </c>
      <c r="C37" s="3">
        <v>4</v>
      </c>
      <c r="D37" s="4" t="s">
        <v>145</v>
      </c>
      <c r="E37" s="45" t="s">
        <v>153</v>
      </c>
      <c r="F37" s="3">
        <v>23</v>
      </c>
      <c r="G37" s="4" t="s">
        <v>120</v>
      </c>
    </row>
    <row r="38" spans="1:7" ht="30" hidden="1" x14ac:dyDescent="0.25">
      <c r="A38" s="26" t="s">
        <v>25</v>
      </c>
      <c r="B38" s="69" t="s">
        <v>95</v>
      </c>
      <c r="C38" s="3">
        <v>4</v>
      </c>
      <c r="D38" s="4"/>
      <c r="E38" s="26" t="s">
        <v>124</v>
      </c>
      <c r="F38" s="3">
        <v>33</v>
      </c>
    </row>
    <row r="39" spans="1:7" ht="30.75" thickBot="1" x14ac:dyDescent="0.3">
      <c r="A39" s="26" t="s">
        <v>41</v>
      </c>
      <c r="B39" s="69" t="s">
        <v>27</v>
      </c>
      <c r="C39" s="3">
        <v>4</v>
      </c>
      <c r="D39" s="4"/>
      <c r="E39" s="26" t="s">
        <v>131</v>
      </c>
      <c r="F39" s="3">
        <v>46</v>
      </c>
    </row>
    <row r="40" spans="1:7" ht="30.75" hidden="1" thickBot="1" x14ac:dyDescent="0.3">
      <c r="A40" s="26" t="s">
        <v>62</v>
      </c>
      <c r="B40" s="69" t="s">
        <v>23</v>
      </c>
      <c r="C40" s="3">
        <v>4</v>
      </c>
      <c r="D40" s="4"/>
      <c r="E40" s="26"/>
      <c r="F40" s="3">
        <v>50</v>
      </c>
    </row>
    <row r="41" spans="1:7" ht="30.75" hidden="1" thickBot="1" x14ac:dyDescent="0.3">
      <c r="A41" s="26" t="s">
        <v>47</v>
      </c>
      <c r="B41" s="69" t="s">
        <v>100</v>
      </c>
      <c r="C41" s="3">
        <v>4</v>
      </c>
      <c r="D41" s="4"/>
      <c r="E41" s="26"/>
      <c r="F41" s="3">
        <v>51</v>
      </c>
    </row>
    <row r="42" spans="1:7" ht="30.75" hidden="1" thickBot="1" x14ac:dyDescent="0.3">
      <c r="A42" s="26" t="s">
        <v>49</v>
      </c>
      <c r="B42" s="69" t="s">
        <v>85</v>
      </c>
      <c r="C42" s="3">
        <v>4</v>
      </c>
      <c r="D42" s="4"/>
      <c r="E42" s="26" t="s">
        <v>129</v>
      </c>
      <c r="F42" s="3">
        <v>52</v>
      </c>
    </row>
    <row r="43" spans="1:7" ht="48.75" hidden="1" customHeight="1" x14ac:dyDescent="0.3">
      <c r="A43" s="26" t="s">
        <v>42</v>
      </c>
      <c r="B43" s="69" t="s">
        <v>72</v>
      </c>
      <c r="C43" s="3">
        <v>4</v>
      </c>
      <c r="D43" s="4" t="s">
        <v>140</v>
      </c>
      <c r="E43" s="26" t="s">
        <v>132</v>
      </c>
      <c r="F43" s="3">
        <v>47</v>
      </c>
    </row>
    <row r="44" spans="1:7" ht="30.75" hidden="1" thickBot="1" x14ac:dyDescent="0.3">
      <c r="A44" s="26" t="s">
        <v>56</v>
      </c>
      <c r="B44" s="69"/>
      <c r="C44" s="3">
        <v>4</v>
      </c>
      <c r="D44" s="4"/>
      <c r="E44" s="26"/>
      <c r="F44" s="3">
        <v>37</v>
      </c>
    </row>
    <row r="45" spans="1:7" ht="45.75" hidden="1" thickBot="1" x14ac:dyDescent="0.3">
      <c r="A45" s="26" t="s">
        <v>12</v>
      </c>
      <c r="B45" s="69" t="s">
        <v>88</v>
      </c>
      <c r="C45" s="3">
        <v>5</v>
      </c>
      <c r="D45" s="4"/>
      <c r="E45" s="26" t="s">
        <v>113</v>
      </c>
      <c r="F45" s="3">
        <v>18</v>
      </c>
    </row>
    <row r="46" spans="1:7" ht="30.75" hidden="1" thickBot="1" x14ac:dyDescent="0.3">
      <c r="A46" s="26" t="s">
        <v>48</v>
      </c>
      <c r="B46" s="69" t="s">
        <v>99</v>
      </c>
      <c r="C46" s="3">
        <v>5</v>
      </c>
      <c r="D46" s="4"/>
      <c r="E46" s="26" t="s">
        <v>130</v>
      </c>
      <c r="F46" s="9">
        <v>52</v>
      </c>
    </row>
    <row r="47" spans="1:7" ht="45.75" hidden="1" thickBot="1" x14ac:dyDescent="0.3">
      <c r="A47" s="35" t="s">
        <v>63</v>
      </c>
      <c r="B47" s="61" t="s">
        <v>43</v>
      </c>
      <c r="C47" s="3">
        <v>6</v>
      </c>
      <c r="D47" s="4"/>
      <c r="E47" s="26"/>
      <c r="F47" s="3">
        <v>50</v>
      </c>
    </row>
    <row r="48" spans="1:7" ht="30.75" hidden="1" thickBot="1" x14ac:dyDescent="0.3">
      <c r="A48" s="38" t="s">
        <v>32</v>
      </c>
      <c r="B48" s="62" t="s">
        <v>53</v>
      </c>
      <c r="C48" s="3">
        <v>6</v>
      </c>
      <c r="D48" s="4"/>
      <c r="E48" s="26"/>
      <c r="F48" s="3">
        <v>38</v>
      </c>
    </row>
    <row r="49" spans="1:6" ht="30.75" hidden="1" thickBot="1" x14ac:dyDescent="0.3">
      <c r="A49" s="39" t="s">
        <v>18</v>
      </c>
      <c r="B49" s="63" t="s">
        <v>23</v>
      </c>
      <c r="C49" s="3">
        <v>6</v>
      </c>
      <c r="D49" s="4"/>
      <c r="E49" s="26" t="s">
        <v>119</v>
      </c>
      <c r="F49" s="3">
        <v>23</v>
      </c>
    </row>
    <row r="50" spans="1:6" ht="30.75" hidden="1" thickBot="1" x14ac:dyDescent="0.3">
      <c r="A50" s="29" t="s">
        <v>4</v>
      </c>
      <c r="B50" s="68" t="s">
        <v>23</v>
      </c>
      <c r="C50" s="3">
        <v>6</v>
      </c>
      <c r="D50" s="4" t="s">
        <v>66</v>
      </c>
      <c r="E50" s="26" t="s">
        <v>109</v>
      </c>
      <c r="F50" s="3">
        <v>16</v>
      </c>
    </row>
    <row r="51" spans="1:6" ht="30.75" hidden="1" thickBot="1" x14ac:dyDescent="0.3">
      <c r="A51" s="35" t="s">
        <v>64</v>
      </c>
      <c r="B51" s="61" t="s">
        <v>23</v>
      </c>
      <c r="C51" s="3">
        <v>6</v>
      </c>
      <c r="D51" s="4"/>
      <c r="E51" s="26"/>
      <c r="F51" s="3">
        <v>51</v>
      </c>
    </row>
    <row r="52" spans="1:6" ht="30" x14ac:dyDescent="0.25">
      <c r="A52" s="49" t="s">
        <v>44</v>
      </c>
      <c r="B52" s="62" t="s">
        <v>27</v>
      </c>
      <c r="C52" s="3">
        <v>6</v>
      </c>
      <c r="D52" s="4"/>
      <c r="E52" s="26" t="s">
        <v>133</v>
      </c>
      <c r="F52" s="3">
        <v>48</v>
      </c>
    </row>
    <row r="53" spans="1:6" ht="45" hidden="1" x14ac:dyDescent="0.25">
      <c r="A53" s="50" t="s">
        <v>45</v>
      </c>
      <c r="B53" s="67" t="s">
        <v>23</v>
      </c>
      <c r="C53" s="3">
        <v>6</v>
      </c>
      <c r="D53" s="4" t="s">
        <v>138</v>
      </c>
      <c r="E53" s="26" t="s">
        <v>137</v>
      </c>
      <c r="F53" s="3">
        <v>49</v>
      </c>
    </row>
    <row r="54" spans="1:6" ht="60.75" hidden="1" thickBot="1" x14ac:dyDescent="0.3">
      <c r="A54" s="39" t="s">
        <v>42</v>
      </c>
      <c r="B54" s="63" t="s">
        <v>1</v>
      </c>
      <c r="C54" s="3">
        <v>6</v>
      </c>
      <c r="D54" s="4" t="s">
        <v>148</v>
      </c>
      <c r="E54" s="26" t="s">
        <v>137</v>
      </c>
      <c r="F54" s="3">
        <v>49</v>
      </c>
    </row>
    <row r="55" spans="1:6" ht="30" hidden="1" x14ac:dyDescent="0.25">
      <c r="A55" s="29" t="s">
        <v>61</v>
      </c>
      <c r="B55" s="68" t="s">
        <v>101</v>
      </c>
      <c r="C55" s="3">
        <v>6</v>
      </c>
      <c r="D55" s="4"/>
      <c r="E55" s="26"/>
      <c r="F55" s="3">
        <v>49</v>
      </c>
    </row>
    <row r="56" spans="1:6" ht="75" hidden="1" x14ac:dyDescent="0.25">
      <c r="A56" s="26" t="s">
        <v>29</v>
      </c>
      <c r="B56" s="69" t="s">
        <v>97</v>
      </c>
      <c r="C56" s="3">
        <v>6</v>
      </c>
      <c r="D56" s="4" t="s">
        <v>78</v>
      </c>
      <c r="E56" s="26" t="s">
        <v>127</v>
      </c>
      <c r="F56" s="3">
        <v>37</v>
      </c>
    </row>
    <row r="57" spans="1:6" ht="30" hidden="1" x14ac:dyDescent="0.25">
      <c r="A57" s="26" t="s">
        <v>55</v>
      </c>
      <c r="B57" s="69" t="s">
        <v>23</v>
      </c>
      <c r="C57" s="3">
        <v>6</v>
      </c>
      <c r="D57" s="4"/>
      <c r="E57" s="26"/>
      <c r="F57" s="3">
        <v>37</v>
      </c>
    </row>
    <row r="58" spans="1:6" ht="45" hidden="1" x14ac:dyDescent="0.25">
      <c r="A58" s="26" t="s">
        <v>20</v>
      </c>
      <c r="B58" s="69" t="s">
        <v>83</v>
      </c>
      <c r="C58" s="3">
        <v>6</v>
      </c>
      <c r="D58" s="4" t="s">
        <v>77</v>
      </c>
      <c r="E58" s="26" t="s">
        <v>121</v>
      </c>
      <c r="F58" s="3">
        <v>26</v>
      </c>
    </row>
    <row r="59" spans="1:6" ht="45" hidden="1" x14ac:dyDescent="0.25">
      <c r="A59" s="26" t="s">
        <v>21</v>
      </c>
      <c r="B59" s="69" t="s">
        <v>83</v>
      </c>
      <c r="C59" s="3">
        <v>6</v>
      </c>
      <c r="D59" s="4" t="s">
        <v>149</v>
      </c>
      <c r="E59" s="26" t="s">
        <v>139</v>
      </c>
      <c r="F59" s="3">
        <v>26</v>
      </c>
    </row>
  </sheetData>
  <autoFilter ref="B1:B59">
    <filterColumn colId="0">
      <filters>
        <filter val="Chief Officer"/>
      </filters>
    </filterColumn>
  </autoFilter>
  <pageMargins left="0.76822916666666663" right="0.43307086614173229" top="0.88541666666666663" bottom="0.74803149606299213" header="3.937007874015748E-2" footer="0.31496062992125984"/>
  <pageSetup paperSize="9" orientation="portrait" r:id="rId1"/>
  <headerFooter>
    <oddHeader>&amp;R&amp;"-,Bold"&amp;K0093D0Actions to be implemented
Ship Energy Efficiency Management Plan</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Informations!$B$4:$B$22</xm:f>
          </x14:formula1>
          <xm:sqref>B2:B5 B7:B59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L8"/>
  <sheetViews>
    <sheetView tabSelected="1" workbookViewId="0">
      <selection activeCell="L1" sqref="L1"/>
    </sheetView>
  </sheetViews>
  <sheetFormatPr baseColWidth="10" defaultColWidth="9.140625" defaultRowHeight="15" x14ac:dyDescent="0.25"/>
  <cols>
    <col min="1" max="1" width="9.5703125" bestFit="1" customWidth="1"/>
    <col min="2" max="2" width="24.28515625" bestFit="1" customWidth="1"/>
    <col min="3" max="3" width="14.140625" customWidth="1"/>
    <col min="6" max="6" width="35.28515625" bestFit="1" customWidth="1"/>
  </cols>
  <sheetData>
    <row r="1" spans="1:12" x14ac:dyDescent="0.25">
      <c r="L1" s="77" t="s">
        <v>156</v>
      </c>
    </row>
    <row r="2" spans="1:12" ht="15.75" thickBot="1" x14ac:dyDescent="0.3"/>
    <row r="3" spans="1:12" ht="28.5" customHeight="1" x14ac:dyDescent="0.25">
      <c r="A3" s="74" t="s">
        <v>155</v>
      </c>
      <c r="B3" s="74"/>
      <c r="E3" s="56">
        <v>1</v>
      </c>
      <c r="F3" s="57" t="s">
        <v>143</v>
      </c>
    </row>
    <row r="4" spans="1:12" x14ac:dyDescent="0.25">
      <c r="E4" s="10">
        <v>2</v>
      </c>
      <c r="F4" s="11" t="s">
        <v>142</v>
      </c>
    </row>
    <row r="5" spans="1:12" ht="24" customHeight="1" x14ac:dyDescent="0.25">
      <c r="A5" s="54" t="s">
        <v>154</v>
      </c>
      <c r="B5" s="55" t="s">
        <v>27</v>
      </c>
      <c r="E5" s="12">
        <v>3</v>
      </c>
      <c r="F5" s="13" t="s">
        <v>103</v>
      </c>
    </row>
    <row r="6" spans="1:12" x14ac:dyDescent="0.25">
      <c r="A6" s="53"/>
      <c r="B6" s="2"/>
      <c r="E6" s="14">
        <v>4</v>
      </c>
      <c r="F6" s="15" t="s">
        <v>104</v>
      </c>
    </row>
    <row r="7" spans="1:12" ht="24" customHeight="1" x14ac:dyDescent="0.25">
      <c r="A7" s="54" t="s">
        <v>102</v>
      </c>
      <c r="B7" s="55">
        <v>5</v>
      </c>
      <c r="E7" s="16">
        <v>5</v>
      </c>
      <c r="F7" s="17" t="s">
        <v>105</v>
      </c>
    </row>
    <row r="8" spans="1:12" ht="15.75" thickBot="1" x14ac:dyDescent="0.3">
      <c r="E8" s="18">
        <v>6</v>
      </c>
      <c r="F8" s="19" t="s">
        <v>106</v>
      </c>
    </row>
  </sheetData>
  <mergeCells count="1">
    <mergeCell ref="A3:B3"/>
  </mergeCells>
  <dataValidations count="1">
    <dataValidation type="list" allowBlank="1" showInputMessage="1" showErrorMessage="1" sqref="B5">
      <formula1>Persons</formula1>
    </dataValidation>
  </dataValidations>
  <hyperlinks>
    <hyperlink ref="L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4098" r:id="rId5" name="Button 2">
              <controlPr defaultSize="0" print="0" autoFill="0" autoPict="0" macro="[0]!FilterWho">
                <anchor moveWithCells="1" sizeWithCells="1">
                  <from>
                    <xdr:col>2</xdr:col>
                    <xdr:colOff>152400</xdr:colOff>
                    <xdr:row>3</xdr:row>
                    <xdr:rowOff>171450</xdr:rowOff>
                  </from>
                  <to>
                    <xdr:col>3</xdr:col>
                    <xdr:colOff>209550</xdr:colOff>
                    <xdr:row>5</xdr:row>
                    <xdr:rowOff>19050</xdr:rowOff>
                  </to>
                </anchor>
              </controlPr>
            </control>
          </mc:Choice>
        </mc:AlternateContent>
        <mc:AlternateContent xmlns:mc="http://schemas.openxmlformats.org/markup-compatibility/2006">
          <mc:Choice Requires="x14">
            <control shapeId="4099" r:id="rId6" name="Button 3">
              <controlPr defaultSize="0" print="0" autoFill="0" autoPict="0" macro="[0]!FilterCat">
                <anchor moveWithCells="1" sizeWithCells="1">
                  <from>
                    <xdr:col>2</xdr:col>
                    <xdr:colOff>123825</xdr:colOff>
                    <xdr:row>5</xdr:row>
                    <xdr:rowOff>152400</xdr:rowOff>
                  </from>
                  <to>
                    <xdr:col>3</xdr:col>
                    <xdr:colOff>361950</xdr:colOff>
                    <xdr:row>7</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Informations!$E$4:$E$9</xm:f>
          </x14:formula1>
          <xm:sqref>B7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C000"/>
  </sheetPr>
  <dimension ref="B2:F32"/>
  <sheetViews>
    <sheetView workbookViewId="0">
      <selection activeCell="B4" sqref="B4:B22"/>
    </sheetView>
  </sheetViews>
  <sheetFormatPr baseColWidth="10" defaultColWidth="9.140625" defaultRowHeight="15" x14ac:dyDescent="0.25"/>
  <cols>
    <col min="1" max="1" width="16.7109375" bestFit="1" customWidth="1"/>
    <col min="2" max="2" width="24.28515625" bestFit="1" customWidth="1"/>
    <col min="6" max="6" width="45.28515625" customWidth="1"/>
  </cols>
  <sheetData>
    <row r="2" spans="2:6" ht="15.75" thickBot="1" x14ac:dyDescent="0.3"/>
    <row r="3" spans="2:6" ht="15.75" thickBot="1" x14ac:dyDescent="0.3">
      <c r="B3" s="25" t="s">
        <v>79</v>
      </c>
      <c r="E3" s="75" t="s">
        <v>107</v>
      </c>
      <c r="F3" s="76"/>
    </row>
    <row r="4" spans="2:6" x14ac:dyDescent="0.25">
      <c r="B4" s="24" t="s">
        <v>43</v>
      </c>
      <c r="E4" s="20">
        <v>1</v>
      </c>
      <c r="F4" s="21" t="s">
        <v>143</v>
      </c>
    </row>
    <row r="5" spans="2:6" x14ac:dyDescent="0.25">
      <c r="B5" s="22" t="s">
        <v>1</v>
      </c>
      <c r="E5" s="10">
        <v>2</v>
      </c>
      <c r="F5" s="11" t="s">
        <v>142</v>
      </c>
    </row>
    <row r="6" spans="2:6" x14ac:dyDescent="0.25">
      <c r="B6" s="22" t="s">
        <v>23</v>
      </c>
      <c r="E6" s="12">
        <v>3</v>
      </c>
      <c r="F6" s="13" t="s">
        <v>103</v>
      </c>
    </row>
    <row r="7" spans="2:6" x14ac:dyDescent="0.25">
      <c r="B7" s="22" t="s">
        <v>80</v>
      </c>
      <c r="E7" s="14">
        <v>4</v>
      </c>
      <c r="F7" s="15" t="s">
        <v>104</v>
      </c>
    </row>
    <row r="8" spans="2:6" x14ac:dyDescent="0.25">
      <c r="B8" s="22" t="s">
        <v>81</v>
      </c>
      <c r="E8" s="16">
        <v>5</v>
      </c>
      <c r="F8" s="17" t="s">
        <v>105</v>
      </c>
    </row>
    <row r="9" spans="2:6" ht="15.75" thickBot="1" x14ac:dyDescent="0.3">
      <c r="B9" s="22" t="s">
        <v>82</v>
      </c>
      <c r="E9" s="18">
        <v>6</v>
      </c>
      <c r="F9" s="19" t="s">
        <v>106</v>
      </c>
    </row>
    <row r="10" spans="2:6" x14ac:dyDescent="0.25">
      <c r="B10" s="22" t="s">
        <v>53</v>
      </c>
    </row>
    <row r="11" spans="2:6" x14ac:dyDescent="0.25">
      <c r="B11" s="22" t="s">
        <v>83</v>
      </c>
    </row>
    <row r="12" spans="2:6" x14ac:dyDescent="0.25">
      <c r="B12" s="22" t="s">
        <v>84</v>
      </c>
    </row>
    <row r="13" spans="2:6" x14ac:dyDescent="0.25">
      <c r="B13" s="22" t="s">
        <v>27</v>
      </c>
    </row>
    <row r="14" spans="2:6" x14ac:dyDescent="0.25">
      <c r="B14" s="22" t="s">
        <v>85</v>
      </c>
    </row>
    <row r="15" spans="2:6" x14ac:dyDescent="0.25">
      <c r="B15" s="22" t="s">
        <v>86</v>
      </c>
    </row>
    <row r="16" spans="2:6" x14ac:dyDescent="0.25">
      <c r="B16" s="22" t="s">
        <v>87</v>
      </c>
    </row>
    <row r="17" spans="2:2" x14ac:dyDescent="0.25">
      <c r="B17" s="22" t="s">
        <v>88</v>
      </c>
    </row>
    <row r="18" spans="2:2" x14ac:dyDescent="0.25">
      <c r="B18" s="22" t="s">
        <v>89</v>
      </c>
    </row>
    <row r="19" spans="2:2" x14ac:dyDescent="0.25">
      <c r="B19" s="22" t="s">
        <v>72</v>
      </c>
    </row>
    <row r="20" spans="2:2" x14ac:dyDescent="0.25">
      <c r="B20" s="22" t="s">
        <v>90</v>
      </c>
    </row>
    <row r="21" spans="2:2" x14ac:dyDescent="0.25">
      <c r="B21" s="22" t="s">
        <v>76</v>
      </c>
    </row>
    <row r="22" spans="2:2" ht="15.75" thickBot="1" x14ac:dyDescent="0.3">
      <c r="B22" s="23" t="s">
        <v>96</v>
      </c>
    </row>
    <row r="25" spans="2:2" ht="15.75" thickBot="1" x14ac:dyDescent="0.3"/>
    <row r="26" spans="2:2" ht="15.75" thickBot="1" x14ac:dyDescent="0.3">
      <c r="B26" s="25" t="s">
        <v>65</v>
      </c>
    </row>
    <row r="27" spans="2:2" x14ac:dyDescent="0.25">
      <c r="B27" s="24" t="s">
        <v>68</v>
      </c>
    </row>
    <row r="28" spans="2:2" x14ac:dyDescent="0.25">
      <c r="B28" s="22" t="s">
        <v>66</v>
      </c>
    </row>
    <row r="29" spans="2:2" x14ac:dyDescent="0.25">
      <c r="B29" s="22" t="s">
        <v>91</v>
      </c>
    </row>
    <row r="30" spans="2:2" x14ac:dyDescent="0.25">
      <c r="B30" s="22" t="s">
        <v>92</v>
      </c>
    </row>
    <row r="31" spans="2:2" x14ac:dyDescent="0.25">
      <c r="B31" s="22" t="s">
        <v>93</v>
      </c>
    </row>
    <row r="32" spans="2:2" ht="15.75" thickBot="1" x14ac:dyDescent="0.3">
      <c r="B32" s="23" t="s">
        <v>94</v>
      </c>
    </row>
  </sheetData>
  <mergeCells count="1">
    <mergeCell ref="E3:F3"/>
  </mergeCells>
  <dataValidations disablePrompts="1" count="1">
    <dataValidation type="list" allowBlank="1" showInputMessage="1" showErrorMessage="1" sqref="B5:B20">
      <formula1>personnels</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Sheet1</vt:lpstr>
      <vt:lpstr>Macro</vt:lpstr>
      <vt:lpstr>Informations</vt:lpstr>
      <vt:lpstr>Sheet1!Impression_des_titres</vt:lpstr>
      <vt:lpstr>locations</vt:lpstr>
      <vt:lpstr>personnels</vt:lpstr>
      <vt:lpstr>Persons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Pham Van Sam</dc:creator>
  <cp:lastModifiedBy>Michel</cp:lastModifiedBy>
  <cp:lastPrinted>2014-08-05T15:00:01Z</cp:lastPrinted>
  <dcterms:created xsi:type="dcterms:W3CDTF">2013-11-18T08:15:14Z</dcterms:created>
  <dcterms:modified xsi:type="dcterms:W3CDTF">2014-08-06T12:16:42Z</dcterms:modified>
</cp:coreProperties>
</file>