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120" yWindow="105" windowWidth="24915" windowHeight="1156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Feuil1!$A$1:$K$11</definedName>
    <definedName name="Liste">OFFSET(Feuil1!$N$2,,,COUNTA(Feuil1!$N:$N)-1)</definedName>
  </definedNames>
  <calcPr calcId="114210" fullCalcOnLoad="1"/>
</workbook>
</file>

<file path=xl/sharedStrings.xml><?xml version="1.0" encoding="utf-8"?>
<sst xmlns="http://schemas.openxmlformats.org/spreadsheetml/2006/main" count="79" uniqueCount="59">
  <si>
    <t>Nom Complet</t>
  </si>
  <si>
    <t>Nom</t>
  </si>
  <si>
    <t>Prénom</t>
  </si>
  <si>
    <t>Mail</t>
  </si>
  <si>
    <t>Téléphone</t>
  </si>
  <si>
    <t>Date de naissance</t>
  </si>
  <si>
    <t>Poste</t>
  </si>
  <si>
    <t>Nationalité</t>
  </si>
  <si>
    <t>Numéro Visa</t>
  </si>
  <si>
    <t>Date validité Visa</t>
  </si>
  <si>
    <t>Permis</t>
  </si>
  <si>
    <t>Van Jean</t>
  </si>
  <si>
    <t>Van</t>
  </si>
  <si>
    <t>Jean</t>
  </si>
  <si>
    <t>Responsable Logistique</t>
  </si>
  <si>
    <t>Congolais</t>
  </si>
  <si>
    <t>Oui</t>
  </si>
  <si>
    <t>Vander Luc</t>
  </si>
  <si>
    <t>Vander</t>
  </si>
  <si>
    <t>Luc</t>
  </si>
  <si>
    <t>Responsable Mission</t>
  </si>
  <si>
    <t>Vande Marc</t>
  </si>
  <si>
    <t>Vande</t>
  </si>
  <si>
    <t>Marc</t>
  </si>
  <si>
    <t>Responsable Finance</t>
  </si>
  <si>
    <t>Belge</t>
  </si>
  <si>
    <t>001-254654-03</t>
  </si>
  <si>
    <t>Vanden Paul</t>
  </si>
  <si>
    <t>Vanden</t>
  </si>
  <si>
    <t>Paul</t>
  </si>
  <si>
    <t>Secrétaire</t>
  </si>
  <si>
    <t>Rwandais</t>
  </si>
  <si>
    <t>012-654987-03</t>
  </si>
  <si>
    <t>Pichot Marie</t>
  </si>
  <si>
    <t>Pichot</t>
  </si>
  <si>
    <t>Marie</t>
  </si>
  <si>
    <t>Chef de projet</t>
  </si>
  <si>
    <t>Pichat Madelaine</t>
  </si>
  <si>
    <t>Pichat</t>
  </si>
  <si>
    <t>Madelaine</t>
  </si>
  <si>
    <t>Pichet Thérèse</t>
  </si>
  <si>
    <t>Pichet</t>
  </si>
  <si>
    <t>Thérèse</t>
  </si>
  <si>
    <t>Coopérant</t>
  </si>
  <si>
    <t>Pichit Jeanne</t>
  </si>
  <si>
    <t>Pichit</t>
  </si>
  <si>
    <t>Jeanne</t>
  </si>
  <si>
    <t>Chauffeur</t>
  </si>
  <si>
    <t>Vandeb Thierry</t>
  </si>
  <si>
    <t>Vandeb</t>
  </si>
  <si>
    <t>Thierry</t>
  </si>
  <si>
    <t>Vernes Jacques</t>
  </si>
  <si>
    <t>Vernes</t>
  </si>
  <si>
    <t>Jacques</t>
  </si>
  <si>
    <t>Liste</t>
  </si>
  <si>
    <t>http://forum.excel-pratique.com/excel/creer-une-liste-a-partir-d-une-liste-t26019.html</t>
  </si>
  <si>
    <t>zone nommée</t>
  </si>
  <si>
    <t>=DECALER(Feuil1!$N$2;;;NBVAL(Feuil1!$N:$N)-1)</t>
  </si>
  <si>
    <t>OUI</t>
  </si>
</sst>
</file>

<file path=xl/styles.xml><?xml version="1.0" encoding="utf-8"?>
<styleSheet xmlns="http://schemas.openxmlformats.org/spreadsheetml/2006/main">
  <numFmts count="2">
    <numFmt numFmtId="43" formatCode="_-* #,##0.00\ _€_-;\-* #,##0.00\ _€_-;_-* &quot;-&quot;??\ _€_-;_-@_-"/>
    <numFmt numFmtId="164" formatCode="0#&quot; &quot;##&quot; &quot;##&quot; &quot;##&quot; &quot;##"/>
  </numFmts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64" fontId="0" fillId="0" borderId="0" xfId="2" applyNumberFormat="1" applyFont="1" applyAlignment="1">
      <alignment horizontal="left"/>
    </xf>
    <xf numFmtId="0" fontId="2" fillId="0" borderId="0" xfId="0" applyFont="1"/>
    <xf numFmtId="0" fontId="0" fillId="2" borderId="0" xfId="0" applyFill="1"/>
    <xf numFmtId="0" fontId="4" fillId="0" borderId="0" xfId="1" applyAlignment="1" applyProtection="1"/>
    <xf numFmtId="0" fontId="0" fillId="3" borderId="0" xfId="0" applyFill="1"/>
    <xf numFmtId="0" fontId="0" fillId="4" borderId="0" xfId="0" applyNumberFormat="1" applyFill="1"/>
    <xf numFmtId="0" fontId="0" fillId="4" borderId="0" xfId="0" applyFill="1"/>
  </cellXfs>
  <cellStyles count="3">
    <cellStyle name="Lien hypertexte" xfId="1" builtinId="8"/>
    <cellStyle name="Milliers" xfId="2" builtinId="3"/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</dxf>
    <dxf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  <dxf>
      <numFmt numFmtId="19" formatCode="dd/mm/yyyy"/>
      <alignment horizontal="left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#&quot; &quot;##&quot; &quot;##&quot; &quot;##&quot; &quot;##"/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  <dxf>
      <alignment horizontal="left" vertical="bottom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723900</xdr:colOff>
      <xdr:row>18</xdr:row>
      <xdr:rowOff>142875</xdr:rowOff>
    </xdr:from>
    <xdr:to>
      <xdr:col>9</xdr:col>
      <xdr:colOff>1104900</xdr:colOff>
      <xdr:row>20</xdr:row>
      <xdr:rowOff>95250</xdr:rowOff>
    </xdr:to>
    <xdr:sp macro="" textlink="">
      <xdr:nvSpPr>
        <xdr:cNvPr id="1038" name="Text Box 14"/>
        <xdr:cNvSpPr txBox="1">
          <a:spLocks noChangeArrowheads="1"/>
        </xdr:cNvSpPr>
      </xdr:nvSpPr>
      <xdr:spPr bwMode="auto">
        <a:xfrm>
          <a:off x="6915150" y="3571875"/>
          <a:ext cx="2228850" cy="333375"/>
        </a:xfrm>
        <a:prstGeom prst="rect">
          <a:avLst/>
        </a:prstGeom>
        <a:solidFill>
          <a:srgbClr val="FFFF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27432" anchor="ctr" upright="1"/>
        <a:lstStyle/>
        <a:p>
          <a:pPr algn="ctr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Liste déroulante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" displayName="Tableau1" ref="A1:K11" totalsRowShown="0" headerRowDxfId="0" dataDxfId="1">
  <autoFilter ref="A1:K11"/>
  <tableColumns count="11">
    <tableColumn id="1" name="Nom Complet" dataDxfId="11"/>
    <tableColumn id="2" name="Nom" dataDxfId="10"/>
    <tableColumn id="3" name="Prénom" dataDxfId="9"/>
    <tableColumn id="4" name="Mail" dataDxfId="8"/>
    <tableColumn id="5" name="Téléphone" dataDxfId="7" dataCellStyle="Milliers"/>
    <tableColumn id="6" name="Date de naissance" dataDxfId="6"/>
    <tableColumn id="7" name="Poste" dataDxfId="5"/>
    <tableColumn id="8" name="Nationalité" dataDxfId="4"/>
    <tableColumn id="9" name="Numéro Visa" dataDxfId="3"/>
    <tableColumn id="10" name="Date validité Visa"/>
    <tableColumn id="11" name="Permis" dataDxfId="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er-une-liste-a-partir-d-une-liste-t26019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1"/>
  <sheetViews>
    <sheetView tabSelected="1" workbookViewId="0">
      <selection activeCell="D24" sqref="D24"/>
    </sheetView>
  </sheetViews>
  <sheetFormatPr baseColWidth="10" defaultRowHeight="15"/>
  <cols>
    <col min="1" max="1" width="15.42578125" customWidth="1"/>
    <col min="5" max="5" width="12.7109375" bestFit="1" customWidth="1"/>
    <col min="6" max="6" width="19" customWidth="1"/>
    <col min="8" max="8" width="13.140625" customWidth="1"/>
    <col min="9" max="9" width="14.5703125" customWidth="1"/>
    <col min="10" max="10" width="18.5703125" customWidth="1"/>
  </cols>
  <sheetData>
    <row r="1" spans="1:16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N1" t="s">
        <v>54</v>
      </c>
      <c r="P1" s="7" t="s">
        <v>55</v>
      </c>
    </row>
    <row r="2" spans="1:16">
      <c r="A2" s="1" t="s">
        <v>11</v>
      </c>
      <c r="B2" s="1" t="s">
        <v>12</v>
      </c>
      <c r="C2" s="1" t="s">
        <v>13</v>
      </c>
      <c r="D2" s="1"/>
      <c r="E2" s="4">
        <v>497253614</v>
      </c>
      <c r="F2" s="2">
        <v>29326</v>
      </c>
      <c r="G2" s="1" t="s">
        <v>14</v>
      </c>
      <c r="H2" s="1" t="s">
        <v>15</v>
      </c>
      <c r="I2" s="1"/>
      <c r="J2" s="1"/>
      <c r="K2" s="1" t="s">
        <v>16</v>
      </c>
      <c r="N2" t="s">
        <v>11</v>
      </c>
    </row>
    <row r="3" spans="1:16">
      <c r="A3" s="1" t="s">
        <v>17</v>
      </c>
      <c r="B3" s="1" t="s">
        <v>18</v>
      </c>
      <c r="C3" s="1" t="s">
        <v>19</v>
      </c>
      <c r="D3" s="1"/>
      <c r="E3" s="4">
        <v>495456532</v>
      </c>
      <c r="F3" s="2">
        <v>26664</v>
      </c>
      <c r="G3" s="1" t="s">
        <v>20</v>
      </c>
      <c r="H3" s="1" t="s">
        <v>15</v>
      </c>
      <c r="I3" s="1"/>
      <c r="J3" s="1"/>
      <c r="K3" s="1"/>
      <c r="N3" t="s">
        <v>21</v>
      </c>
    </row>
    <row r="4" spans="1:16">
      <c r="A4" s="3" t="s">
        <v>21</v>
      </c>
      <c r="B4" s="1" t="s">
        <v>22</v>
      </c>
      <c r="C4" s="1" t="s">
        <v>23</v>
      </c>
      <c r="D4" s="1"/>
      <c r="E4" s="4">
        <v>497253614</v>
      </c>
      <c r="F4" s="2">
        <v>23970</v>
      </c>
      <c r="G4" s="1" t="s">
        <v>24</v>
      </c>
      <c r="H4" s="1" t="s">
        <v>25</v>
      </c>
      <c r="I4" s="1" t="s">
        <v>26</v>
      </c>
      <c r="J4" s="2">
        <v>41075</v>
      </c>
      <c r="K4" s="1" t="s">
        <v>16</v>
      </c>
      <c r="N4" t="s">
        <v>33</v>
      </c>
    </row>
    <row r="5" spans="1:16">
      <c r="A5" s="3" t="s">
        <v>27</v>
      </c>
      <c r="B5" s="1" t="s">
        <v>28</v>
      </c>
      <c r="C5" s="1" t="s">
        <v>29</v>
      </c>
      <c r="D5" s="1"/>
      <c r="E5" s="4">
        <v>495456532</v>
      </c>
      <c r="F5" s="2">
        <v>31179</v>
      </c>
      <c r="G5" s="1" t="s">
        <v>30</v>
      </c>
      <c r="H5" s="1" t="s">
        <v>31</v>
      </c>
      <c r="I5" s="1" t="s">
        <v>32</v>
      </c>
      <c r="J5" s="2">
        <v>40831</v>
      </c>
      <c r="K5" s="1"/>
      <c r="N5" t="s">
        <v>40</v>
      </c>
    </row>
    <row r="6" spans="1:16">
      <c r="A6" s="1" t="s">
        <v>33</v>
      </c>
      <c r="B6" s="1" t="s">
        <v>34</v>
      </c>
      <c r="C6" s="1" t="s">
        <v>35</v>
      </c>
      <c r="D6" s="1"/>
      <c r="E6" s="4">
        <v>497253614</v>
      </c>
      <c r="F6" s="2"/>
      <c r="G6" s="1" t="s">
        <v>36</v>
      </c>
      <c r="H6" s="1" t="s">
        <v>31</v>
      </c>
      <c r="I6" s="1"/>
      <c r="K6" s="1" t="s">
        <v>16</v>
      </c>
      <c r="N6" t="s">
        <v>48</v>
      </c>
    </row>
    <row r="7" spans="1:16">
      <c r="A7" s="1" t="s">
        <v>37</v>
      </c>
      <c r="B7" s="1" t="s">
        <v>38</v>
      </c>
      <c r="C7" s="1" t="s">
        <v>39</v>
      </c>
      <c r="D7" s="1"/>
      <c r="E7" s="4">
        <v>495456532</v>
      </c>
      <c r="F7" s="2"/>
      <c r="G7" s="1" t="s">
        <v>20</v>
      </c>
      <c r="H7" s="1" t="s">
        <v>31</v>
      </c>
      <c r="I7" s="1"/>
      <c r="K7" s="1"/>
    </row>
    <row r="8" spans="1:16">
      <c r="A8" s="1" t="s">
        <v>40</v>
      </c>
      <c r="B8" s="1" t="s">
        <v>41</v>
      </c>
      <c r="C8" s="1" t="s">
        <v>42</v>
      </c>
      <c r="D8" s="1"/>
      <c r="E8" s="4">
        <v>497253614</v>
      </c>
      <c r="F8" s="2"/>
      <c r="G8" s="1" t="s">
        <v>43</v>
      </c>
      <c r="H8" s="1" t="s">
        <v>31</v>
      </c>
      <c r="I8" s="1"/>
      <c r="K8" s="1" t="s">
        <v>16</v>
      </c>
    </row>
    <row r="9" spans="1:16">
      <c r="A9" s="1" t="s">
        <v>44</v>
      </c>
      <c r="B9" s="1" t="s">
        <v>45</v>
      </c>
      <c r="C9" s="1" t="s">
        <v>46</v>
      </c>
      <c r="D9" s="1"/>
      <c r="E9" s="4">
        <v>495456532</v>
      </c>
      <c r="F9" s="2"/>
      <c r="G9" s="1" t="s">
        <v>47</v>
      </c>
      <c r="H9" s="1" t="s">
        <v>31</v>
      </c>
      <c r="I9" s="1"/>
      <c r="K9" s="1"/>
    </row>
    <row r="10" spans="1:16">
      <c r="A10" s="1" t="s">
        <v>48</v>
      </c>
      <c r="B10" s="1" t="s">
        <v>49</v>
      </c>
      <c r="C10" s="1" t="s">
        <v>50</v>
      </c>
      <c r="D10" s="1"/>
      <c r="E10" s="4">
        <v>497253614</v>
      </c>
      <c r="F10" s="2"/>
      <c r="G10" s="1" t="s">
        <v>47</v>
      </c>
      <c r="H10" s="1" t="s">
        <v>31</v>
      </c>
      <c r="I10" s="1"/>
      <c r="K10" s="1" t="s">
        <v>58</v>
      </c>
    </row>
    <row r="11" spans="1:16">
      <c r="A11" s="1" t="s">
        <v>51</v>
      </c>
      <c r="B11" s="1" t="s">
        <v>52</v>
      </c>
      <c r="C11" s="1" t="s">
        <v>53</v>
      </c>
      <c r="D11" s="1"/>
      <c r="E11" s="4">
        <v>495456532</v>
      </c>
      <c r="F11" s="2"/>
      <c r="G11" s="1"/>
      <c r="H11" s="1"/>
      <c r="I11" s="1"/>
      <c r="K11" s="1"/>
    </row>
    <row r="14" spans="1:16">
      <c r="A14" s="6" t="s">
        <v>33</v>
      </c>
    </row>
    <row r="15" spans="1:16">
      <c r="E15" s="8" t="s">
        <v>56</v>
      </c>
      <c r="F15" s="8"/>
      <c r="G15" s="8"/>
      <c r="H15" s="8"/>
    </row>
    <row r="16" spans="1:16">
      <c r="E16" s="9" t="s">
        <v>54</v>
      </c>
      <c r="F16" s="9" t="s">
        <v>57</v>
      </c>
      <c r="G16" s="10"/>
      <c r="H16" s="10"/>
    </row>
    <row r="20" spans="2:11">
      <c r="K20" s="6" t="s">
        <v>33</v>
      </c>
    </row>
    <row r="21" spans="2:11">
      <c r="B21" s="6" t="s">
        <v>48</v>
      </c>
    </row>
  </sheetData>
  <phoneticPr fontId="3" type="noConversion"/>
  <dataValidations count="1">
    <dataValidation type="list" allowBlank="1" showInputMessage="1" showErrorMessage="1" sqref="K20 B21 A14">
      <formula1>Liste</formula1>
    </dataValidation>
  </dataValidations>
  <hyperlinks>
    <hyperlink ref="P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Michel</cp:lastModifiedBy>
  <dcterms:created xsi:type="dcterms:W3CDTF">2011-10-09T16:38:33Z</dcterms:created>
  <dcterms:modified xsi:type="dcterms:W3CDTF">2011-10-24T21:28:16Z</dcterms:modified>
</cp:coreProperties>
</file>