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A1" i="1" l="1"/>
  <c r="AA2" i="1"/>
  <c r="AA3" i="1"/>
  <c r="AA4" i="1"/>
  <c r="AA5" i="1"/>
  <c r="AA6" i="1"/>
  <c r="AA7" i="1"/>
  <c r="AA8" i="1"/>
  <c r="AA9" i="1"/>
</calcChain>
</file>

<file path=xl/sharedStrings.xml><?xml version="1.0" encoding="utf-8"?>
<sst xmlns="http://schemas.openxmlformats.org/spreadsheetml/2006/main" count="10" uniqueCount="6">
  <si>
    <t>Jean</t>
  </si>
  <si>
    <t>Paul</t>
  </si>
  <si>
    <t>Jacques</t>
  </si>
  <si>
    <t>Yves</t>
  </si>
  <si>
    <t>Serge</t>
  </si>
  <si>
    <t>http://forum.excel-pratique.com/excel/somme-sous-condition-t38933.html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</si>
</sst>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5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somme-sous-condition-t3893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AF10"/>
  <sheetViews>
    <sheetView tabSelected="1" workbookViewId="0">
      <selection activeCell="AF1" sqref="AF1"/>
    </sheetView>
  </sheetViews>
  <sheetFormatPr baseColWidth="10" defaultRowHeight="15" x14ac:dyDescent="0.25"/>
  <cols>
    <col min="5" max="25" width="3.5703125" customWidth="1"/>
  </cols>
  <sheetData>
    <row r="1" spans="4:32" x14ac:dyDescent="0.25">
      <c r="D1" s="3" t="s">
        <v>0</v>
      </c>
      <c r="Z1" s="3">
        <v>100</v>
      </c>
      <c r="AA1" s="1">
        <f>IF(COUNTIF($D$1:D1,D1)=1,SUMIF($D$1:$D$9,D1,$Z$1:$Z$9),"")</f>
        <v>222</v>
      </c>
      <c r="AF1" s="6" t="s">
        <v>5</v>
      </c>
    </row>
    <row r="2" spans="4:32" x14ac:dyDescent="0.25">
      <c r="D2" s="2" t="s">
        <v>1</v>
      </c>
      <c r="Z2" s="2">
        <v>20</v>
      </c>
      <c r="AA2" s="1">
        <f>IF(COUNTIF($D$1:D2,D2)=1,SUMIF($D$1:$D$9,D2,$Z$1:$Z$10),"")</f>
        <v>43</v>
      </c>
    </row>
    <row r="3" spans="4:32" x14ac:dyDescent="0.25">
      <c r="D3" t="s">
        <v>2</v>
      </c>
      <c r="Z3">
        <v>35</v>
      </c>
      <c r="AA3" s="1">
        <f>IF(COUNTIF($D$1:D3,D3)=1,SUMIF($D$1:$D$9,D3,$Z$1:$Z$10),"")</f>
        <v>35</v>
      </c>
    </row>
    <row r="4" spans="4:32" x14ac:dyDescent="0.25">
      <c r="D4" s="5" t="s">
        <v>3</v>
      </c>
      <c r="Z4" s="5">
        <v>42</v>
      </c>
      <c r="AA4" s="1">
        <f>IF(COUNTIF($D$1:D4,D4)=1,SUMIF($D$1:$D$9,D4,$Z$1:$Z$10),"")</f>
        <v>96</v>
      </c>
    </row>
    <row r="5" spans="4:32" x14ac:dyDescent="0.25">
      <c r="D5" s="3" t="s">
        <v>0</v>
      </c>
      <c r="Z5" s="3">
        <v>86</v>
      </c>
      <c r="AA5" s="1" t="str">
        <f>IF(COUNTIF($D$1:D5,D5)=1,SUMIF($D$1:$D$9,D5,$Z$1:$Z$10),"")</f>
        <v/>
      </c>
    </row>
    <row r="6" spans="4:32" x14ac:dyDescent="0.25">
      <c r="D6" s="2" t="s">
        <v>1</v>
      </c>
      <c r="Z6" s="2">
        <v>23</v>
      </c>
      <c r="AA6" s="1" t="str">
        <f>IF(COUNTIF($D$1:D6,D6)=1,SUMIF($D$1:$D$9,D6,$Z$1:$Z$10),"")</f>
        <v/>
      </c>
    </row>
    <row r="7" spans="4:32" x14ac:dyDescent="0.25">
      <c r="D7" t="s">
        <v>4</v>
      </c>
      <c r="Z7">
        <v>12</v>
      </c>
      <c r="AA7" s="1">
        <f>IF(COUNTIF($D$1:D7,D7)=1,SUMIF($D$1:$D$9,D7,$Z$1:$Z$10),"")</f>
        <v>12</v>
      </c>
    </row>
    <row r="8" spans="4:32" x14ac:dyDescent="0.25">
      <c r="D8" s="5" t="s">
        <v>3</v>
      </c>
      <c r="Z8" s="5">
        <v>54</v>
      </c>
      <c r="AA8" s="1" t="str">
        <f>IF(COUNTIF($D$1:D8,D8)=1,SUMIF($D$1:$D$9,D8,$Z$1:$Z$10),"")</f>
        <v/>
      </c>
    </row>
    <row r="9" spans="4:32" x14ac:dyDescent="0.25">
      <c r="D9" s="3" t="s">
        <v>0</v>
      </c>
      <c r="Z9" s="3">
        <v>36</v>
      </c>
      <c r="AA9" s="1" t="str">
        <f>IF(COUNTIF($D$1:D9,D9)=1,SUMIF($D$1:$D$9,D9,$Z$1:$Z$10),"")</f>
        <v/>
      </c>
    </row>
    <row r="10" spans="4:32" x14ac:dyDescent="0.25">
      <c r="Z10" s="4"/>
      <c r="AA10" s="4"/>
    </row>
  </sheetData>
  <hyperlinks>
    <hyperlink ref="A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2013-04-18T14:33:27Z</dcterms:created>
  <dcterms:modified xsi:type="dcterms:W3CDTF">2013-04-18T14:40:46Z</dcterms:modified>
</cp:coreProperties>
</file>