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Maquette" sheetId="1" r:id="rId1"/>
    <sheet name="Données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9" i="1" l="1"/>
  <c r="H19" i="1"/>
  <c r="G19" i="1"/>
  <c r="F19" i="1"/>
  <c r="E19" i="1"/>
  <c r="I18" i="1"/>
  <c r="H18" i="1"/>
  <c r="G18" i="1"/>
  <c r="F18" i="1"/>
  <c r="E18" i="1"/>
  <c r="I17" i="1"/>
  <c r="H17" i="1"/>
  <c r="G17" i="1"/>
  <c r="F17" i="1"/>
  <c r="E17" i="1"/>
  <c r="I16" i="1"/>
  <c r="H16" i="1"/>
  <c r="G16" i="1"/>
  <c r="F16" i="1"/>
  <c r="E16" i="1"/>
  <c r="I15" i="1"/>
  <c r="H15" i="1"/>
  <c r="G15" i="1"/>
  <c r="F15" i="1"/>
  <c r="E15" i="1"/>
</calcChain>
</file>

<file path=xl/sharedStrings.xml><?xml version="1.0" encoding="utf-8"?>
<sst xmlns="http://schemas.openxmlformats.org/spreadsheetml/2006/main" count="58" uniqueCount="22">
  <si>
    <t>DUPOND</t>
  </si>
  <si>
    <t>DURAND</t>
  </si>
  <si>
    <t>DUPIN</t>
  </si>
  <si>
    <t>PLUSDIDEE</t>
  </si>
  <si>
    <t>DENOM</t>
  </si>
  <si>
    <t>Lyon</t>
  </si>
  <si>
    <t>Bordeaux</t>
  </si>
  <si>
    <t>Marseille</t>
  </si>
  <si>
    <t>Tour</t>
  </si>
  <si>
    <t>Paris</t>
  </si>
  <si>
    <t>Résultat souhaité :</t>
  </si>
  <si>
    <t>Je veux concaténer le nombre trouvé sur la feuille donnée, avec le nom de la</t>
  </si>
  <si>
    <t>ville où a été trouvé la valeur inscrite par ma somme.si</t>
  </si>
  <si>
    <t>Il y a forcément un seul nom par ville (dupond ne peux pas se trouver deux fois à Paris)</t>
  </si>
  <si>
    <t>nom</t>
  </si>
  <si>
    <t>a</t>
  </si>
  <si>
    <t>b</t>
  </si>
  <si>
    <t>c</t>
  </si>
  <si>
    <t>d</t>
  </si>
  <si>
    <t>e</t>
  </si>
  <si>
    <t>ville</t>
  </si>
  <si>
    <t>http://forum.excel-pratique.com/excel/recherche-et-concatenation-t72709.html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</si>
</sst>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2" xfId="0" applyBorder="1"/>
    <xf numFmtId="0" fontId="1" fillId="0" borderId="0" xfId="0" applyFont="1" applyBorder="1"/>
    <xf numFmtId="0" fontId="0" fillId="0" borderId="0" xfId="0" applyBorder="1"/>
    <xf numFmtId="0" fontId="0" fillId="0" borderId="0" xfId="0" applyBorder="1" applyAlignment="1"/>
    <xf numFmtId="0" fontId="0" fillId="0" borderId="1" xfId="0" applyBorder="1" applyAlignment="1">
      <alignment horizontal="left"/>
    </xf>
    <xf numFmtId="0" fontId="2" fillId="0" borderId="0" xfId="1"/>
  </cellXfs>
  <cellStyles count="2">
    <cellStyle name="Lien hypertexte" xfId="1" builtinId="8"/>
    <cellStyle name="Normal" xfId="0" builtinId="0"/>
  </cellStyles>
  <dxfs count="8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168088</xdr:colOff>
      <xdr:row>13</xdr:row>
      <xdr:rowOff>44824</xdr:rowOff>
    </xdr:from>
    <xdr:to>
      <xdr:col>20</xdr:col>
      <xdr:colOff>537882</xdr:colOff>
      <xdr:row>16</xdr:row>
      <xdr:rowOff>33618</xdr:rowOff>
    </xdr:to>
    <xdr:sp macro="" textlink="">
      <xdr:nvSpPr>
        <xdr:cNvPr id="3" name="ZoneTexte 2"/>
        <xdr:cNvSpPr txBox="1"/>
      </xdr:nvSpPr>
      <xdr:spPr>
        <a:xfrm>
          <a:off x="9491382" y="2521324"/>
          <a:ext cx="6376147" cy="560294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Tu peux insérer des lignes dans le tableau de données</a:t>
          </a:r>
        </a:p>
      </xdr:txBody>
    </xdr:sp>
    <xdr:clientData/>
  </xdr:twoCellAnchor>
  <xdr:twoCellAnchor>
    <xdr:from>
      <xdr:col>1</xdr:col>
      <xdr:colOff>112059</xdr:colOff>
      <xdr:row>24</xdr:row>
      <xdr:rowOff>179294</xdr:rowOff>
    </xdr:from>
    <xdr:to>
      <xdr:col>10</xdr:col>
      <xdr:colOff>403412</xdr:colOff>
      <xdr:row>41</xdr:row>
      <xdr:rowOff>44824</xdr:rowOff>
    </xdr:to>
    <xdr:sp macro="" textlink="">
      <xdr:nvSpPr>
        <xdr:cNvPr id="4" name="ZoneTexte 3"/>
        <xdr:cNvSpPr txBox="1"/>
      </xdr:nvSpPr>
      <xdr:spPr>
        <a:xfrm>
          <a:off x="874059" y="4751294"/>
          <a:ext cx="7507941" cy="310403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C'est super ça marche, MAIS (désolé) si je j'insère 1 ligne dans le tableau de données je n'ai plus aucunes valeurs =/ Après lecture de la formule et essais je ne sais pas trop ou modifier. Je voudrais que mes valeurs soient une colonne entière (ex : A:A pour les noms etc)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Une solution/explication possible stp?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(les résultats sont déjà cools j'ai appris des trucs grace à toi)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G31" totalsRowShown="0" tableBorderDxfId="7">
  <autoFilter ref="A1:G31"/>
  <tableColumns count="7">
    <tableColumn id="1" name="nom" dataDxfId="6"/>
    <tableColumn id="2" name="a" dataDxfId="5"/>
    <tableColumn id="3" name="b" dataDxfId="4"/>
    <tableColumn id="4" name="c" dataDxfId="3"/>
    <tableColumn id="5" name="d" dataDxfId="2"/>
    <tableColumn id="6" name="e" dataDxfId="1"/>
    <tableColumn id="7" name="vil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cherche-et-concatenation-t72709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P32"/>
  <sheetViews>
    <sheetView tabSelected="1" topLeftCell="A4" zoomScale="85" zoomScaleNormal="85" workbookViewId="0">
      <selection activeCell="N41" sqref="N41"/>
    </sheetView>
  </sheetViews>
  <sheetFormatPr baseColWidth="10" defaultRowHeight="15" x14ac:dyDescent="0.25"/>
  <cols>
    <col min="2" max="4" width="7.140625" customWidth="1"/>
    <col min="5" max="9" width="15.28515625" customWidth="1"/>
    <col min="10" max="13" width="10.140625" customWidth="1"/>
  </cols>
  <sheetData>
    <row r="4" spans="2:16" x14ac:dyDescent="0.25">
      <c r="P4" s="8" t="s">
        <v>21</v>
      </c>
    </row>
    <row r="5" spans="2:16" x14ac:dyDescent="0.25">
      <c r="B5" s="4"/>
      <c r="C5" s="5"/>
      <c r="D5" s="5"/>
      <c r="E5" s="5"/>
      <c r="F5" s="5"/>
      <c r="G5" s="5"/>
      <c r="H5" s="5"/>
      <c r="I5" s="5"/>
    </row>
    <row r="6" spans="2:16" x14ac:dyDescent="0.25">
      <c r="B6" s="5"/>
      <c r="C6" s="5"/>
      <c r="D6" s="5"/>
      <c r="E6" s="5"/>
      <c r="F6" s="5"/>
      <c r="G6" s="5"/>
      <c r="H6" s="5"/>
      <c r="I6" s="5"/>
    </row>
    <row r="7" spans="2:16" x14ac:dyDescent="0.25">
      <c r="B7" s="6"/>
      <c r="C7" s="6"/>
      <c r="D7" s="6"/>
      <c r="E7" s="5"/>
      <c r="F7" s="5"/>
      <c r="G7" s="5"/>
      <c r="H7" s="5"/>
      <c r="I7" s="5"/>
    </row>
    <row r="8" spans="2:16" x14ac:dyDescent="0.25">
      <c r="B8" s="6"/>
      <c r="C8" s="6"/>
      <c r="D8" s="6"/>
      <c r="E8" s="5"/>
      <c r="F8" s="5"/>
      <c r="G8" s="5"/>
      <c r="H8" s="5"/>
      <c r="I8" s="5"/>
    </row>
    <row r="9" spans="2:16" x14ac:dyDescent="0.25">
      <c r="B9" s="6"/>
      <c r="C9" s="6"/>
      <c r="D9" s="6"/>
      <c r="E9" s="5"/>
      <c r="F9" s="5"/>
      <c r="G9" s="5"/>
      <c r="H9" s="5"/>
      <c r="I9" s="5"/>
    </row>
    <row r="10" spans="2:16" x14ac:dyDescent="0.25">
      <c r="B10" s="6"/>
      <c r="C10" s="6"/>
      <c r="D10" s="6"/>
      <c r="E10" s="5"/>
      <c r="F10" s="5"/>
      <c r="G10" s="5"/>
      <c r="H10" s="5"/>
      <c r="I10" s="5"/>
    </row>
    <row r="11" spans="2:16" x14ac:dyDescent="0.25">
      <c r="B11" s="6"/>
      <c r="C11" s="6"/>
      <c r="D11" s="6"/>
      <c r="E11" s="5"/>
      <c r="F11" s="5"/>
      <c r="G11" s="5"/>
      <c r="H11" s="5"/>
      <c r="I11" s="5"/>
    </row>
    <row r="13" spans="2:16" x14ac:dyDescent="0.25">
      <c r="B13" s="2" t="s">
        <v>10</v>
      </c>
    </row>
    <row r="15" spans="2:16" x14ac:dyDescent="0.25">
      <c r="B15" s="7" t="s">
        <v>0</v>
      </c>
      <c r="C15" s="7"/>
      <c r="D15" s="7"/>
      <c r="E15" s="1" t="str">
        <f>IFERROR(SUMIF(Données!$A:$A,Maquette!$B15,Données!B:B)&amp;INDEX(Données!$G$2:$G$31,SUMPRODUCT((Données!$A$2:$A$31=$B15)*(Données!B$2:B$31=SUMIF(Données!$A:$A,Maquette!$B15,Données!B:B))*ROW(Tableau1[nom]))),"")</f>
        <v>1Paris</v>
      </c>
      <c r="F15" s="1" t="str">
        <f>IFERROR(SUMIF(Données!$A:$A,Maquette!$B15,Données!C:C)&amp;INDEX(Données!$G$2:$G$31,SUMPRODUCT((Données!$A$2:$A$31=$B15)*(Données!C$2:C$31=SUMIF(Données!$A:$A,Maquette!$B15,Données!C:C))*ROW(Tableau1[nom]))),"")</f>
        <v>6Lyon</v>
      </c>
      <c r="G15" s="1" t="str">
        <f>IFERROR(SUMIF(Données!$A:$A,Maquette!$B15,Données!D:D)&amp;INDEX(Données!$G$2:$G$31,SUMPRODUCT((Données!$A$2:$A$31=$B15)*(Données!D$2:D$31=SUMIF(Données!$A:$A,Maquette!$B15,Données!D:D))*ROW(Tableau1[nom]))),"")</f>
        <v>5Bordeaux</v>
      </c>
      <c r="H15" s="1" t="str">
        <f>IFERROR(SUMIF(Données!$A:$A,Maquette!$B15,Données!E:E)&amp;INDEX(Données!$G$2:$G$31,SUMPRODUCT((Données!$A$2:$A$31=$B15)*(Données!E$2:E$31=SUMIF(Données!$A:$A,Maquette!$B15,Données!E:E))*ROW(Tableau1[nom]))),"")</f>
        <v>1Bordeaux</v>
      </c>
      <c r="I15" s="1" t="str">
        <f>IFERROR(SUMIF(Données!$A:$A,Maquette!$B15,Données!F:F)&amp;INDEX(Données!$G$2:$G$31,SUMPRODUCT((Données!$A$2:$A$31=$B15)*(Données!F$2:F$31=SUMIF(Données!$A:$A,Maquette!$B15,Données!F:F))*ROW(Tableau1[nom]))),"")</f>
        <v>5Marseille</v>
      </c>
    </row>
    <row r="16" spans="2:16" x14ac:dyDescent="0.25">
      <c r="B16" s="7" t="s">
        <v>1</v>
      </c>
      <c r="C16" s="7"/>
      <c r="D16" s="7"/>
      <c r="E16" s="1" t="str">
        <f>IFERROR(SUMIF(Données!$A:$A,Maquette!$B16,Données!B:B)&amp;INDEX(Données!$G$2:$G$31,SUMPRODUCT((Données!$A$2:$A$31=$B16)*(Données!B$2:B$31=SUMIF(Données!$A:$A,Maquette!$B16,Données!B:B))*ROW(Tableau1[nom]))),"")</f>
        <v>6Lyon</v>
      </c>
      <c r="F16" s="1" t="str">
        <f>IFERROR(SUMIF(Données!$A:$A,Maquette!$B16,Données!C:C)&amp;INDEX(Données!$G$2:$G$31,SUMPRODUCT((Données!$A$2:$A$31=$B16)*(Données!C$2:C$31=SUMIF(Données!$A:$A,Maquette!$B16,Données!C:C))*ROW(Tableau1[nom]))),"")</f>
        <v>1Marseille</v>
      </c>
      <c r="G16" s="1" t="str">
        <f>IFERROR(SUMIF(Données!$A:$A,Maquette!$B16,Données!D:D)&amp;INDEX(Données!$G$2:$G$31,SUMPRODUCT((Données!$A$2:$A$31=$B16)*(Données!D$2:D$31=SUMIF(Données!$A:$A,Maquette!$B16,Données!D:D))*ROW(Tableau1[nom]))),"")</f>
        <v/>
      </c>
      <c r="H16" s="1" t="str">
        <f>IFERROR(SUMIF(Données!$A:$A,Maquette!$B16,Données!E:E)&amp;INDEX(Données!$G$2:$G$31,SUMPRODUCT((Données!$A$2:$A$31=$B16)*(Données!E$2:E$31=SUMIF(Données!$A:$A,Maquette!$B16,Données!E:E))*ROW(Tableau1[nom]))),"")</f>
        <v/>
      </c>
      <c r="I16" s="1" t="str">
        <f>IFERROR(SUMIF(Données!$A:$A,Maquette!$B16,Données!F:F)&amp;INDEX(Données!$G$2:$G$31,SUMPRODUCT((Données!$A$2:$A$31=$B16)*(Données!F$2:F$31=SUMIF(Données!$A:$A,Maquette!$B16,Données!F:F))*ROW(Tableau1[nom]))),"")</f>
        <v/>
      </c>
    </row>
    <row r="17" spans="2:13" x14ac:dyDescent="0.25">
      <c r="B17" s="7" t="s">
        <v>2</v>
      </c>
      <c r="C17" s="7"/>
      <c r="D17" s="7"/>
      <c r="E17" s="1" t="str">
        <f>IFERROR(SUMIF(Données!$A:$A,Maquette!$B17,Données!B:B)&amp;INDEX(Données!$G$2:$G$31,SUMPRODUCT((Données!$A$2:$A$31=$B17)*(Données!B$2:B$31=SUMIF(Données!$A:$A,Maquette!$B17,Données!B:B))*ROW(Tableau1[nom]))),"")</f>
        <v/>
      </c>
      <c r="F17" s="1" t="str">
        <f>IFERROR(SUMIF(Données!$A:$A,Maquette!$B17,Données!C:C)&amp;INDEX(Données!$G$2:$G$31,SUMPRODUCT((Données!$A$2:$A$31=$B17)*(Données!C$2:C$31=SUMIF(Données!$A:$A,Maquette!$B17,Données!C:C))*ROW(Tableau1[nom]))),"")</f>
        <v/>
      </c>
      <c r="G17" s="1" t="str">
        <f>IFERROR(SUMIF(Données!$A:$A,Maquette!$B17,Données!D:D)&amp;INDEX(Données!$G$2:$G$31,SUMPRODUCT((Données!$A$2:$A$31=$B17)*(Données!D$2:D$31=SUMIF(Données!$A:$A,Maquette!$B17,Données!D:D))*ROW(Tableau1[nom]))),"")</f>
        <v>1Paris</v>
      </c>
      <c r="H17" s="1" t="str">
        <f>IFERROR(SUMIF(Données!$A:$A,Maquette!$B17,Données!E:E)&amp;INDEX(Données!$G$2:$G$31,SUMPRODUCT((Données!$A$2:$A$31=$B17)*(Données!E$2:E$31=SUMIF(Données!$A:$A,Maquette!$B17,Données!E:E))*ROW(Tableau1[nom]))),"")</f>
        <v>2Tour</v>
      </c>
      <c r="I17" s="1" t="str">
        <f>IFERROR(SUMIF(Données!$A:$A,Maquette!$B17,Données!F:F)&amp;INDEX(Données!$G$2:$G$31,SUMPRODUCT((Données!$A$2:$A$31=$B17)*(Données!F$2:F$31=SUMIF(Données!$A:$A,Maquette!$B17,Données!F:F))*ROW(Tableau1[nom]))),"")</f>
        <v>1Bordeaux</v>
      </c>
    </row>
    <row r="18" spans="2:13" x14ac:dyDescent="0.25">
      <c r="B18" s="7" t="s">
        <v>3</v>
      </c>
      <c r="C18" s="7"/>
      <c r="D18" s="7"/>
      <c r="E18" s="1" t="str">
        <f>IFERROR(SUMIF(Données!$A:$A,Maquette!$B18,Données!B:B)&amp;INDEX(Données!$G$2:$G$31,SUMPRODUCT((Données!$A$2:$A$31=$B18)*(Données!B$2:B$31=SUMIF(Données!$A:$A,Maquette!$B18,Données!B:B))*ROW(Tableau1[nom]))),"")</f>
        <v>1Paris</v>
      </c>
      <c r="F18" s="1" t="str">
        <f>IFERROR(SUMIF(Données!$A:$A,Maquette!$B18,Données!C:C)&amp;INDEX(Données!$G$2:$G$31,SUMPRODUCT((Données!$A$2:$A$31=$B18)*(Données!C$2:C$31=SUMIF(Données!$A:$A,Maquette!$B18,Données!C:C))*ROW(Tableau1[nom]))),"")</f>
        <v>5Bordeaux</v>
      </c>
      <c r="G18" s="1" t="str">
        <f>IFERROR(SUMIF(Données!$A:$A,Maquette!$B18,Données!D:D)&amp;INDEX(Données!$G$2:$G$31,SUMPRODUCT((Données!$A$2:$A$31=$B18)*(Données!D$2:D$31=SUMIF(Données!$A:$A,Maquette!$B18,Données!D:D))*ROW(Tableau1[nom]))),"")</f>
        <v/>
      </c>
      <c r="H18" s="1" t="str">
        <f>IFERROR(SUMIF(Données!$A:$A,Maquette!$B18,Données!E:E)&amp;INDEX(Données!$G$2:$G$31,SUMPRODUCT((Données!$A$2:$A$31=$B18)*(Données!E$2:E$31=SUMIF(Données!$A:$A,Maquette!$B18,Données!E:E))*ROW(Tableau1[nom]))),"")</f>
        <v>3Bordeaux</v>
      </c>
      <c r="I18" s="1" t="str">
        <f>IFERROR(SUMIF(Données!$A:$A,Maquette!$B18,Données!F:F)&amp;INDEX(Données!$G$2:$G$31,SUMPRODUCT((Données!$A$2:$A$31=$B18)*(Données!F$2:F$31=SUMIF(Données!$A:$A,Maquette!$B18,Données!F:F))*ROW(Tableau1[nom]))),"")</f>
        <v/>
      </c>
    </row>
    <row r="19" spans="2:13" x14ac:dyDescent="0.25">
      <c r="B19" s="7" t="s">
        <v>4</v>
      </c>
      <c r="C19" s="7"/>
      <c r="D19" s="7"/>
      <c r="E19" s="1" t="str">
        <f>IFERROR(SUMIF(Données!$A:$A,Maquette!$B19,Données!B:B)&amp;INDEX(Données!$G$2:$G$31,SUMPRODUCT((Données!$A$2:$A$31=$B19)*(Données!B$2:B$31=SUMIF(Données!$A:$A,Maquette!$B19,Données!B:B))*ROW(Tableau1[nom]))),"")</f>
        <v>1Marseille</v>
      </c>
      <c r="F19" s="1" t="str">
        <f>IFERROR(SUMIF(Données!$A:$A,Maquette!$B19,Données!C:C)&amp;INDEX(Données!$G$2:$G$31,SUMPRODUCT((Données!$A$2:$A$31=$B19)*(Données!C$2:C$31=SUMIF(Données!$A:$A,Maquette!$B19,Données!C:C))*ROW(Tableau1[nom]))),"")</f>
        <v>1Lyon</v>
      </c>
      <c r="G19" s="1" t="str">
        <f>IFERROR(SUMIF(Données!$A:$A,Maquette!$B19,Données!D:D)&amp;INDEX(Données!$G$2:$G$31,SUMPRODUCT((Données!$A$2:$A$31=$B19)*(Données!D$2:D$31=SUMIF(Données!$A:$A,Maquette!$B19,Données!D:D))*ROW(Tableau1[nom]))),"")</f>
        <v>5Bordeaux</v>
      </c>
      <c r="H19" s="1" t="str">
        <f>IFERROR(SUMIF(Données!$A:$A,Maquette!$B19,Données!E:E)&amp;INDEX(Données!$G$2:$G$31,SUMPRODUCT((Données!$A$2:$A$31=$B19)*(Données!E$2:E$31=SUMIF(Données!$A:$A,Maquette!$B19,Données!E:E))*ROW(Tableau1[nom]))),"")</f>
        <v>2Tour</v>
      </c>
      <c r="I19" s="1" t="str">
        <f>IFERROR(SUMIF(Données!$A:$A,Maquette!$B19,Données!F:F)&amp;INDEX(Données!$G$2:$G$31,SUMPRODUCT((Données!$A$2:$A$31=$B19)*(Données!F$2:F$31=SUMIF(Données!$A:$A,Maquette!$B19,Données!F:F))*ROW(Tableau1[nom]))),"")</f>
        <v>3Lyon</v>
      </c>
    </row>
    <row r="31" spans="2:13" x14ac:dyDescent="0.25">
      <c r="M31" t="s">
        <v>11</v>
      </c>
    </row>
    <row r="32" spans="2:13" x14ac:dyDescent="0.25">
      <c r="M32" t="s">
        <v>12</v>
      </c>
    </row>
  </sheetData>
  <mergeCells count="5">
    <mergeCell ref="B16:D16"/>
    <mergeCell ref="B17:D17"/>
    <mergeCell ref="B18:D18"/>
    <mergeCell ref="B19:D19"/>
    <mergeCell ref="B15:D15"/>
  </mergeCells>
  <hyperlinks>
    <hyperlink ref="P4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C33" sqref="C33"/>
    </sheetView>
  </sheetViews>
  <sheetFormatPr baseColWidth="10" defaultRowHeight="15" x14ac:dyDescent="0.25"/>
  <cols>
    <col min="1" max="1" width="17" customWidth="1"/>
    <col min="2" max="2" width="4.140625" customWidth="1"/>
    <col min="3" max="3" width="4.28515625" customWidth="1"/>
    <col min="4" max="4" width="4" customWidth="1"/>
    <col min="5" max="6" width="4.28515625" customWidth="1"/>
  </cols>
  <sheetData>
    <row r="1" spans="1:9" x14ac:dyDescent="0.25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19</v>
      </c>
      <c r="G1" t="s">
        <v>20</v>
      </c>
    </row>
    <row r="2" spans="1:9" x14ac:dyDescent="0.25">
      <c r="A2" s="1"/>
      <c r="B2" s="1"/>
      <c r="C2" s="1"/>
      <c r="D2" s="1"/>
      <c r="E2" s="1"/>
      <c r="F2" s="1"/>
      <c r="G2" s="1"/>
    </row>
    <row r="3" spans="1:9" x14ac:dyDescent="0.25">
      <c r="A3" s="1"/>
      <c r="B3" s="1"/>
      <c r="C3" s="1"/>
      <c r="D3" s="1"/>
      <c r="E3" s="1"/>
      <c r="F3" s="1"/>
      <c r="G3" s="1"/>
    </row>
    <row r="4" spans="1:9" x14ac:dyDescent="0.25">
      <c r="A4" s="1"/>
      <c r="B4" s="1"/>
      <c r="C4" s="1"/>
      <c r="D4" s="1"/>
      <c r="E4" s="1"/>
      <c r="F4" s="1"/>
      <c r="G4" s="1"/>
      <c r="I4" t="s">
        <v>13</v>
      </c>
    </row>
    <row r="5" spans="1:9" x14ac:dyDescent="0.25">
      <c r="A5" s="1"/>
      <c r="B5" s="1"/>
      <c r="C5" s="1"/>
      <c r="D5" s="1"/>
      <c r="E5" s="1"/>
      <c r="F5" s="1"/>
      <c r="G5" s="1"/>
    </row>
    <row r="6" spans="1:9" x14ac:dyDescent="0.25">
      <c r="A6" s="1"/>
      <c r="B6" s="1"/>
      <c r="C6" s="1"/>
      <c r="D6" s="1"/>
      <c r="E6" s="1"/>
      <c r="F6" s="1"/>
      <c r="G6" s="1"/>
    </row>
    <row r="7" spans="1:9" x14ac:dyDescent="0.25">
      <c r="A7" s="1"/>
      <c r="B7" s="1"/>
      <c r="C7" s="1"/>
      <c r="D7" s="1"/>
      <c r="E7" s="1"/>
      <c r="F7" s="1"/>
      <c r="G7" s="1"/>
    </row>
    <row r="8" spans="1:9" x14ac:dyDescent="0.25">
      <c r="A8" s="1"/>
      <c r="B8" s="1"/>
      <c r="C8" s="1"/>
      <c r="D8" s="1"/>
      <c r="E8" s="1"/>
      <c r="F8" s="1"/>
      <c r="G8" s="1"/>
    </row>
    <row r="9" spans="1:9" x14ac:dyDescent="0.25">
      <c r="A9" s="1"/>
      <c r="B9" s="1"/>
      <c r="C9" s="1"/>
      <c r="D9" s="1"/>
      <c r="E9" s="1"/>
      <c r="F9" s="1"/>
      <c r="G9" s="1"/>
    </row>
    <row r="10" spans="1:9" x14ac:dyDescent="0.25">
      <c r="A10" s="1" t="s">
        <v>0</v>
      </c>
      <c r="B10" s="1">
        <v>1</v>
      </c>
      <c r="C10" s="1"/>
      <c r="D10" s="1"/>
      <c r="E10" s="1"/>
      <c r="F10" s="1"/>
      <c r="G10" s="1" t="s">
        <v>9</v>
      </c>
    </row>
    <row r="11" spans="1:9" x14ac:dyDescent="0.25">
      <c r="A11" s="1" t="s">
        <v>2</v>
      </c>
      <c r="B11" s="1"/>
      <c r="C11" s="1"/>
      <c r="D11" s="1">
        <v>1</v>
      </c>
      <c r="E11" s="1"/>
      <c r="F11" s="1"/>
      <c r="G11" s="1" t="s">
        <v>9</v>
      </c>
    </row>
    <row r="12" spans="1:9" x14ac:dyDescent="0.25">
      <c r="A12" s="1" t="s">
        <v>3</v>
      </c>
      <c r="B12" s="1">
        <v>1</v>
      </c>
      <c r="C12" s="1"/>
      <c r="D12" s="1"/>
      <c r="E12" s="1"/>
      <c r="F12" s="1"/>
      <c r="G12" s="1" t="s">
        <v>9</v>
      </c>
    </row>
    <row r="13" spans="1:9" x14ac:dyDescent="0.25">
      <c r="A13" s="1" t="s">
        <v>4</v>
      </c>
      <c r="B13" s="1"/>
      <c r="C13" s="1">
        <v>1</v>
      </c>
      <c r="D13" s="1"/>
      <c r="E13" s="1"/>
      <c r="F13" s="1">
        <v>3</v>
      </c>
      <c r="G13" s="1" t="s">
        <v>9</v>
      </c>
    </row>
    <row r="14" spans="1:9" x14ac:dyDescent="0.25">
      <c r="A14" s="1" t="s">
        <v>0</v>
      </c>
      <c r="B14" s="1"/>
      <c r="C14" s="1">
        <v>6</v>
      </c>
      <c r="D14" s="1"/>
      <c r="E14" s="1"/>
      <c r="F14" s="1"/>
      <c r="G14" s="1" t="s">
        <v>5</v>
      </c>
    </row>
    <row r="15" spans="1:9" x14ac:dyDescent="0.25">
      <c r="A15" s="1" t="s">
        <v>1</v>
      </c>
      <c r="B15" s="1">
        <v>6</v>
      </c>
      <c r="C15" s="1"/>
      <c r="D15" s="1"/>
      <c r="E15" s="1"/>
      <c r="F15" s="1"/>
      <c r="G15" s="1" t="s">
        <v>5</v>
      </c>
    </row>
    <row r="16" spans="1:9" x14ac:dyDescent="0.25">
      <c r="A16" s="1" t="s">
        <v>2</v>
      </c>
      <c r="B16" s="1"/>
      <c r="C16" s="1"/>
      <c r="D16" s="1"/>
      <c r="E16" s="1"/>
      <c r="F16" s="1"/>
      <c r="G16" s="1" t="s">
        <v>5</v>
      </c>
    </row>
    <row r="17" spans="1:7" x14ac:dyDescent="0.25">
      <c r="A17" s="1" t="s">
        <v>3</v>
      </c>
      <c r="B17" s="1"/>
      <c r="C17" s="1"/>
      <c r="D17" s="1"/>
      <c r="E17" s="1"/>
      <c r="F17" s="1"/>
      <c r="G17" s="1" t="s">
        <v>5</v>
      </c>
    </row>
    <row r="18" spans="1:7" x14ac:dyDescent="0.25">
      <c r="A18" s="1" t="s">
        <v>4</v>
      </c>
      <c r="B18" s="1"/>
      <c r="C18" s="1"/>
      <c r="D18" s="1">
        <v>5</v>
      </c>
      <c r="E18" s="1"/>
      <c r="F18" s="1"/>
      <c r="G18" s="1" t="s">
        <v>5</v>
      </c>
    </row>
    <row r="19" spans="1:7" x14ac:dyDescent="0.25">
      <c r="A19" s="1" t="s">
        <v>0</v>
      </c>
      <c r="B19" s="1"/>
      <c r="C19" s="1"/>
      <c r="D19" s="1">
        <v>5</v>
      </c>
      <c r="E19" s="1">
        <v>1</v>
      </c>
      <c r="F19" s="1"/>
      <c r="G19" s="1" t="s">
        <v>6</v>
      </c>
    </row>
    <row r="20" spans="1:7" x14ac:dyDescent="0.25">
      <c r="A20" s="1" t="s">
        <v>2</v>
      </c>
      <c r="B20" s="1"/>
      <c r="C20" s="1"/>
      <c r="D20" s="1"/>
      <c r="E20" s="1"/>
      <c r="F20" s="1">
        <v>1</v>
      </c>
      <c r="G20" s="1" t="s">
        <v>6</v>
      </c>
    </row>
    <row r="21" spans="1:7" x14ac:dyDescent="0.25">
      <c r="A21" s="1" t="s">
        <v>3</v>
      </c>
      <c r="B21" s="1"/>
      <c r="C21" s="1">
        <v>5</v>
      </c>
      <c r="D21" s="1"/>
      <c r="E21" s="1">
        <v>3</v>
      </c>
      <c r="F21" s="1"/>
      <c r="G21" s="1" t="s">
        <v>6</v>
      </c>
    </row>
    <row r="22" spans="1:7" x14ac:dyDescent="0.25">
      <c r="A22" s="1" t="s">
        <v>4</v>
      </c>
      <c r="B22" s="1">
        <v>1</v>
      </c>
      <c r="C22" s="1"/>
      <c r="D22" s="1"/>
      <c r="E22" s="1"/>
      <c r="F22" s="1"/>
      <c r="G22" s="1" t="s">
        <v>6</v>
      </c>
    </row>
    <row r="23" spans="1:7" x14ac:dyDescent="0.25">
      <c r="A23" s="1" t="s">
        <v>0</v>
      </c>
      <c r="B23" s="1"/>
      <c r="C23" s="1"/>
      <c r="D23" s="1"/>
      <c r="E23" s="1"/>
      <c r="F23" s="1">
        <v>5</v>
      </c>
      <c r="G23" s="1" t="s">
        <v>7</v>
      </c>
    </row>
    <row r="24" spans="1:7" x14ac:dyDescent="0.25">
      <c r="A24" s="1" t="s">
        <v>1</v>
      </c>
      <c r="B24" s="1"/>
      <c r="C24" s="1">
        <v>1</v>
      </c>
      <c r="D24" s="1"/>
      <c r="E24" s="1"/>
      <c r="F24" s="1"/>
      <c r="G24" s="1" t="s">
        <v>7</v>
      </c>
    </row>
    <row r="25" spans="1:7" x14ac:dyDescent="0.25">
      <c r="A25" s="1" t="s">
        <v>1</v>
      </c>
      <c r="B25" s="1"/>
      <c r="C25" s="1"/>
      <c r="D25" s="1"/>
      <c r="E25" s="1"/>
      <c r="F25" s="1"/>
      <c r="G25" s="1" t="s">
        <v>7</v>
      </c>
    </row>
    <row r="26" spans="1:7" x14ac:dyDescent="0.25">
      <c r="A26" s="1" t="s">
        <v>4</v>
      </c>
      <c r="B26" s="1"/>
      <c r="C26" s="1"/>
      <c r="D26" s="1"/>
      <c r="E26" s="1">
        <v>2</v>
      </c>
      <c r="F26" s="1"/>
      <c r="G26" s="1" t="s">
        <v>7</v>
      </c>
    </row>
    <row r="27" spans="1:7" x14ac:dyDescent="0.25">
      <c r="A27" s="1" t="s">
        <v>2</v>
      </c>
      <c r="B27" s="1"/>
      <c r="C27" s="1"/>
      <c r="D27" s="1"/>
      <c r="E27" s="1">
        <v>2</v>
      </c>
      <c r="F27" s="1"/>
      <c r="G27" s="1" t="s">
        <v>8</v>
      </c>
    </row>
    <row r="28" spans="1:7" x14ac:dyDescent="0.25">
      <c r="A28" s="1" t="s">
        <v>3</v>
      </c>
      <c r="B28" s="1"/>
      <c r="C28" s="1"/>
      <c r="D28" s="1"/>
      <c r="E28" s="1"/>
      <c r="F28" s="1"/>
      <c r="G28" s="1" t="s">
        <v>8</v>
      </c>
    </row>
    <row r="29" spans="1:7" x14ac:dyDescent="0.25">
      <c r="A29" s="1"/>
      <c r="B29" s="1"/>
      <c r="C29" s="1"/>
      <c r="D29" s="1"/>
      <c r="E29" s="1"/>
      <c r="F29" s="1"/>
      <c r="G29" s="1" t="s">
        <v>8</v>
      </c>
    </row>
    <row r="30" spans="1:7" x14ac:dyDescent="0.25">
      <c r="A30" s="1"/>
      <c r="B30" s="1"/>
      <c r="C30" s="1"/>
      <c r="D30" s="1"/>
      <c r="E30" s="1"/>
      <c r="F30" s="1"/>
      <c r="G30" s="1" t="s">
        <v>8</v>
      </c>
    </row>
    <row r="31" spans="1:7" x14ac:dyDescent="0.25">
      <c r="A31" s="3"/>
      <c r="B31" s="3"/>
      <c r="C31" s="3"/>
      <c r="D31" s="3"/>
      <c r="E31" s="3"/>
      <c r="F31" s="3"/>
      <c r="G31" s="3" t="s">
        <v>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Maquette</vt:lpstr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Michel Zombaï</cp:lastModifiedBy>
  <dcterms:created xsi:type="dcterms:W3CDTF">2016-01-14T07:25:30Z</dcterms:created>
  <dcterms:modified xsi:type="dcterms:W3CDTF">2016-01-21T00:39:57Z</dcterms:modified>
</cp:coreProperties>
</file>