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30" windowWidth="18915" windowHeight="8505" activeTab="2"/>
  </bookViews>
  <sheets>
    <sheet name="M-1" sheetId="4" r:id="rId1"/>
    <sheet name="M" sheetId="5" r:id="rId2"/>
    <sheet name="SORTIES" sheetId="6" r:id="rId3"/>
  </sheets>
  <externalReferences>
    <externalReference r:id="rId4"/>
  </externalReferences>
  <definedNames>
    <definedName name="_xlnm._FilterDatabase" localSheetId="1" hidden="1">M!$A$1:$BL$18</definedName>
    <definedName name="_xlnm._FilterDatabase" localSheetId="0" hidden="1">'M-1'!$A$1:$BL$21</definedName>
    <definedName name="Données" localSheetId="1">M!$A$1:$BL$18</definedName>
    <definedName name="Données" localSheetId="0">'M-1'!$A$1:$BL$21</definedName>
    <definedName name="Données">#REF!</definedName>
    <definedName name="DRT">#REF!</definedName>
    <definedName name="TABLE">[1]TABLE!$A$1:$C$11</definedName>
  </definedNames>
  <calcPr calcId="145621"/>
</workbook>
</file>

<file path=xl/calcChain.xml><?xml version="1.0" encoding="utf-8"?>
<calcChain xmlns="http://schemas.openxmlformats.org/spreadsheetml/2006/main">
  <c r="A2" i="6" l="1"/>
</calcChain>
</file>

<file path=xl/sharedStrings.xml><?xml version="1.0" encoding="utf-8"?>
<sst xmlns="http://schemas.openxmlformats.org/spreadsheetml/2006/main" count="2674" uniqueCount="143">
  <si>
    <t>Nom-prénom</t>
  </si>
  <si>
    <t>Date de validité</t>
  </si>
  <si>
    <t>04</t>
  </si>
  <si>
    <t>03</t>
  </si>
  <si>
    <t>09</t>
  </si>
  <si>
    <t>08</t>
  </si>
  <si>
    <t>10</t>
  </si>
  <si>
    <t>05</t>
  </si>
  <si>
    <t>07</t>
  </si>
  <si>
    <t>06</t>
  </si>
  <si>
    <t>12</t>
  </si>
  <si>
    <t>13</t>
  </si>
  <si>
    <t>14</t>
  </si>
  <si>
    <t>15</t>
  </si>
  <si>
    <t>MOUVEMENTS SORTIES</t>
  </si>
  <si>
    <t>A00001</t>
  </si>
  <si>
    <t>A00002</t>
  </si>
  <si>
    <t>A00003</t>
  </si>
  <si>
    <t>A00004</t>
  </si>
  <si>
    <t>A00005</t>
  </si>
  <si>
    <t>A00006</t>
  </si>
  <si>
    <t>A00007</t>
  </si>
  <si>
    <t>A00008</t>
  </si>
  <si>
    <t>A00009</t>
  </si>
  <si>
    <t>A00010</t>
  </si>
  <si>
    <t>B00001</t>
  </si>
  <si>
    <t>B00002</t>
  </si>
  <si>
    <t>B00003</t>
  </si>
  <si>
    <t>B00004</t>
  </si>
  <si>
    <t>B00005</t>
  </si>
  <si>
    <t>B00006</t>
  </si>
  <si>
    <t>B00007</t>
  </si>
  <si>
    <t>B00008</t>
  </si>
  <si>
    <t>B00009</t>
  </si>
  <si>
    <t>B00010</t>
  </si>
  <si>
    <t>DUCK DONALD</t>
  </si>
  <si>
    <t>REAGAN RONALD</t>
  </si>
  <si>
    <t>TRALALA MELODIE</t>
  </si>
  <si>
    <t>DUCK DOLLY</t>
  </si>
  <si>
    <t>GOOFY MISTER</t>
  </si>
  <si>
    <t>HOBO LIKEAN</t>
  </si>
  <si>
    <t>PLUSKOIINVENTER JESE</t>
  </si>
  <si>
    <t>FRANCE VIEILLE</t>
  </si>
  <si>
    <t>DALTON AVREL</t>
  </si>
  <si>
    <t>DALTON JOE</t>
  </si>
  <si>
    <t>POTTER HARRY</t>
  </si>
  <si>
    <t>SACKET FRODON</t>
  </si>
  <si>
    <t>BRACKEN HOLLY</t>
  </si>
  <si>
    <t>LECHTER HANNIBAL</t>
  </si>
  <si>
    <t>SKYWALKER LUKE</t>
  </si>
  <si>
    <t>YODA MAITRE</t>
  </si>
  <si>
    <t>VADOR DARTH</t>
  </si>
  <si>
    <t>LETRAIN THOMAS</t>
  </si>
  <si>
    <t>DURAND TOTO</t>
  </si>
  <si>
    <t>BIDON PIERRE</t>
  </si>
  <si>
    <t>1234K</t>
  </si>
  <si>
    <t>1234L</t>
  </si>
  <si>
    <t>1234M</t>
  </si>
  <si>
    <t>VALEUR</t>
  </si>
  <si>
    <t>COEFFICIENT</t>
  </si>
  <si>
    <t>COLONNE 4</t>
  </si>
  <si>
    <t>COLONNE 6</t>
  </si>
  <si>
    <t>COLONNE 7</t>
  </si>
  <si>
    <t>COLONNE 8</t>
  </si>
  <si>
    <t>COLONNE 9</t>
  </si>
  <si>
    <t>COLONNE 10</t>
  </si>
  <si>
    <t>COLONNE 11</t>
  </si>
  <si>
    <t>COLONNE 12</t>
  </si>
  <si>
    <t>COLONNE 13</t>
  </si>
  <si>
    <t>COLONNE 14</t>
  </si>
  <si>
    <t>COLONNE 15</t>
  </si>
  <si>
    <t>COLONNE 16</t>
  </si>
  <si>
    <t>COLONNE 17</t>
  </si>
  <si>
    <t>COLONNE 18</t>
  </si>
  <si>
    <t>COLONNE 19</t>
  </si>
  <si>
    <t>COLONNE 20</t>
  </si>
  <si>
    <t>COLONNE 21</t>
  </si>
  <si>
    <t>COLONNE 22</t>
  </si>
  <si>
    <t>COLONNE 23</t>
  </si>
  <si>
    <t>COLONNE 24</t>
  </si>
  <si>
    <t>COLONNE 25</t>
  </si>
  <si>
    <t>COLONNE 26</t>
  </si>
  <si>
    <t>COLONNE 27</t>
  </si>
  <si>
    <t>COLONNE 28</t>
  </si>
  <si>
    <t>COLONNE 29</t>
  </si>
  <si>
    <t>COLONNE 30</t>
  </si>
  <si>
    <t>COLONNE 31</t>
  </si>
  <si>
    <t>COLONNE 32</t>
  </si>
  <si>
    <t>COLONNE 33</t>
  </si>
  <si>
    <t>COLONNE 34</t>
  </si>
  <si>
    <t>COLONNE 35</t>
  </si>
  <si>
    <t>COLONNE 36</t>
  </si>
  <si>
    <t>COLONNE 37</t>
  </si>
  <si>
    <t>COLONNE 38</t>
  </si>
  <si>
    <t>COLONNE 39</t>
  </si>
  <si>
    <t>COLONNE 40</t>
  </si>
  <si>
    <t>COLONNE 41</t>
  </si>
  <si>
    <t>COLONNE 42</t>
  </si>
  <si>
    <t>COLONNE 43</t>
  </si>
  <si>
    <t>COLONNE 45</t>
  </si>
  <si>
    <t>COLONNE 46</t>
  </si>
  <si>
    <t>COLONNE 47</t>
  </si>
  <si>
    <t>COLONNE 48</t>
  </si>
  <si>
    <t>COLONNE 49</t>
  </si>
  <si>
    <t>CLASSEMENT</t>
  </si>
  <si>
    <t>COLONNE 51</t>
  </si>
  <si>
    <t>COLONNE 53</t>
  </si>
  <si>
    <t>COLONNE 54</t>
  </si>
  <si>
    <t>COLONNE 55</t>
  </si>
  <si>
    <t>COLONNE 56</t>
  </si>
  <si>
    <t>COLONNE 57</t>
  </si>
  <si>
    <t>COLONNE 58</t>
  </si>
  <si>
    <t>COLONNE 59</t>
  </si>
  <si>
    <t>COLONNE 60</t>
  </si>
  <si>
    <t>COLONNE 61</t>
  </si>
  <si>
    <t>COLONNE 50</t>
  </si>
  <si>
    <t>COLONNE 62</t>
  </si>
  <si>
    <t>COLONNE 63</t>
  </si>
  <si>
    <t>AGENCE</t>
  </si>
  <si>
    <t>UNITE</t>
  </si>
  <si>
    <t>IDENTIFIANT</t>
  </si>
  <si>
    <t>1234K01</t>
  </si>
  <si>
    <t>1234L01</t>
  </si>
  <si>
    <t>1234M02</t>
  </si>
  <si>
    <t>1234M03</t>
  </si>
  <si>
    <t>1234L02</t>
  </si>
  <si>
    <t>1234M09</t>
  </si>
  <si>
    <t>1234M04</t>
  </si>
  <si>
    <t>1234L00</t>
  </si>
  <si>
    <t>1234L03</t>
  </si>
  <si>
    <t>1234M01</t>
  </si>
  <si>
    <t>1234K04</t>
  </si>
  <si>
    <t>1234K05</t>
  </si>
  <si>
    <t>1234M05</t>
  </si>
  <si>
    <t>1234K02</t>
  </si>
  <si>
    <t>B00011</t>
  </si>
  <si>
    <t>B00012</t>
  </si>
  <si>
    <t>1234L04</t>
  </si>
  <si>
    <t>B00013</t>
  </si>
  <si>
    <t>GOLDORAK JACK</t>
  </si>
  <si>
    <t>SOURIS LAPETITE</t>
  </si>
  <si>
    <t>WINKY PINKY</t>
  </si>
  <si>
    <t>http://forum.excel-pratique.com/excel/fichier-rh-entrees-sorties-t44669.html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</si>
</sst>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mmm\-yy;@"/>
  </numFmts>
  <fonts count="25">
    <font>
      <sz val="11"/>
      <color theme="1"/>
      <name val="Calibri"/>
      <family val="2"/>
      <scheme val="minor"/>
    </font>
    <font>
      <sz val="10"/>
      <color rgb="FF0070C0"/>
      <name val="Frutiger Light"/>
      <family val="2"/>
    </font>
    <font>
      <sz val="10"/>
      <color rgb="FFFF33CC"/>
      <name val="Frutiger Light"/>
      <family val="2"/>
    </font>
    <font>
      <sz val="10"/>
      <color theme="1"/>
      <name val="Frutiger Light"/>
      <family val="2"/>
    </font>
    <font>
      <sz val="10"/>
      <color theme="0"/>
      <name val="Frutiger Light"/>
      <family val="2"/>
    </font>
    <font>
      <sz val="10"/>
      <color rgb="FFFF0000"/>
      <name val="Frutiger Light"/>
      <family val="2"/>
    </font>
    <font>
      <b/>
      <sz val="10"/>
      <color rgb="FFFA7D00"/>
      <name val="Frutiger Light"/>
      <family val="2"/>
    </font>
    <font>
      <sz val="10"/>
      <color rgb="FFFA7D00"/>
      <name val="Frutiger Light"/>
      <family val="2"/>
    </font>
    <font>
      <sz val="10"/>
      <color rgb="FF3F3F76"/>
      <name val="Frutiger Light"/>
      <family val="2"/>
    </font>
    <font>
      <sz val="10"/>
      <color rgb="FF9C0006"/>
      <name val="Frutiger Light"/>
      <family val="2"/>
    </font>
    <font>
      <sz val="10"/>
      <color rgb="FF9C6500"/>
      <name val="Frutiger Light"/>
      <family val="2"/>
    </font>
    <font>
      <sz val="10"/>
      <name val="Arial"/>
      <family val="2"/>
    </font>
    <font>
      <sz val="10"/>
      <name val="Times New Roman"/>
      <family val="1"/>
    </font>
    <font>
      <sz val="10"/>
      <color rgb="FF006100"/>
      <name val="Frutiger Light"/>
      <family val="2"/>
    </font>
    <font>
      <b/>
      <sz val="10"/>
      <color rgb="FF3F3F3F"/>
      <name val="Frutiger Light"/>
      <family val="2"/>
    </font>
    <font>
      <i/>
      <sz val="10"/>
      <color rgb="FF7F7F7F"/>
      <name val="Frutiger Light"/>
      <family val="2"/>
    </font>
    <font>
      <b/>
      <sz val="15"/>
      <color theme="3"/>
      <name val="Frutiger Light"/>
      <family val="2"/>
    </font>
    <font>
      <b/>
      <sz val="13"/>
      <color theme="3"/>
      <name val="Frutiger Light"/>
      <family val="2"/>
    </font>
    <font>
      <b/>
      <sz val="11"/>
      <color theme="3"/>
      <name val="Frutiger Light"/>
      <family val="2"/>
    </font>
    <font>
      <b/>
      <sz val="10"/>
      <color theme="1"/>
      <name val="Frutiger Light"/>
      <family val="2"/>
    </font>
    <font>
      <b/>
      <sz val="10"/>
      <color theme="0"/>
      <name val="Frutiger Light"/>
      <family val="2"/>
    </font>
    <font>
      <sz val="10"/>
      <color rgb="FFFF0066"/>
      <name val="Frutiger Light"/>
      <family val="2"/>
    </font>
    <font>
      <sz val="11"/>
      <color rgb="FFFF0066"/>
      <name val="Calibri"/>
      <family val="2"/>
      <scheme val="minor"/>
    </font>
    <font>
      <u/>
      <sz val="11"/>
      <color theme="10"/>
      <name val="Calibri"/>
      <family val="2"/>
      <scheme val="minor"/>
    </font>
    <font>
      <sz val="11"/>
      <color rgb="FF000000"/>
      <name val="Calibri"/>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56">
    <xf numFmtId="0" fontId="0" fillId="0" borderId="0"/>
    <xf numFmtId="0" fontId="3" fillId="10"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4" fillId="12"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9" borderId="0" applyNumberFormat="0" applyBorder="0" applyAlignment="0" applyProtection="0"/>
    <xf numFmtId="0" fontId="4" fillId="13" borderId="0" applyNumberFormat="0" applyBorder="0" applyAlignment="0" applyProtection="0"/>
    <xf numFmtId="0" fontId="4" fillId="17" borderId="0" applyNumberFormat="0" applyBorder="0" applyAlignment="0" applyProtection="0"/>
    <xf numFmtId="0" fontId="4" fillId="21" borderId="0" applyNumberFormat="0" applyBorder="0" applyAlignment="0" applyProtection="0"/>
    <xf numFmtId="0" fontId="4" fillId="25" borderId="0" applyNumberFormat="0" applyBorder="0" applyAlignment="0" applyProtection="0"/>
    <xf numFmtId="0" fontId="4" fillId="29" borderId="0" applyNumberFormat="0" applyBorder="0" applyAlignment="0" applyProtection="0"/>
    <xf numFmtId="0" fontId="5" fillId="0" borderId="0" applyNumberFormat="0" applyFill="0" applyBorder="0" applyAlignment="0" applyProtection="0"/>
    <xf numFmtId="0" fontId="6" fillId="6" borderId="4" applyNumberFormat="0" applyAlignment="0" applyProtection="0"/>
    <xf numFmtId="0" fontId="7" fillId="0" borderId="6" applyNumberFormat="0" applyFill="0" applyAlignment="0" applyProtection="0"/>
    <xf numFmtId="0" fontId="3" fillId="8" borderId="8" applyNumberFormat="0" applyFont="0" applyAlignment="0" applyProtection="0"/>
    <xf numFmtId="0" fontId="8" fillId="5" borderId="4" applyNumberFormat="0" applyAlignment="0" applyProtection="0"/>
    <xf numFmtId="0" fontId="9" fillId="3" borderId="0" applyNumberFormat="0" applyBorder="0" applyAlignment="0" applyProtection="0"/>
    <xf numFmtId="0" fontId="10" fillId="4"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2" fillId="0" borderId="0"/>
    <xf numFmtId="0" fontId="11" fillId="0" borderId="0"/>
    <xf numFmtId="0" fontId="12" fillId="0" borderId="0"/>
    <xf numFmtId="0" fontId="3" fillId="0" borderId="0"/>
    <xf numFmtId="0" fontId="13" fillId="2" borderId="0" applyNumberFormat="0" applyBorder="0" applyAlignment="0" applyProtection="0"/>
    <xf numFmtId="0" fontId="14" fillId="6" borderId="5" applyNumberFormat="0" applyAlignment="0" applyProtection="0"/>
    <xf numFmtId="0" fontId="15" fillId="0" borderId="0" applyNumberFormat="0" applyFill="0" applyBorder="0" applyAlignment="0" applyProtection="0"/>
    <xf numFmtId="0" fontId="16" fillId="0" borderId="1" applyNumberFormat="0" applyFill="0" applyAlignment="0" applyProtection="0"/>
    <xf numFmtId="0" fontId="17" fillId="0" borderId="2" applyNumberFormat="0" applyFill="0" applyAlignment="0" applyProtection="0"/>
    <xf numFmtId="0" fontId="18" fillId="0" borderId="3"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7" borderId="7" applyNumberFormat="0" applyAlignment="0" applyProtection="0"/>
    <xf numFmtId="0" fontId="23" fillId="0" borderId="0" applyNumberFormat="0" applyFill="0" applyBorder="0" applyAlignment="0" applyProtection="0"/>
  </cellStyleXfs>
  <cellXfs count="21">
    <xf numFmtId="0" fontId="0" fillId="0" borderId="0" xfId="0"/>
    <xf numFmtId="49" fontId="1" fillId="33" borderId="10" xfId="0" applyNumberFormat="1" applyFont="1" applyFill="1" applyBorder="1"/>
    <xf numFmtId="0" fontId="1" fillId="33" borderId="10" xfId="0" applyFont="1" applyFill="1" applyBorder="1"/>
    <xf numFmtId="0" fontId="2" fillId="0" borderId="0" xfId="0" applyFont="1"/>
    <xf numFmtId="49" fontId="1" fillId="0" borderId="10" xfId="0" applyNumberFormat="1" applyFont="1" applyBorder="1"/>
    <xf numFmtId="2" fontId="1" fillId="0" borderId="10" xfId="0" applyNumberFormat="1" applyFont="1" applyBorder="1"/>
    <xf numFmtId="14" fontId="1" fillId="0" borderId="10" xfId="0" applyNumberFormat="1" applyFont="1" applyBorder="1"/>
    <xf numFmtId="0" fontId="19" fillId="0" borderId="0" xfId="0" applyFont="1"/>
    <xf numFmtId="164" fontId="19" fillId="0" borderId="0" xfId="0" applyNumberFormat="1" applyFont="1"/>
    <xf numFmtId="0" fontId="3" fillId="0" borderId="0" xfId="0" applyFont="1"/>
    <xf numFmtId="0" fontId="1" fillId="34" borderId="10" xfId="0" applyFont="1" applyFill="1" applyBorder="1"/>
    <xf numFmtId="49" fontId="1" fillId="34" borderId="10" xfId="0" applyNumberFormat="1" applyFont="1" applyFill="1" applyBorder="1"/>
    <xf numFmtId="49" fontId="21" fillId="34" borderId="10" xfId="0" applyNumberFormat="1" applyFont="1" applyFill="1" applyBorder="1"/>
    <xf numFmtId="49" fontId="21" fillId="33" borderId="10" xfId="0" applyNumberFormat="1" applyFont="1" applyFill="1" applyBorder="1"/>
    <xf numFmtId="0" fontId="21" fillId="34" borderId="10" xfId="0" applyFont="1" applyFill="1" applyBorder="1"/>
    <xf numFmtId="0" fontId="21" fillId="33" borderId="10" xfId="0" applyFont="1" applyFill="1" applyBorder="1"/>
    <xf numFmtId="0" fontId="22" fillId="0" borderId="0" xfId="0" applyFont="1"/>
    <xf numFmtId="49" fontId="21" fillId="0" borderId="10" xfId="0" applyNumberFormat="1" applyFont="1" applyBorder="1"/>
    <xf numFmtId="2" fontId="21" fillId="0" borderId="10" xfId="0" applyNumberFormat="1" applyFont="1" applyBorder="1"/>
    <xf numFmtId="14" fontId="21" fillId="0" borderId="10" xfId="0" applyNumberFormat="1" applyFont="1" applyBorder="1"/>
    <xf numFmtId="0" fontId="23" fillId="0" borderId="0" xfId="55"/>
  </cellXfs>
  <cellStyles count="56">
    <cellStyle name="20 % - Accent1 2" xfId="1"/>
    <cellStyle name="20 % - Accent2 2" xfId="2"/>
    <cellStyle name="20 % - Accent3 2" xfId="3"/>
    <cellStyle name="20 % - Accent4 2" xfId="4"/>
    <cellStyle name="20 % - Accent5 2" xfId="5"/>
    <cellStyle name="20 % - Accent6 2" xfId="6"/>
    <cellStyle name="40 % - Accent1 2" xfId="7"/>
    <cellStyle name="40 % - Accent2 2" xfId="8"/>
    <cellStyle name="40 % - Accent3 2" xfId="9"/>
    <cellStyle name="40 % - Accent4 2" xfId="10"/>
    <cellStyle name="40 % - Accent5 2" xfId="11"/>
    <cellStyle name="40 % - Accent6 2" xfId="12"/>
    <cellStyle name="60 % - Accent1 2" xfId="13"/>
    <cellStyle name="60 % - Accent2 2" xfId="14"/>
    <cellStyle name="60 % - Accent3 2" xfId="15"/>
    <cellStyle name="60 % - Accent4 2" xfId="16"/>
    <cellStyle name="60 % - Accent5 2" xfId="17"/>
    <cellStyle name="60 % - Accent6 2" xfId="18"/>
    <cellStyle name="Accent1 2" xfId="19"/>
    <cellStyle name="Accent2 2" xfId="20"/>
    <cellStyle name="Accent3 2" xfId="21"/>
    <cellStyle name="Accent4 2" xfId="22"/>
    <cellStyle name="Accent5 2" xfId="23"/>
    <cellStyle name="Accent6 2" xfId="24"/>
    <cellStyle name="Avertissement 2" xfId="25"/>
    <cellStyle name="Calcul 2" xfId="26"/>
    <cellStyle name="Cellule liée 2" xfId="27"/>
    <cellStyle name="Commentaire 2" xfId="28"/>
    <cellStyle name="Entrée 2" xfId="29"/>
    <cellStyle name="Insatisfaisant 2" xfId="30"/>
    <cellStyle name="Lien hypertexte" xfId="55" builtinId="8"/>
    <cellStyle name="Neutre 2" xfId="31"/>
    <cellStyle name="Normal" xfId="0" builtinId="0"/>
    <cellStyle name="Normal 2" xfId="32"/>
    <cellStyle name="Normal 2 2" xfId="33"/>
    <cellStyle name="Normal 2 3" xfId="34"/>
    <cellStyle name="Normal 2 4" xfId="35"/>
    <cellStyle name="Normal 2 5" xfId="36"/>
    <cellStyle name="Normal 2 6" xfId="37"/>
    <cellStyle name="Normal 2 7" xfId="38"/>
    <cellStyle name="Normal 2 8" xfId="39"/>
    <cellStyle name="Normal 3" xfId="40"/>
    <cellStyle name="Normal 3 2" xfId="41"/>
    <cellStyle name="Normal 37" xfId="42"/>
    <cellStyle name="Normal 4" xfId="43"/>
    <cellStyle name="Normal 45" xfId="44"/>
    <cellStyle name="Normal 5" xfId="45"/>
    <cellStyle name="Satisfaisant 2" xfId="46"/>
    <cellStyle name="Sortie 2" xfId="47"/>
    <cellStyle name="Texte explicatif 2" xfId="48"/>
    <cellStyle name="Titre 1 2" xfId="49"/>
    <cellStyle name="Titre 2 2" xfId="50"/>
    <cellStyle name="Titre 3 2" xfId="51"/>
    <cellStyle name="Titre 4 2" xfId="52"/>
    <cellStyle name="Total 2" xfId="53"/>
    <cellStyle name="Vérification 2" xfId="54"/>
  </cellStyles>
  <dxfs count="0"/>
  <tableStyles count="0" defaultTableStyle="TableStyleMedium9" defaultPivotStyle="PivotStyleLight16"/>
  <colors>
    <mruColors>
      <color rgb="FFFF00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504825</xdr:colOff>
          <xdr:row>0</xdr:row>
          <xdr:rowOff>114300</xdr:rowOff>
        </xdr:from>
        <xdr:to>
          <xdr:col>5</xdr:col>
          <xdr:colOff>180975</xdr:colOff>
          <xdr:row>2</xdr:row>
          <xdr:rowOff>28575</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Sorties</a:t>
              </a:r>
            </a:p>
          </xdr:txBody>
        </xdr:sp>
        <xdr:clientData fPrintsWithSheet="0"/>
      </xdr:twoCellAnchor>
    </mc:Choice>
    <mc:Fallback/>
  </mc:AlternateContent>
  <xdr:twoCellAnchor>
    <xdr:from>
      <xdr:col>1</xdr:col>
      <xdr:colOff>581025</xdr:colOff>
      <xdr:row>11</xdr:row>
      <xdr:rowOff>9525</xdr:rowOff>
    </xdr:from>
    <xdr:to>
      <xdr:col>17</xdr:col>
      <xdr:colOff>495300</xdr:colOff>
      <xdr:row>22</xdr:row>
      <xdr:rowOff>123825</xdr:rowOff>
    </xdr:to>
    <xdr:sp macro="" textlink="">
      <xdr:nvSpPr>
        <xdr:cNvPr id="2" name="ZoneTexte 1"/>
        <xdr:cNvSpPr txBox="1"/>
      </xdr:nvSpPr>
      <xdr:spPr>
        <a:xfrm>
          <a:off x="1419225" y="1990725"/>
          <a:ext cx="12172950" cy="2209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 </a:t>
          </a:r>
          <a:br>
            <a:rPr lang="fr-FR"/>
          </a:br>
          <a:r>
            <a:rPr lang="fr-FR"/>
            <a:t>j'ai besoin de comparer des fichiers mensuels Effectifs RH afin de déterminer : Les Entrées Sorties Région, Les Entrées Sorties Intra Région, Les Entrées Sorties Intra Unité, Les changements de coefficient, Les changements de classement.</a:t>
          </a:r>
          <a:br>
            <a:rPr lang="fr-FR"/>
          </a:br>
          <a:r>
            <a:rPr lang="fr-FR"/>
            <a:t/>
          </a:r>
          <a:br>
            <a:rPr lang="fr-FR"/>
          </a:br>
          <a:r>
            <a:rPr lang="fr-FR"/>
            <a:t>Chaque fichier mensuel fait 64 colonnes et environ 7000 lignes. </a:t>
          </a:r>
          <a:br>
            <a:rPr lang="fr-FR"/>
          </a:br>
          <a:r>
            <a:rPr lang="fr-FR"/>
            <a:t>J'y passe un temps fou tous les mois avec des fonctions SI et je voudrais essayer d'automatiser un peu tout ça.</a:t>
          </a:r>
          <a:br>
            <a:rPr lang="fr-FR"/>
          </a:br>
          <a:r>
            <a:rPr lang="fr-FR"/>
            <a:t>Comme je n'y connais pas grande chose, je commence par les Entrées Sorties Région et si j'y arrive, je m'attaque aux autres items ...</a:t>
          </a:r>
          <a:br>
            <a:rPr lang="fr-FR"/>
          </a:br>
          <a:r>
            <a:rPr lang="fr-FR"/>
            <a:t>Après avoir parcouru les forums, j'ai réussi à identifier les Sorties Région et les isoler dans un onglet. Là où les choses se corsent, c'est pour rapatrier les 63 autres colonnes. Un peu maladroitement j'ai essayé de traduire un INDEX EQUIV par l'enregistreur Macro et ça fonctionne. Mais je voudrais que ma formule puisse s'adapter à un nombre différent de sorties et créer une boucle pour les autres colonnes.</a:t>
          </a:r>
          <a:br>
            <a:rPr lang="fr-FR"/>
          </a:br>
          <a:r>
            <a:rPr lang="fr-FR"/>
            <a:t>Je joins mon fichier simplifié pour illustrer ce que je souhaite accomplir.</a:t>
          </a:r>
          <a:br>
            <a:rPr lang="fr-FR"/>
          </a:br>
          <a:r>
            <a:rPr lang="fr-FR"/>
            <a:t>En vous remerciant par avance de l'aide que vous pourrez m'apporter ! </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DB/2012/03%20MARS/DOO/EFFECTIFS/retour%20CB%202012_03_basemensuelle_TDB_DOO%20pb%20formul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Résultat"/>
      <sheetName val="TABLE2"/>
      <sheetName val="TABLE1"/>
    </sheetNames>
    <sheetDataSet>
      <sheetData sheetId="0" refreshError="1">
        <row r="1">
          <cell r="A1" t="str">
            <v>UM</v>
          </cell>
          <cell r="B1" t="str">
            <v>Territoire</v>
          </cell>
          <cell r="C1" t="str">
            <v>UM</v>
          </cell>
        </row>
        <row r="2">
          <cell r="A2" t="str">
            <v>SREG OUEST</v>
          </cell>
          <cell r="B2" t="str">
            <v>SREG OUEST</v>
          </cell>
          <cell r="C2" t="str">
            <v>SREG</v>
          </cell>
        </row>
        <row r="3">
          <cell r="A3" t="str">
            <v>UCF BRETAGNE</v>
          </cell>
          <cell r="B3" t="str">
            <v>BRETAGNE</v>
          </cell>
          <cell r="C3" t="str">
            <v>UCF</v>
          </cell>
        </row>
        <row r="4">
          <cell r="A4" t="str">
            <v>UCF PAYS DE LA LOIRE</v>
          </cell>
          <cell r="B4" t="str">
            <v>PAYS DE LA LOIRE</v>
          </cell>
          <cell r="C4" t="str">
            <v>UCF</v>
          </cell>
        </row>
        <row r="5">
          <cell r="A5" t="str">
            <v>UCF POITOU CHARENTE</v>
          </cell>
          <cell r="B5" t="str">
            <v>POITOU CHARENTE</v>
          </cell>
          <cell r="C5" t="str">
            <v>UCF</v>
          </cell>
        </row>
        <row r="6">
          <cell r="A6" t="str">
            <v>URE BRETAGNE</v>
          </cell>
          <cell r="B6" t="str">
            <v>BRETAGNE</v>
          </cell>
          <cell r="C6" t="str">
            <v>URE</v>
          </cell>
        </row>
        <row r="7">
          <cell r="A7" t="str">
            <v>URE PAYS DE LA LOIRE</v>
          </cell>
          <cell r="B7" t="str">
            <v>PAYS DE LA LOIRE</v>
          </cell>
          <cell r="C7" t="str">
            <v>URE</v>
          </cell>
        </row>
        <row r="8">
          <cell r="A8" t="str">
            <v>URE POITOU CHARENTE</v>
          </cell>
          <cell r="B8" t="str">
            <v>POITOU CHARENTE</v>
          </cell>
          <cell r="C8" t="str">
            <v>URE</v>
          </cell>
        </row>
        <row r="9">
          <cell r="A9" t="str">
            <v>URG BRETAGNE</v>
          </cell>
          <cell r="B9" t="str">
            <v>BRETAGNE</v>
          </cell>
          <cell r="C9" t="str">
            <v>URG</v>
          </cell>
        </row>
        <row r="10">
          <cell r="A10" t="str">
            <v>URG PAYS LOIRE POITOU CHARENTE</v>
          </cell>
          <cell r="B10" t="str">
            <v>PDL PC</v>
          </cell>
          <cell r="C10" t="str">
            <v>URG</v>
          </cell>
        </row>
        <row r="11">
          <cell r="A11" t="str">
            <v>USL OUEST</v>
          </cell>
          <cell r="B11" t="str">
            <v>USLO</v>
          </cell>
          <cell r="C11" t="str">
            <v>USLO</v>
          </cell>
        </row>
      </sheetData>
      <sheetData sheetId="1" refreshError="1"/>
      <sheetData sheetId="2" refreshError="1"/>
      <sheetData sheetId="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hyperlink" Target="http://forum.excel-pratique.com/excel/fichier-rh-entrees-sorties-t44669.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0070C0"/>
  </sheetPr>
  <dimension ref="A1:BL21"/>
  <sheetViews>
    <sheetView workbookViewId="0">
      <selection activeCell="A10" sqref="A10:C10"/>
    </sheetView>
  </sheetViews>
  <sheetFormatPr baseColWidth="10" defaultRowHeight="12.75"/>
  <cols>
    <col min="1" max="1" width="12.85546875" style="3" bestFit="1" customWidth="1"/>
    <col min="2" max="2" width="19" style="3" bestFit="1" customWidth="1"/>
    <col min="3" max="3" width="8.5703125" style="3" bestFit="1" customWidth="1"/>
    <col min="4" max="4" width="12.5703125" style="3" bestFit="1" customWidth="1"/>
    <col min="5" max="5" width="11.140625" style="3" bestFit="1" customWidth="1"/>
    <col min="6" max="9" width="12.5703125" style="3" bestFit="1" customWidth="1"/>
    <col min="10" max="43" width="13.5703125" style="3" bestFit="1" customWidth="1"/>
    <col min="44" max="44" width="13" style="3" bestFit="1" customWidth="1"/>
    <col min="45" max="51" width="13.5703125" style="3" bestFit="1" customWidth="1"/>
    <col min="52" max="52" width="15.85546875" style="3" bestFit="1" customWidth="1"/>
    <col min="53" max="63" width="13.5703125" style="3" bestFit="1" customWidth="1"/>
    <col min="64" max="64" width="15.7109375" style="3" bestFit="1" customWidth="1"/>
    <col min="65" max="16384" width="11.42578125" style="3"/>
  </cols>
  <sheetData>
    <row r="1" spans="1:64">
      <c r="A1" s="11" t="s">
        <v>120</v>
      </c>
      <c r="B1" s="11" t="s">
        <v>0</v>
      </c>
      <c r="C1" s="11" t="s">
        <v>119</v>
      </c>
      <c r="D1" s="1" t="s">
        <v>60</v>
      </c>
      <c r="E1" s="11" t="s">
        <v>118</v>
      </c>
      <c r="F1" s="1" t="s">
        <v>61</v>
      </c>
      <c r="G1" s="1" t="s">
        <v>62</v>
      </c>
      <c r="H1" s="1" t="s">
        <v>63</v>
      </c>
      <c r="I1" s="1" t="s">
        <v>64</v>
      </c>
      <c r="J1" s="1" t="s">
        <v>65</v>
      </c>
      <c r="K1" s="1" t="s">
        <v>66</v>
      </c>
      <c r="L1" s="1" t="s">
        <v>67</v>
      </c>
      <c r="M1" s="1" t="s">
        <v>68</v>
      </c>
      <c r="N1" s="1" t="s">
        <v>69</v>
      </c>
      <c r="O1" s="1" t="s">
        <v>70</v>
      </c>
      <c r="P1" s="1" t="s">
        <v>71</v>
      </c>
      <c r="Q1" s="1" t="s">
        <v>72</v>
      </c>
      <c r="R1" s="1" t="s">
        <v>73</v>
      </c>
      <c r="S1" s="1" t="s">
        <v>74</v>
      </c>
      <c r="T1" s="1" t="s">
        <v>75</v>
      </c>
      <c r="U1" s="1" t="s">
        <v>76</v>
      </c>
      <c r="V1" s="1" t="s">
        <v>77</v>
      </c>
      <c r="W1" s="1" t="s">
        <v>78</v>
      </c>
      <c r="X1" s="1" t="s">
        <v>79</v>
      </c>
      <c r="Y1" s="1" t="s">
        <v>80</v>
      </c>
      <c r="Z1" s="1" t="s">
        <v>81</v>
      </c>
      <c r="AA1" s="1" t="s">
        <v>82</v>
      </c>
      <c r="AB1" s="1" t="s">
        <v>83</v>
      </c>
      <c r="AC1" s="1" t="s">
        <v>84</v>
      </c>
      <c r="AD1" s="1" t="s">
        <v>85</v>
      </c>
      <c r="AE1" s="1" t="s">
        <v>86</v>
      </c>
      <c r="AF1" s="1" t="s">
        <v>87</v>
      </c>
      <c r="AG1" s="1" t="s">
        <v>88</v>
      </c>
      <c r="AH1" s="1" t="s">
        <v>89</v>
      </c>
      <c r="AI1" s="1" t="s">
        <v>90</v>
      </c>
      <c r="AJ1" s="1" t="s">
        <v>91</v>
      </c>
      <c r="AK1" s="1" t="s">
        <v>92</v>
      </c>
      <c r="AL1" s="1" t="s">
        <v>93</v>
      </c>
      <c r="AM1" s="1" t="s">
        <v>94</v>
      </c>
      <c r="AN1" s="1" t="s">
        <v>95</v>
      </c>
      <c r="AO1" s="1" t="s">
        <v>96</v>
      </c>
      <c r="AP1" s="1" t="s">
        <v>97</v>
      </c>
      <c r="AQ1" s="1" t="s">
        <v>98</v>
      </c>
      <c r="AR1" s="10" t="s">
        <v>59</v>
      </c>
      <c r="AS1" s="1" t="s">
        <v>99</v>
      </c>
      <c r="AT1" s="1" t="s">
        <v>100</v>
      </c>
      <c r="AU1" s="1" t="s">
        <v>101</v>
      </c>
      <c r="AV1" s="1" t="s">
        <v>102</v>
      </c>
      <c r="AW1" s="1" t="s">
        <v>103</v>
      </c>
      <c r="AX1" s="1" t="s">
        <v>115</v>
      </c>
      <c r="AY1" s="1" t="s">
        <v>105</v>
      </c>
      <c r="AZ1" s="11" t="s">
        <v>104</v>
      </c>
      <c r="BA1" s="1" t="s">
        <v>106</v>
      </c>
      <c r="BB1" s="1" t="s">
        <v>107</v>
      </c>
      <c r="BC1" s="1" t="s">
        <v>108</v>
      </c>
      <c r="BD1" s="1" t="s">
        <v>109</v>
      </c>
      <c r="BE1" s="1" t="s">
        <v>110</v>
      </c>
      <c r="BF1" s="1" t="s">
        <v>111</v>
      </c>
      <c r="BG1" s="1" t="s">
        <v>112</v>
      </c>
      <c r="BH1" s="1" t="s">
        <v>113</v>
      </c>
      <c r="BI1" s="1" t="s">
        <v>114</v>
      </c>
      <c r="BJ1" s="1" t="s">
        <v>116</v>
      </c>
      <c r="BK1" s="1" t="s">
        <v>117</v>
      </c>
      <c r="BL1" s="2" t="s">
        <v>1</v>
      </c>
    </row>
    <row r="2" spans="1:64">
      <c r="A2" s="4" t="s">
        <v>15</v>
      </c>
      <c r="B2" s="4" t="s">
        <v>54</v>
      </c>
      <c r="C2" s="4" t="s">
        <v>55</v>
      </c>
      <c r="D2" s="4" t="s">
        <v>58</v>
      </c>
      <c r="E2" s="4" t="s">
        <v>121</v>
      </c>
      <c r="F2" s="4" t="s">
        <v>58</v>
      </c>
      <c r="G2" s="4" t="s">
        <v>58</v>
      </c>
      <c r="H2" s="4" t="s">
        <v>58</v>
      </c>
      <c r="I2" s="4" t="s">
        <v>58</v>
      </c>
      <c r="J2" s="4" t="s">
        <v>58</v>
      </c>
      <c r="K2" s="4" t="s">
        <v>58</v>
      </c>
      <c r="L2" s="4" t="s">
        <v>58</v>
      </c>
      <c r="M2" s="4" t="s">
        <v>58</v>
      </c>
      <c r="N2" s="4" t="s">
        <v>58</v>
      </c>
      <c r="O2" s="4" t="s">
        <v>58</v>
      </c>
      <c r="P2" s="4" t="s">
        <v>58</v>
      </c>
      <c r="Q2" s="4" t="s">
        <v>58</v>
      </c>
      <c r="R2" s="4" t="s">
        <v>58</v>
      </c>
      <c r="S2" s="4" t="s">
        <v>58</v>
      </c>
      <c r="T2" s="4" t="s">
        <v>58</v>
      </c>
      <c r="U2" s="4" t="s">
        <v>58</v>
      </c>
      <c r="V2" s="4" t="s">
        <v>58</v>
      </c>
      <c r="W2" s="4" t="s">
        <v>58</v>
      </c>
      <c r="X2" s="4" t="s">
        <v>58</v>
      </c>
      <c r="Y2" s="4" t="s">
        <v>58</v>
      </c>
      <c r="Z2" s="4" t="s">
        <v>58</v>
      </c>
      <c r="AA2" s="4" t="s">
        <v>58</v>
      </c>
      <c r="AB2" s="4" t="s">
        <v>58</v>
      </c>
      <c r="AC2" s="4" t="s">
        <v>58</v>
      </c>
      <c r="AD2" s="4" t="s">
        <v>58</v>
      </c>
      <c r="AE2" s="4" t="s">
        <v>58</v>
      </c>
      <c r="AF2" s="4" t="s">
        <v>58</v>
      </c>
      <c r="AG2" s="4" t="s">
        <v>58</v>
      </c>
      <c r="AH2" s="4" t="s">
        <v>58</v>
      </c>
      <c r="AI2" s="4" t="s">
        <v>58</v>
      </c>
      <c r="AJ2" s="4" t="s">
        <v>58</v>
      </c>
      <c r="AK2" s="4" t="s">
        <v>58</v>
      </c>
      <c r="AL2" s="4" t="s">
        <v>58</v>
      </c>
      <c r="AM2" s="4" t="s">
        <v>58</v>
      </c>
      <c r="AN2" s="4" t="s">
        <v>58</v>
      </c>
      <c r="AO2" s="4" t="s">
        <v>58</v>
      </c>
      <c r="AP2" s="4" t="s">
        <v>58</v>
      </c>
      <c r="AQ2" s="4" t="s">
        <v>58</v>
      </c>
      <c r="AR2" s="5">
        <v>0</v>
      </c>
      <c r="AS2" s="4" t="s">
        <v>58</v>
      </c>
      <c r="AT2" s="4" t="s">
        <v>58</v>
      </c>
      <c r="AU2" s="4" t="s">
        <v>58</v>
      </c>
      <c r="AV2" s="4" t="s">
        <v>58</v>
      </c>
      <c r="AW2" s="4" t="s">
        <v>58</v>
      </c>
      <c r="AX2" s="4" t="s">
        <v>58</v>
      </c>
      <c r="AY2" s="4" t="s">
        <v>58</v>
      </c>
      <c r="AZ2" s="4" t="s">
        <v>2</v>
      </c>
      <c r="BA2" s="4" t="s">
        <v>58</v>
      </c>
      <c r="BB2" s="4" t="s">
        <v>58</v>
      </c>
      <c r="BC2" s="4" t="s">
        <v>58</v>
      </c>
      <c r="BD2" s="4" t="s">
        <v>58</v>
      </c>
      <c r="BE2" s="4" t="s">
        <v>58</v>
      </c>
      <c r="BF2" s="4" t="s">
        <v>58</v>
      </c>
      <c r="BG2" s="4" t="s">
        <v>58</v>
      </c>
      <c r="BH2" s="4" t="s">
        <v>58</v>
      </c>
      <c r="BI2" s="4" t="s">
        <v>58</v>
      </c>
      <c r="BJ2" s="4" t="s">
        <v>58</v>
      </c>
      <c r="BK2" s="4" t="s">
        <v>58</v>
      </c>
      <c r="BL2" s="6">
        <v>41547</v>
      </c>
    </row>
    <row r="3" spans="1:64">
      <c r="A3" s="4" t="s">
        <v>16</v>
      </c>
      <c r="B3" s="4" t="s">
        <v>35</v>
      </c>
      <c r="C3" s="4" t="s">
        <v>56</v>
      </c>
      <c r="D3" s="4" t="s">
        <v>58</v>
      </c>
      <c r="E3" s="4" t="s">
        <v>122</v>
      </c>
      <c r="F3" s="4" t="s">
        <v>58</v>
      </c>
      <c r="G3" s="4" t="s">
        <v>58</v>
      </c>
      <c r="H3" s="4" t="s">
        <v>58</v>
      </c>
      <c r="I3" s="4" t="s">
        <v>58</v>
      </c>
      <c r="J3" s="4" t="s">
        <v>58</v>
      </c>
      <c r="K3" s="4" t="s">
        <v>58</v>
      </c>
      <c r="L3" s="4" t="s">
        <v>58</v>
      </c>
      <c r="M3" s="4" t="s">
        <v>58</v>
      </c>
      <c r="N3" s="4" t="s">
        <v>58</v>
      </c>
      <c r="O3" s="4" t="s">
        <v>58</v>
      </c>
      <c r="P3" s="4" t="s">
        <v>58</v>
      </c>
      <c r="Q3" s="4" t="s">
        <v>58</v>
      </c>
      <c r="R3" s="4" t="s">
        <v>58</v>
      </c>
      <c r="S3" s="4" t="s">
        <v>58</v>
      </c>
      <c r="T3" s="4" t="s">
        <v>58</v>
      </c>
      <c r="U3" s="4" t="s">
        <v>58</v>
      </c>
      <c r="V3" s="4" t="s">
        <v>58</v>
      </c>
      <c r="W3" s="4" t="s">
        <v>58</v>
      </c>
      <c r="X3" s="4" t="s">
        <v>58</v>
      </c>
      <c r="Y3" s="4" t="s">
        <v>58</v>
      </c>
      <c r="Z3" s="4" t="s">
        <v>58</v>
      </c>
      <c r="AA3" s="4" t="s">
        <v>58</v>
      </c>
      <c r="AB3" s="4" t="s">
        <v>58</v>
      </c>
      <c r="AC3" s="4" t="s">
        <v>58</v>
      </c>
      <c r="AD3" s="4" t="s">
        <v>58</v>
      </c>
      <c r="AE3" s="4" t="s">
        <v>58</v>
      </c>
      <c r="AF3" s="4" t="s">
        <v>58</v>
      </c>
      <c r="AG3" s="4" t="s">
        <v>58</v>
      </c>
      <c r="AH3" s="4" t="s">
        <v>58</v>
      </c>
      <c r="AI3" s="4" t="s">
        <v>58</v>
      </c>
      <c r="AJ3" s="4" t="s">
        <v>58</v>
      </c>
      <c r="AK3" s="4" t="s">
        <v>58</v>
      </c>
      <c r="AL3" s="4" t="s">
        <v>58</v>
      </c>
      <c r="AM3" s="4" t="s">
        <v>58</v>
      </c>
      <c r="AN3" s="4" t="s">
        <v>58</v>
      </c>
      <c r="AO3" s="4" t="s">
        <v>58</v>
      </c>
      <c r="AP3" s="4" t="s">
        <v>58</v>
      </c>
      <c r="AQ3" s="4" t="s">
        <v>58</v>
      </c>
      <c r="AR3" s="5">
        <v>0.18779999999999999</v>
      </c>
      <c r="AS3" s="4" t="s">
        <v>58</v>
      </c>
      <c r="AT3" s="4" t="s">
        <v>58</v>
      </c>
      <c r="AU3" s="4" t="s">
        <v>58</v>
      </c>
      <c r="AV3" s="4" t="s">
        <v>58</v>
      </c>
      <c r="AW3" s="4" t="s">
        <v>58</v>
      </c>
      <c r="AX3" s="4" t="s">
        <v>58</v>
      </c>
      <c r="AY3" s="4" t="s">
        <v>58</v>
      </c>
      <c r="AZ3" s="4" t="s">
        <v>4</v>
      </c>
      <c r="BA3" s="4" t="s">
        <v>58</v>
      </c>
      <c r="BB3" s="4" t="s">
        <v>58</v>
      </c>
      <c r="BC3" s="4" t="s">
        <v>58</v>
      </c>
      <c r="BD3" s="4" t="s">
        <v>58</v>
      </c>
      <c r="BE3" s="4" t="s">
        <v>58</v>
      </c>
      <c r="BF3" s="4" t="s">
        <v>58</v>
      </c>
      <c r="BG3" s="4" t="s">
        <v>58</v>
      </c>
      <c r="BH3" s="4" t="s">
        <v>58</v>
      </c>
      <c r="BI3" s="4" t="s">
        <v>58</v>
      </c>
      <c r="BJ3" s="4" t="s">
        <v>58</v>
      </c>
      <c r="BK3" s="4" t="s">
        <v>58</v>
      </c>
      <c r="BL3" s="6">
        <v>41547</v>
      </c>
    </row>
    <row r="4" spans="1:64">
      <c r="A4" s="4" t="s">
        <v>17</v>
      </c>
      <c r="B4" s="4" t="s">
        <v>36</v>
      </c>
      <c r="C4" s="4" t="s">
        <v>57</v>
      </c>
      <c r="D4" s="4" t="s">
        <v>58</v>
      </c>
      <c r="E4" s="4" t="s">
        <v>123</v>
      </c>
      <c r="F4" s="4" t="s">
        <v>58</v>
      </c>
      <c r="G4" s="4" t="s">
        <v>58</v>
      </c>
      <c r="H4" s="4" t="s">
        <v>58</v>
      </c>
      <c r="I4" s="4" t="s">
        <v>58</v>
      </c>
      <c r="J4" s="4" t="s">
        <v>58</v>
      </c>
      <c r="K4" s="4" t="s">
        <v>58</v>
      </c>
      <c r="L4" s="4" t="s">
        <v>58</v>
      </c>
      <c r="M4" s="4" t="s">
        <v>58</v>
      </c>
      <c r="N4" s="4" t="s">
        <v>58</v>
      </c>
      <c r="O4" s="4" t="s">
        <v>58</v>
      </c>
      <c r="P4" s="4" t="s">
        <v>58</v>
      </c>
      <c r="Q4" s="4" t="s">
        <v>58</v>
      </c>
      <c r="R4" s="4" t="s">
        <v>58</v>
      </c>
      <c r="S4" s="4" t="s">
        <v>58</v>
      </c>
      <c r="T4" s="4" t="s">
        <v>58</v>
      </c>
      <c r="U4" s="4" t="s">
        <v>58</v>
      </c>
      <c r="V4" s="4" t="s">
        <v>58</v>
      </c>
      <c r="W4" s="4" t="s">
        <v>58</v>
      </c>
      <c r="X4" s="4" t="s">
        <v>58</v>
      </c>
      <c r="Y4" s="4" t="s">
        <v>58</v>
      </c>
      <c r="Z4" s="4" t="s">
        <v>58</v>
      </c>
      <c r="AA4" s="4" t="s">
        <v>58</v>
      </c>
      <c r="AB4" s="4" t="s">
        <v>58</v>
      </c>
      <c r="AC4" s="4" t="s">
        <v>58</v>
      </c>
      <c r="AD4" s="4" t="s">
        <v>58</v>
      </c>
      <c r="AE4" s="4" t="s">
        <v>58</v>
      </c>
      <c r="AF4" s="4" t="s">
        <v>58</v>
      </c>
      <c r="AG4" s="4" t="s">
        <v>58</v>
      </c>
      <c r="AH4" s="4" t="s">
        <v>58</v>
      </c>
      <c r="AI4" s="4" t="s">
        <v>58</v>
      </c>
      <c r="AJ4" s="4" t="s">
        <v>58</v>
      </c>
      <c r="AK4" s="4" t="s">
        <v>58</v>
      </c>
      <c r="AL4" s="4" t="s">
        <v>58</v>
      </c>
      <c r="AM4" s="4" t="s">
        <v>58</v>
      </c>
      <c r="AN4" s="4" t="s">
        <v>58</v>
      </c>
      <c r="AO4" s="4" t="s">
        <v>58</v>
      </c>
      <c r="AP4" s="4" t="s">
        <v>58</v>
      </c>
      <c r="AQ4" s="4" t="s">
        <v>58</v>
      </c>
      <c r="AR4" s="5">
        <v>0</v>
      </c>
      <c r="AS4" s="4" t="s">
        <v>58</v>
      </c>
      <c r="AT4" s="4" t="s">
        <v>58</v>
      </c>
      <c r="AU4" s="4" t="s">
        <v>58</v>
      </c>
      <c r="AV4" s="4" t="s">
        <v>58</v>
      </c>
      <c r="AW4" s="4" t="s">
        <v>58</v>
      </c>
      <c r="AX4" s="4" t="s">
        <v>58</v>
      </c>
      <c r="AY4" s="4" t="s">
        <v>58</v>
      </c>
      <c r="AZ4" s="4" t="s">
        <v>2</v>
      </c>
      <c r="BA4" s="4" t="s">
        <v>58</v>
      </c>
      <c r="BB4" s="4" t="s">
        <v>58</v>
      </c>
      <c r="BC4" s="4" t="s">
        <v>58</v>
      </c>
      <c r="BD4" s="4" t="s">
        <v>58</v>
      </c>
      <c r="BE4" s="4" t="s">
        <v>58</v>
      </c>
      <c r="BF4" s="4" t="s">
        <v>58</v>
      </c>
      <c r="BG4" s="4" t="s">
        <v>58</v>
      </c>
      <c r="BH4" s="4" t="s">
        <v>58</v>
      </c>
      <c r="BI4" s="4" t="s">
        <v>58</v>
      </c>
      <c r="BJ4" s="4" t="s">
        <v>58</v>
      </c>
      <c r="BK4" s="4" t="s">
        <v>58</v>
      </c>
      <c r="BL4" s="6">
        <v>41547</v>
      </c>
    </row>
    <row r="5" spans="1:64">
      <c r="A5" s="4" t="s">
        <v>18</v>
      </c>
      <c r="B5" s="4" t="s">
        <v>37</v>
      </c>
      <c r="C5" s="4" t="s">
        <v>57</v>
      </c>
      <c r="D5" s="4" t="s">
        <v>58</v>
      </c>
      <c r="E5" s="4" t="s">
        <v>124</v>
      </c>
      <c r="F5" s="4" t="s">
        <v>58</v>
      </c>
      <c r="G5" s="4" t="s">
        <v>58</v>
      </c>
      <c r="H5" s="4" t="s">
        <v>58</v>
      </c>
      <c r="I5" s="4" t="s">
        <v>58</v>
      </c>
      <c r="J5" s="4" t="s">
        <v>58</v>
      </c>
      <c r="K5" s="4" t="s">
        <v>58</v>
      </c>
      <c r="L5" s="4" t="s">
        <v>58</v>
      </c>
      <c r="M5" s="4" t="s">
        <v>58</v>
      </c>
      <c r="N5" s="4" t="s">
        <v>58</v>
      </c>
      <c r="O5" s="4" t="s">
        <v>58</v>
      </c>
      <c r="P5" s="4" t="s">
        <v>58</v>
      </c>
      <c r="Q5" s="4" t="s">
        <v>58</v>
      </c>
      <c r="R5" s="4" t="s">
        <v>58</v>
      </c>
      <c r="S5" s="4" t="s">
        <v>58</v>
      </c>
      <c r="T5" s="4" t="s">
        <v>58</v>
      </c>
      <c r="U5" s="4" t="s">
        <v>58</v>
      </c>
      <c r="V5" s="4" t="s">
        <v>58</v>
      </c>
      <c r="W5" s="4" t="s">
        <v>58</v>
      </c>
      <c r="X5" s="4" t="s">
        <v>58</v>
      </c>
      <c r="Y5" s="4" t="s">
        <v>58</v>
      </c>
      <c r="Z5" s="4" t="s">
        <v>58</v>
      </c>
      <c r="AA5" s="4" t="s">
        <v>58</v>
      </c>
      <c r="AB5" s="4" t="s">
        <v>58</v>
      </c>
      <c r="AC5" s="4" t="s">
        <v>58</v>
      </c>
      <c r="AD5" s="4" t="s">
        <v>58</v>
      </c>
      <c r="AE5" s="4" t="s">
        <v>58</v>
      </c>
      <c r="AF5" s="4" t="s">
        <v>58</v>
      </c>
      <c r="AG5" s="4" t="s">
        <v>58</v>
      </c>
      <c r="AH5" s="4" t="s">
        <v>58</v>
      </c>
      <c r="AI5" s="4" t="s">
        <v>58</v>
      </c>
      <c r="AJ5" s="4" t="s">
        <v>58</v>
      </c>
      <c r="AK5" s="4" t="s">
        <v>58</v>
      </c>
      <c r="AL5" s="4" t="s">
        <v>58</v>
      </c>
      <c r="AM5" s="4" t="s">
        <v>58</v>
      </c>
      <c r="AN5" s="4" t="s">
        <v>58</v>
      </c>
      <c r="AO5" s="4" t="s">
        <v>58</v>
      </c>
      <c r="AP5" s="4" t="s">
        <v>58</v>
      </c>
      <c r="AQ5" s="4" t="s">
        <v>58</v>
      </c>
      <c r="AR5" s="5">
        <v>1</v>
      </c>
      <c r="AS5" s="4" t="s">
        <v>58</v>
      </c>
      <c r="AT5" s="4" t="s">
        <v>58</v>
      </c>
      <c r="AU5" s="4" t="s">
        <v>58</v>
      </c>
      <c r="AV5" s="4" t="s">
        <v>58</v>
      </c>
      <c r="AW5" s="4" t="s">
        <v>58</v>
      </c>
      <c r="AX5" s="4" t="s">
        <v>58</v>
      </c>
      <c r="AY5" s="4" t="s">
        <v>58</v>
      </c>
      <c r="AZ5" s="4" t="s">
        <v>6</v>
      </c>
      <c r="BA5" s="4" t="s">
        <v>58</v>
      </c>
      <c r="BB5" s="4" t="s">
        <v>58</v>
      </c>
      <c r="BC5" s="4" t="s">
        <v>58</v>
      </c>
      <c r="BD5" s="4" t="s">
        <v>58</v>
      </c>
      <c r="BE5" s="4" t="s">
        <v>58</v>
      </c>
      <c r="BF5" s="4" t="s">
        <v>58</v>
      </c>
      <c r="BG5" s="4" t="s">
        <v>58</v>
      </c>
      <c r="BH5" s="4" t="s">
        <v>58</v>
      </c>
      <c r="BI5" s="4" t="s">
        <v>58</v>
      </c>
      <c r="BJ5" s="4" t="s">
        <v>58</v>
      </c>
      <c r="BK5" s="4" t="s">
        <v>58</v>
      </c>
      <c r="BL5" s="6">
        <v>41547</v>
      </c>
    </row>
    <row r="6" spans="1:64">
      <c r="A6" s="4" t="s">
        <v>19</v>
      </c>
      <c r="B6" s="4" t="s">
        <v>53</v>
      </c>
      <c r="C6" s="4" t="s">
        <v>56</v>
      </c>
      <c r="D6" s="4" t="s">
        <v>58</v>
      </c>
      <c r="E6" s="4" t="s">
        <v>125</v>
      </c>
      <c r="F6" s="4" t="s">
        <v>58</v>
      </c>
      <c r="G6" s="4" t="s">
        <v>58</v>
      </c>
      <c r="H6" s="4" t="s">
        <v>58</v>
      </c>
      <c r="I6" s="4" t="s">
        <v>58</v>
      </c>
      <c r="J6" s="4" t="s">
        <v>58</v>
      </c>
      <c r="K6" s="4" t="s">
        <v>58</v>
      </c>
      <c r="L6" s="4" t="s">
        <v>58</v>
      </c>
      <c r="M6" s="4" t="s">
        <v>58</v>
      </c>
      <c r="N6" s="4" t="s">
        <v>58</v>
      </c>
      <c r="O6" s="4" t="s">
        <v>58</v>
      </c>
      <c r="P6" s="4" t="s">
        <v>58</v>
      </c>
      <c r="Q6" s="4" t="s">
        <v>58</v>
      </c>
      <c r="R6" s="4" t="s">
        <v>58</v>
      </c>
      <c r="S6" s="4" t="s">
        <v>58</v>
      </c>
      <c r="T6" s="4" t="s">
        <v>58</v>
      </c>
      <c r="U6" s="4" t="s">
        <v>58</v>
      </c>
      <c r="V6" s="4" t="s">
        <v>58</v>
      </c>
      <c r="W6" s="4" t="s">
        <v>58</v>
      </c>
      <c r="X6" s="4" t="s">
        <v>58</v>
      </c>
      <c r="Y6" s="4" t="s">
        <v>58</v>
      </c>
      <c r="Z6" s="4" t="s">
        <v>58</v>
      </c>
      <c r="AA6" s="4" t="s">
        <v>58</v>
      </c>
      <c r="AB6" s="4" t="s">
        <v>58</v>
      </c>
      <c r="AC6" s="4" t="s">
        <v>58</v>
      </c>
      <c r="AD6" s="4" t="s">
        <v>58</v>
      </c>
      <c r="AE6" s="4" t="s">
        <v>58</v>
      </c>
      <c r="AF6" s="4" t="s">
        <v>58</v>
      </c>
      <c r="AG6" s="4" t="s">
        <v>58</v>
      </c>
      <c r="AH6" s="4" t="s">
        <v>58</v>
      </c>
      <c r="AI6" s="4" t="s">
        <v>58</v>
      </c>
      <c r="AJ6" s="4" t="s">
        <v>58</v>
      </c>
      <c r="AK6" s="4" t="s">
        <v>58</v>
      </c>
      <c r="AL6" s="4" t="s">
        <v>58</v>
      </c>
      <c r="AM6" s="4" t="s">
        <v>58</v>
      </c>
      <c r="AN6" s="4" t="s">
        <v>58</v>
      </c>
      <c r="AO6" s="4" t="s">
        <v>58</v>
      </c>
      <c r="AP6" s="4" t="s">
        <v>58</v>
      </c>
      <c r="AQ6" s="4" t="s">
        <v>58</v>
      </c>
      <c r="AR6" s="5">
        <v>0</v>
      </c>
      <c r="AS6" s="4" t="s">
        <v>58</v>
      </c>
      <c r="AT6" s="4" t="s">
        <v>58</v>
      </c>
      <c r="AU6" s="4" t="s">
        <v>58</v>
      </c>
      <c r="AV6" s="4" t="s">
        <v>58</v>
      </c>
      <c r="AW6" s="4" t="s">
        <v>58</v>
      </c>
      <c r="AX6" s="4" t="s">
        <v>58</v>
      </c>
      <c r="AY6" s="4" t="s">
        <v>58</v>
      </c>
      <c r="AZ6" s="4" t="s">
        <v>6</v>
      </c>
      <c r="BA6" s="4" t="s">
        <v>58</v>
      </c>
      <c r="BB6" s="4" t="s">
        <v>58</v>
      </c>
      <c r="BC6" s="4" t="s">
        <v>58</v>
      </c>
      <c r="BD6" s="4" t="s">
        <v>58</v>
      </c>
      <c r="BE6" s="4" t="s">
        <v>58</v>
      </c>
      <c r="BF6" s="4" t="s">
        <v>58</v>
      </c>
      <c r="BG6" s="4" t="s">
        <v>58</v>
      </c>
      <c r="BH6" s="4" t="s">
        <v>58</v>
      </c>
      <c r="BI6" s="4" t="s">
        <v>58</v>
      </c>
      <c r="BJ6" s="4" t="s">
        <v>58</v>
      </c>
      <c r="BK6" s="4" t="s">
        <v>58</v>
      </c>
      <c r="BL6" s="6">
        <v>41547</v>
      </c>
    </row>
    <row r="7" spans="1:64">
      <c r="A7" s="4" t="s">
        <v>20</v>
      </c>
      <c r="B7" s="4" t="s">
        <v>38</v>
      </c>
      <c r="C7" s="4" t="s">
        <v>57</v>
      </c>
      <c r="D7" s="4" t="s">
        <v>58</v>
      </c>
      <c r="E7" s="4" t="s">
        <v>126</v>
      </c>
      <c r="F7" s="4" t="s">
        <v>58</v>
      </c>
      <c r="G7" s="4" t="s">
        <v>58</v>
      </c>
      <c r="H7" s="4" t="s">
        <v>58</v>
      </c>
      <c r="I7" s="4" t="s">
        <v>58</v>
      </c>
      <c r="J7" s="4" t="s">
        <v>58</v>
      </c>
      <c r="K7" s="4" t="s">
        <v>58</v>
      </c>
      <c r="L7" s="4" t="s">
        <v>58</v>
      </c>
      <c r="M7" s="4" t="s">
        <v>58</v>
      </c>
      <c r="N7" s="4" t="s">
        <v>58</v>
      </c>
      <c r="O7" s="4" t="s">
        <v>58</v>
      </c>
      <c r="P7" s="4" t="s">
        <v>58</v>
      </c>
      <c r="Q7" s="4" t="s">
        <v>58</v>
      </c>
      <c r="R7" s="4" t="s">
        <v>58</v>
      </c>
      <c r="S7" s="4" t="s">
        <v>58</v>
      </c>
      <c r="T7" s="4" t="s">
        <v>58</v>
      </c>
      <c r="U7" s="4" t="s">
        <v>58</v>
      </c>
      <c r="V7" s="4" t="s">
        <v>58</v>
      </c>
      <c r="W7" s="4" t="s">
        <v>58</v>
      </c>
      <c r="X7" s="4" t="s">
        <v>58</v>
      </c>
      <c r="Y7" s="4" t="s">
        <v>58</v>
      </c>
      <c r="Z7" s="4" t="s">
        <v>58</v>
      </c>
      <c r="AA7" s="4" t="s">
        <v>58</v>
      </c>
      <c r="AB7" s="4" t="s">
        <v>58</v>
      </c>
      <c r="AC7" s="4" t="s">
        <v>58</v>
      </c>
      <c r="AD7" s="4" t="s">
        <v>58</v>
      </c>
      <c r="AE7" s="4" t="s">
        <v>58</v>
      </c>
      <c r="AF7" s="4" t="s">
        <v>58</v>
      </c>
      <c r="AG7" s="4" t="s">
        <v>58</v>
      </c>
      <c r="AH7" s="4" t="s">
        <v>58</v>
      </c>
      <c r="AI7" s="4" t="s">
        <v>58</v>
      </c>
      <c r="AJ7" s="4" t="s">
        <v>58</v>
      </c>
      <c r="AK7" s="4" t="s">
        <v>58</v>
      </c>
      <c r="AL7" s="4" t="s">
        <v>58</v>
      </c>
      <c r="AM7" s="4" t="s">
        <v>58</v>
      </c>
      <c r="AN7" s="4" t="s">
        <v>58</v>
      </c>
      <c r="AO7" s="4" t="s">
        <v>58</v>
      </c>
      <c r="AP7" s="4" t="s">
        <v>58</v>
      </c>
      <c r="AQ7" s="4" t="s">
        <v>58</v>
      </c>
      <c r="AR7" s="5">
        <v>0</v>
      </c>
      <c r="AS7" s="4" t="s">
        <v>58</v>
      </c>
      <c r="AT7" s="4" t="s">
        <v>58</v>
      </c>
      <c r="AU7" s="4" t="s">
        <v>58</v>
      </c>
      <c r="AV7" s="4" t="s">
        <v>58</v>
      </c>
      <c r="AW7" s="4" t="s">
        <v>58</v>
      </c>
      <c r="AX7" s="4" t="s">
        <v>58</v>
      </c>
      <c r="AY7" s="4" t="s">
        <v>58</v>
      </c>
      <c r="AZ7" s="4" t="s">
        <v>2</v>
      </c>
      <c r="BA7" s="4" t="s">
        <v>58</v>
      </c>
      <c r="BB7" s="4" t="s">
        <v>58</v>
      </c>
      <c r="BC7" s="4" t="s">
        <v>58</v>
      </c>
      <c r="BD7" s="4" t="s">
        <v>58</v>
      </c>
      <c r="BE7" s="4" t="s">
        <v>58</v>
      </c>
      <c r="BF7" s="4" t="s">
        <v>58</v>
      </c>
      <c r="BG7" s="4" t="s">
        <v>58</v>
      </c>
      <c r="BH7" s="4" t="s">
        <v>58</v>
      </c>
      <c r="BI7" s="4" t="s">
        <v>58</v>
      </c>
      <c r="BJ7" s="4" t="s">
        <v>58</v>
      </c>
      <c r="BK7" s="4" t="s">
        <v>58</v>
      </c>
      <c r="BL7" s="6">
        <v>41547</v>
      </c>
    </row>
    <row r="8" spans="1:64">
      <c r="A8" s="4" t="s">
        <v>21</v>
      </c>
      <c r="B8" s="4" t="s">
        <v>39</v>
      </c>
      <c r="C8" s="4" t="s">
        <v>56</v>
      </c>
      <c r="D8" s="4" t="s">
        <v>58</v>
      </c>
      <c r="E8" s="4" t="s">
        <v>125</v>
      </c>
      <c r="F8" s="4" t="s">
        <v>58</v>
      </c>
      <c r="G8" s="4" t="s">
        <v>58</v>
      </c>
      <c r="H8" s="4" t="s">
        <v>58</v>
      </c>
      <c r="I8" s="4" t="s">
        <v>58</v>
      </c>
      <c r="J8" s="4" t="s">
        <v>58</v>
      </c>
      <c r="K8" s="4" t="s">
        <v>58</v>
      </c>
      <c r="L8" s="4" t="s">
        <v>58</v>
      </c>
      <c r="M8" s="4" t="s">
        <v>58</v>
      </c>
      <c r="N8" s="4" t="s">
        <v>58</v>
      </c>
      <c r="O8" s="4" t="s">
        <v>58</v>
      </c>
      <c r="P8" s="4" t="s">
        <v>58</v>
      </c>
      <c r="Q8" s="4" t="s">
        <v>58</v>
      </c>
      <c r="R8" s="4" t="s">
        <v>58</v>
      </c>
      <c r="S8" s="4" t="s">
        <v>58</v>
      </c>
      <c r="T8" s="4" t="s">
        <v>58</v>
      </c>
      <c r="U8" s="4" t="s">
        <v>58</v>
      </c>
      <c r="V8" s="4" t="s">
        <v>58</v>
      </c>
      <c r="W8" s="4" t="s">
        <v>58</v>
      </c>
      <c r="X8" s="4" t="s">
        <v>58</v>
      </c>
      <c r="Y8" s="4" t="s">
        <v>58</v>
      </c>
      <c r="Z8" s="4" t="s">
        <v>58</v>
      </c>
      <c r="AA8" s="4" t="s">
        <v>58</v>
      </c>
      <c r="AB8" s="4" t="s">
        <v>58</v>
      </c>
      <c r="AC8" s="4" t="s">
        <v>58</v>
      </c>
      <c r="AD8" s="4" t="s">
        <v>58</v>
      </c>
      <c r="AE8" s="4" t="s">
        <v>58</v>
      </c>
      <c r="AF8" s="4" t="s">
        <v>58</v>
      </c>
      <c r="AG8" s="4" t="s">
        <v>58</v>
      </c>
      <c r="AH8" s="4" t="s">
        <v>58</v>
      </c>
      <c r="AI8" s="4" t="s">
        <v>58</v>
      </c>
      <c r="AJ8" s="4" t="s">
        <v>58</v>
      </c>
      <c r="AK8" s="4" t="s">
        <v>58</v>
      </c>
      <c r="AL8" s="4" t="s">
        <v>58</v>
      </c>
      <c r="AM8" s="4" t="s">
        <v>58</v>
      </c>
      <c r="AN8" s="4" t="s">
        <v>58</v>
      </c>
      <c r="AO8" s="4" t="s">
        <v>58</v>
      </c>
      <c r="AP8" s="4" t="s">
        <v>58</v>
      </c>
      <c r="AQ8" s="4" t="s">
        <v>58</v>
      </c>
      <c r="AR8" s="5">
        <v>0</v>
      </c>
      <c r="AS8" s="4" t="s">
        <v>58</v>
      </c>
      <c r="AT8" s="4" t="s">
        <v>58</v>
      </c>
      <c r="AU8" s="4" t="s">
        <v>58</v>
      </c>
      <c r="AV8" s="4" t="s">
        <v>58</v>
      </c>
      <c r="AW8" s="4" t="s">
        <v>58</v>
      </c>
      <c r="AX8" s="4" t="s">
        <v>58</v>
      </c>
      <c r="AY8" s="4" t="s">
        <v>58</v>
      </c>
      <c r="AZ8" s="4" t="s">
        <v>3</v>
      </c>
      <c r="BA8" s="4" t="s">
        <v>58</v>
      </c>
      <c r="BB8" s="4" t="s">
        <v>58</v>
      </c>
      <c r="BC8" s="4" t="s">
        <v>58</v>
      </c>
      <c r="BD8" s="4" t="s">
        <v>58</v>
      </c>
      <c r="BE8" s="4" t="s">
        <v>58</v>
      </c>
      <c r="BF8" s="4" t="s">
        <v>58</v>
      </c>
      <c r="BG8" s="4" t="s">
        <v>58</v>
      </c>
      <c r="BH8" s="4" t="s">
        <v>58</v>
      </c>
      <c r="BI8" s="4" t="s">
        <v>58</v>
      </c>
      <c r="BJ8" s="4" t="s">
        <v>58</v>
      </c>
      <c r="BK8" s="4" t="s">
        <v>58</v>
      </c>
      <c r="BL8" s="6">
        <v>41547</v>
      </c>
    </row>
    <row r="9" spans="1:64">
      <c r="A9" s="4" t="s">
        <v>22</v>
      </c>
      <c r="B9" s="4" t="s">
        <v>40</v>
      </c>
      <c r="C9" s="4" t="s">
        <v>57</v>
      </c>
      <c r="D9" s="4" t="s">
        <v>58</v>
      </c>
      <c r="E9" s="4" t="s">
        <v>127</v>
      </c>
      <c r="F9" s="4" t="s">
        <v>58</v>
      </c>
      <c r="G9" s="4" t="s">
        <v>58</v>
      </c>
      <c r="H9" s="4" t="s">
        <v>58</v>
      </c>
      <c r="I9" s="4" t="s">
        <v>58</v>
      </c>
      <c r="J9" s="4" t="s">
        <v>58</v>
      </c>
      <c r="K9" s="4" t="s">
        <v>58</v>
      </c>
      <c r="L9" s="4" t="s">
        <v>58</v>
      </c>
      <c r="M9" s="4" t="s">
        <v>58</v>
      </c>
      <c r="N9" s="4" t="s">
        <v>58</v>
      </c>
      <c r="O9" s="4" t="s">
        <v>58</v>
      </c>
      <c r="P9" s="4" t="s">
        <v>58</v>
      </c>
      <c r="Q9" s="4" t="s">
        <v>58</v>
      </c>
      <c r="R9" s="4" t="s">
        <v>58</v>
      </c>
      <c r="S9" s="4" t="s">
        <v>58</v>
      </c>
      <c r="T9" s="4" t="s">
        <v>58</v>
      </c>
      <c r="U9" s="4" t="s">
        <v>58</v>
      </c>
      <c r="V9" s="4" t="s">
        <v>58</v>
      </c>
      <c r="W9" s="4" t="s">
        <v>58</v>
      </c>
      <c r="X9" s="4" t="s">
        <v>58</v>
      </c>
      <c r="Y9" s="4" t="s">
        <v>58</v>
      </c>
      <c r="Z9" s="4" t="s">
        <v>58</v>
      </c>
      <c r="AA9" s="4" t="s">
        <v>58</v>
      </c>
      <c r="AB9" s="4" t="s">
        <v>58</v>
      </c>
      <c r="AC9" s="4" t="s">
        <v>58</v>
      </c>
      <c r="AD9" s="4" t="s">
        <v>58</v>
      </c>
      <c r="AE9" s="4" t="s">
        <v>58</v>
      </c>
      <c r="AF9" s="4" t="s">
        <v>58</v>
      </c>
      <c r="AG9" s="4" t="s">
        <v>58</v>
      </c>
      <c r="AH9" s="4" t="s">
        <v>58</v>
      </c>
      <c r="AI9" s="4" t="s">
        <v>58</v>
      </c>
      <c r="AJ9" s="4" t="s">
        <v>58</v>
      </c>
      <c r="AK9" s="4" t="s">
        <v>58</v>
      </c>
      <c r="AL9" s="4" t="s">
        <v>58</v>
      </c>
      <c r="AM9" s="4" t="s">
        <v>58</v>
      </c>
      <c r="AN9" s="4" t="s">
        <v>58</v>
      </c>
      <c r="AO9" s="4" t="s">
        <v>58</v>
      </c>
      <c r="AP9" s="4" t="s">
        <v>58</v>
      </c>
      <c r="AQ9" s="4" t="s">
        <v>58</v>
      </c>
      <c r="AR9" s="5">
        <v>0</v>
      </c>
      <c r="AS9" s="4" t="s">
        <v>58</v>
      </c>
      <c r="AT9" s="4" t="s">
        <v>58</v>
      </c>
      <c r="AU9" s="4" t="s">
        <v>58</v>
      </c>
      <c r="AV9" s="4" t="s">
        <v>58</v>
      </c>
      <c r="AW9" s="4" t="s">
        <v>58</v>
      </c>
      <c r="AX9" s="4" t="s">
        <v>58</v>
      </c>
      <c r="AY9" s="4" t="s">
        <v>58</v>
      </c>
      <c r="AZ9" s="4" t="s">
        <v>8</v>
      </c>
      <c r="BA9" s="4" t="s">
        <v>58</v>
      </c>
      <c r="BB9" s="4" t="s">
        <v>58</v>
      </c>
      <c r="BC9" s="4" t="s">
        <v>58</v>
      </c>
      <c r="BD9" s="4" t="s">
        <v>58</v>
      </c>
      <c r="BE9" s="4" t="s">
        <v>58</v>
      </c>
      <c r="BF9" s="4" t="s">
        <v>58</v>
      </c>
      <c r="BG9" s="4" t="s">
        <v>58</v>
      </c>
      <c r="BH9" s="4" t="s">
        <v>58</v>
      </c>
      <c r="BI9" s="4" t="s">
        <v>58</v>
      </c>
      <c r="BJ9" s="4" t="s">
        <v>58</v>
      </c>
      <c r="BK9" s="4" t="s">
        <v>58</v>
      </c>
      <c r="BL9" s="6">
        <v>41547</v>
      </c>
    </row>
    <row r="10" spans="1:64">
      <c r="A10" s="4" t="s">
        <v>23</v>
      </c>
      <c r="B10" s="4" t="s">
        <v>52</v>
      </c>
      <c r="C10" s="4" t="s">
        <v>56</v>
      </c>
      <c r="D10" s="4" t="s">
        <v>58</v>
      </c>
      <c r="E10" s="4" t="s">
        <v>128</v>
      </c>
      <c r="F10" s="4" t="s">
        <v>58</v>
      </c>
      <c r="G10" s="4" t="s">
        <v>58</v>
      </c>
      <c r="H10" s="4" t="s">
        <v>58</v>
      </c>
      <c r="I10" s="4" t="s">
        <v>58</v>
      </c>
      <c r="J10" s="4" t="s">
        <v>58</v>
      </c>
      <c r="K10" s="4" t="s">
        <v>58</v>
      </c>
      <c r="L10" s="4" t="s">
        <v>58</v>
      </c>
      <c r="M10" s="4" t="s">
        <v>58</v>
      </c>
      <c r="N10" s="4" t="s">
        <v>58</v>
      </c>
      <c r="O10" s="4" t="s">
        <v>58</v>
      </c>
      <c r="P10" s="4" t="s">
        <v>58</v>
      </c>
      <c r="Q10" s="4" t="s">
        <v>58</v>
      </c>
      <c r="R10" s="4" t="s">
        <v>58</v>
      </c>
      <c r="S10" s="4" t="s">
        <v>58</v>
      </c>
      <c r="T10" s="4" t="s">
        <v>58</v>
      </c>
      <c r="U10" s="4" t="s">
        <v>58</v>
      </c>
      <c r="V10" s="4" t="s">
        <v>58</v>
      </c>
      <c r="W10" s="4" t="s">
        <v>58</v>
      </c>
      <c r="X10" s="4" t="s">
        <v>58</v>
      </c>
      <c r="Y10" s="4" t="s">
        <v>58</v>
      </c>
      <c r="Z10" s="4" t="s">
        <v>58</v>
      </c>
      <c r="AA10" s="4" t="s">
        <v>58</v>
      </c>
      <c r="AB10" s="4" t="s">
        <v>58</v>
      </c>
      <c r="AC10" s="4" t="s">
        <v>58</v>
      </c>
      <c r="AD10" s="4" t="s">
        <v>58</v>
      </c>
      <c r="AE10" s="4" t="s">
        <v>58</v>
      </c>
      <c r="AF10" s="4" t="s">
        <v>58</v>
      </c>
      <c r="AG10" s="4" t="s">
        <v>58</v>
      </c>
      <c r="AH10" s="4" t="s">
        <v>58</v>
      </c>
      <c r="AI10" s="4" t="s">
        <v>58</v>
      </c>
      <c r="AJ10" s="4" t="s">
        <v>58</v>
      </c>
      <c r="AK10" s="4" t="s">
        <v>58</v>
      </c>
      <c r="AL10" s="4" t="s">
        <v>58</v>
      </c>
      <c r="AM10" s="4" t="s">
        <v>58</v>
      </c>
      <c r="AN10" s="4" t="s">
        <v>58</v>
      </c>
      <c r="AO10" s="4" t="s">
        <v>58</v>
      </c>
      <c r="AP10" s="4" t="s">
        <v>58</v>
      </c>
      <c r="AQ10" s="4" t="s">
        <v>58</v>
      </c>
      <c r="AR10" s="5">
        <v>0</v>
      </c>
      <c r="AS10" s="4" t="s">
        <v>58</v>
      </c>
      <c r="AT10" s="4" t="s">
        <v>58</v>
      </c>
      <c r="AU10" s="4" t="s">
        <v>58</v>
      </c>
      <c r="AV10" s="4" t="s">
        <v>58</v>
      </c>
      <c r="AW10" s="4" t="s">
        <v>58</v>
      </c>
      <c r="AX10" s="4" t="s">
        <v>58</v>
      </c>
      <c r="AY10" s="4" t="s">
        <v>58</v>
      </c>
      <c r="AZ10" s="4" t="s">
        <v>8</v>
      </c>
      <c r="BA10" s="4" t="s">
        <v>58</v>
      </c>
      <c r="BB10" s="4" t="s">
        <v>58</v>
      </c>
      <c r="BC10" s="4" t="s">
        <v>58</v>
      </c>
      <c r="BD10" s="4" t="s">
        <v>58</v>
      </c>
      <c r="BE10" s="4" t="s">
        <v>58</v>
      </c>
      <c r="BF10" s="4" t="s">
        <v>58</v>
      </c>
      <c r="BG10" s="4" t="s">
        <v>58</v>
      </c>
      <c r="BH10" s="4" t="s">
        <v>58</v>
      </c>
      <c r="BI10" s="4" t="s">
        <v>58</v>
      </c>
      <c r="BJ10" s="4" t="s">
        <v>58</v>
      </c>
      <c r="BK10" s="4" t="s">
        <v>58</v>
      </c>
      <c r="BL10" s="6">
        <v>41547</v>
      </c>
    </row>
    <row r="11" spans="1:64">
      <c r="A11" s="4" t="s">
        <v>24</v>
      </c>
      <c r="B11" s="4" t="s">
        <v>41</v>
      </c>
      <c r="C11" s="4" t="s">
        <v>56</v>
      </c>
      <c r="D11" s="4" t="s">
        <v>58</v>
      </c>
      <c r="E11" s="4" t="s">
        <v>129</v>
      </c>
      <c r="F11" s="4" t="s">
        <v>58</v>
      </c>
      <c r="G11" s="4" t="s">
        <v>58</v>
      </c>
      <c r="H11" s="4" t="s">
        <v>58</v>
      </c>
      <c r="I11" s="4" t="s">
        <v>58</v>
      </c>
      <c r="J11" s="4" t="s">
        <v>58</v>
      </c>
      <c r="K11" s="4" t="s">
        <v>58</v>
      </c>
      <c r="L11" s="4" t="s">
        <v>58</v>
      </c>
      <c r="M11" s="4" t="s">
        <v>58</v>
      </c>
      <c r="N11" s="4" t="s">
        <v>58</v>
      </c>
      <c r="O11" s="4" t="s">
        <v>58</v>
      </c>
      <c r="P11" s="4" t="s">
        <v>58</v>
      </c>
      <c r="Q11" s="4" t="s">
        <v>58</v>
      </c>
      <c r="R11" s="4" t="s">
        <v>58</v>
      </c>
      <c r="S11" s="4" t="s">
        <v>58</v>
      </c>
      <c r="T11" s="4" t="s">
        <v>58</v>
      </c>
      <c r="U11" s="4" t="s">
        <v>58</v>
      </c>
      <c r="V11" s="4" t="s">
        <v>58</v>
      </c>
      <c r="W11" s="4" t="s">
        <v>58</v>
      </c>
      <c r="X11" s="4" t="s">
        <v>58</v>
      </c>
      <c r="Y11" s="4" t="s">
        <v>58</v>
      </c>
      <c r="Z11" s="4" t="s">
        <v>58</v>
      </c>
      <c r="AA11" s="4" t="s">
        <v>58</v>
      </c>
      <c r="AB11" s="4" t="s">
        <v>58</v>
      </c>
      <c r="AC11" s="4" t="s">
        <v>58</v>
      </c>
      <c r="AD11" s="4" t="s">
        <v>58</v>
      </c>
      <c r="AE11" s="4" t="s">
        <v>58</v>
      </c>
      <c r="AF11" s="4" t="s">
        <v>58</v>
      </c>
      <c r="AG11" s="4" t="s">
        <v>58</v>
      </c>
      <c r="AH11" s="4" t="s">
        <v>58</v>
      </c>
      <c r="AI11" s="4" t="s">
        <v>58</v>
      </c>
      <c r="AJ11" s="4" t="s">
        <v>58</v>
      </c>
      <c r="AK11" s="4" t="s">
        <v>58</v>
      </c>
      <c r="AL11" s="4" t="s">
        <v>58</v>
      </c>
      <c r="AM11" s="4" t="s">
        <v>58</v>
      </c>
      <c r="AN11" s="4" t="s">
        <v>58</v>
      </c>
      <c r="AO11" s="4" t="s">
        <v>58</v>
      </c>
      <c r="AP11" s="4" t="s">
        <v>58</v>
      </c>
      <c r="AQ11" s="4" t="s">
        <v>58</v>
      </c>
      <c r="AR11" s="5">
        <v>0</v>
      </c>
      <c r="AS11" s="4" t="s">
        <v>58</v>
      </c>
      <c r="AT11" s="4" t="s">
        <v>58</v>
      </c>
      <c r="AU11" s="4" t="s">
        <v>58</v>
      </c>
      <c r="AV11" s="4" t="s">
        <v>58</v>
      </c>
      <c r="AW11" s="4" t="s">
        <v>58</v>
      </c>
      <c r="AX11" s="4" t="s">
        <v>58</v>
      </c>
      <c r="AY11" s="4" t="s">
        <v>58</v>
      </c>
      <c r="AZ11" s="4" t="s">
        <v>4</v>
      </c>
      <c r="BA11" s="4" t="s">
        <v>58</v>
      </c>
      <c r="BB11" s="4" t="s">
        <v>58</v>
      </c>
      <c r="BC11" s="4" t="s">
        <v>58</v>
      </c>
      <c r="BD11" s="4" t="s">
        <v>58</v>
      </c>
      <c r="BE11" s="4" t="s">
        <v>58</v>
      </c>
      <c r="BF11" s="4" t="s">
        <v>58</v>
      </c>
      <c r="BG11" s="4" t="s">
        <v>58</v>
      </c>
      <c r="BH11" s="4" t="s">
        <v>58</v>
      </c>
      <c r="BI11" s="4" t="s">
        <v>58</v>
      </c>
      <c r="BJ11" s="4" t="s">
        <v>58</v>
      </c>
      <c r="BK11" s="4" t="s">
        <v>58</v>
      </c>
      <c r="BL11" s="6">
        <v>41547</v>
      </c>
    </row>
    <row r="12" spans="1:64">
      <c r="A12" s="4" t="s">
        <v>25</v>
      </c>
      <c r="B12" s="4" t="s">
        <v>42</v>
      </c>
      <c r="C12" s="4" t="s">
        <v>57</v>
      </c>
      <c r="D12" s="4" t="s">
        <v>58</v>
      </c>
      <c r="E12" s="4" t="s">
        <v>130</v>
      </c>
      <c r="F12" s="4" t="s">
        <v>58</v>
      </c>
      <c r="G12" s="4" t="s">
        <v>58</v>
      </c>
      <c r="H12" s="4" t="s">
        <v>58</v>
      </c>
      <c r="I12" s="4" t="s">
        <v>58</v>
      </c>
      <c r="J12" s="4" t="s">
        <v>58</v>
      </c>
      <c r="K12" s="4" t="s">
        <v>58</v>
      </c>
      <c r="L12" s="4" t="s">
        <v>58</v>
      </c>
      <c r="M12" s="4" t="s">
        <v>58</v>
      </c>
      <c r="N12" s="4" t="s">
        <v>58</v>
      </c>
      <c r="O12" s="4" t="s">
        <v>58</v>
      </c>
      <c r="P12" s="4" t="s">
        <v>58</v>
      </c>
      <c r="Q12" s="4" t="s">
        <v>58</v>
      </c>
      <c r="R12" s="4" t="s">
        <v>58</v>
      </c>
      <c r="S12" s="4" t="s">
        <v>58</v>
      </c>
      <c r="T12" s="4" t="s">
        <v>58</v>
      </c>
      <c r="U12" s="4" t="s">
        <v>58</v>
      </c>
      <c r="V12" s="4" t="s">
        <v>58</v>
      </c>
      <c r="W12" s="4" t="s">
        <v>58</v>
      </c>
      <c r="X12" s="4" t="s">
        <v>58</v>
      </c>
      <c r="Y12" s="4" t="s">
        <v>58</v>
      </c>
      <c r="Z12" s="4" t="s">
        <v>58</v>
      </c>
      <c r="AA12" s="4" t="s">
        <v>58</v>
      </c>
      <c r="AB12" s="4" t="s">
        <v>58</v>
      </c>
      <c r="AC12" s="4" t="s">
        <v>58</v>
      </c>
      <c r="AD12" s="4" t="s">
        <v>58</v>
      </c>
      <c r="AE12" s="4" t="s">
        <v>58</v>
      </c>
      <c r="AF12" s="4" t="s">
        <v>58</v>
      </c>
      <c r="AG12" s="4" t="s">
        <v>58</v>
      </c>
      <c r="AH12" s="4" t="s">
        <v>58</v>
      </c>
      <c r="AI12" s="4" t="s">
        <v>58</v>
      </c>
      <c r="AJ12" s="4" t="s">
        <v>58</v>
      </c>
      <c r="AK12" s="4" t="s">
        <v>58</v>
      </c>
      <c r="AL12" s="4" t="s">
        <v>58</v>
      </c>
      <c r="AM12" s="4" t="s">
        <v>58</v>
      </c>
      <c r="AN12" s="4" t="s">
        <v>58</v>
      </c>
      <c r="AO12" s="4" t="s">
        <v>58</v>
      </c>
      <c r="AP12" s="4" t="s">
        <v>58</v>
      </c>
      <c r="AQ12" s="4" t="s">
        <v>58</v>
      </c>
      <c r="AR12" s="5">
        <v>0</v>
      </c>
      <c r="AS12" s="4" t="s">
        <v>58</v>
      </c>
      <c r="AT12" s="4" t="s">
        <v>58</v>
      </c>
      <c r="AU12" s="4" t="s">
        <v>58</v>
      </c>
      <c r="AV12" s="4" t="s">
        <v>58</v>
      </c>
      <c r="AW12" s="4" t="s">
        <v>58</v>
      </c>
      <c r="AX12" s="4" t="s">
        <v>58</v>
      </c>
      <c r="AY12" s="4" t="s">
        <v>58</v>
      </c>
      <c r="AZ12" s="4" t="s">
        <v>6</v>
      </c>
      <c r="BA12" s="4" t="s">
        <v>58</v>
      </c>
      <c r="BB12" s="4" t="s">
        <v>58</v>
      </c>
      <c r="BC12" s="4" t="s">
        <v>58</v>
      </c>
      <c r="BD12" s="4" t="s">
        <v>58</v>
      </c>
      <c r="BE12" s="4" t="s">
        <v>58</v>
      </c>
      <c r="BF12" s="4" t="s">
        <v>58</v>
      </c>
      <c r="BG12" s="4" t="s">
        <v>58</v>
      </c>
      <c r="BH12" s="4" t="s">
        <v>58</v>
      </c>
      <c r="BI12" s="4" t="s">
        <v>58</v>
      </c>
      <c r="BJ12" s="4" t="s">
        <v>58</v>
      </c>
      <c r="BK12" s="4" t="s">
        <v>58</v>
      </c>
      <c r="BL12" s="6">
        <v>41547</v>
      </c>
    </row>
    <row r="13" spans="1:64">
      <c r="A13" s="4" t="s">
        <v>26</v>
      </c>
      <c r="B13" s="4" t="s">
        <v>43</v>
      </c>
      <c r="C13" s="4" t="s">
        <v>57</v>
      </c>
      <c r="D13" s="4" t="s">
        <v>58</v>
      </c>
      <c r="E13" s="4" t="s">
        <v>123</v>
      </c>
      <c r="F13" s="4" t="s">
        <v>58</v>
      </c>
      <c r="G13" s="4" t="s">
        <v>58</v>
      </c>
      <c r="H13" s="4" t="s">
        <v>58</v>
      </c>
      <c r="I13" s="4" t="s">
        <v>58</v>
      </c>
      <c r="J13" s="4" t="s">
        <v>58</v>
      </c>
      <c r="K13" s="4" t="s">
        <v>58</v>
      </c>
      <c r="L13" s="4" t="s">
        <v>58</v>
      </c>
      <c r="M13" s="4" t="s">
        <v>58</v>
      </c>
      <c r="N13" s="4" t="s">
        <v>58</v>
      </c>
      <c r="O13" s="4" t="s">
        <v>58</v>
      </c>
      <c r="P13" s="4" t="s">
        <v>58</v>
      </c>
      <c r="Q13" s="4" t="s">
        <v>58</v>
      </c>
      <c r="R13" s="4" t="s">
        <v>58</v>
      </c>
      <c r="S13" s="4" t="s">
        <v>58</v>
      </c>
      <c r="T13" s="4" t="s">
        <v>58</v>
      </c>
      <c r="U13" s="4" t="s">
        <v>58</v>
      </c>
      <c r="V13" s="4" t="s">
        <v>58</v>
      </c>
      <c r="W13" s="4" t="s">
        <v>58</v>
      </c>
      <c r="X13" s="4" t="s">
        <v>58</v>
      </c>
      <c r="Y13" s="4" t="s">
        <v>58</v>
      </c>
      <c r="Z13" s="4" t="s">
        <v>58</v>
      </c>
      <c r="AA13" s="4" t="s">
        <v>58</v>
      </c>
      <c r="AB13" s="4" t="s">
        <v>58</v>
      </c>
      <c r="AC13" s="4" t="s">
        <v>58</v>
      </c>
      <c r="AD13" s="4" t="s">
        <v>58</v>
      </c>
      <c r="AE13" s="4" t="s">
        <v>58</v>
      </c>
      <c r="AF13" s="4" t="s">
        <v>58</v>
      </c>
      <c r="AG13" s="4" t="s">
        <v>58</v>
      </c>
      <c r="AH13" s="4" t="s">
        <v>58</v>
      </c>
      <c r="AI13" s="4" t="s">
        <v>58</v>
      </c>
      <c r="AJ13" s="4" t="s">
        <v>58</v>
      </c>
      <c r="AK13" s="4" t="s">
        <v>58</v>
      </c>
      <c r="AL13" s="4" t="s">
        <v>58</v>
      </c>
      <c r="AM13" s="4" t="s">
        <v>58</v>
      </c>
      <c r="AN13" s="4" t="s">
        <v>58</v>
      </c>
      <c r="AO13" s="4" t="s">
        <v>58</v>
      </c>
      <c r="AP13" s="4" t="s">
        <v>58</v>
      </c>
      <c r="AQ13" s="4" t="s">
        <v>58</v>
      </c>
      <c r="AR13" s="5">
        <v>7.3300000000000004E-2</v>
      </c>
      <c r="AS13" s="4" t="s">
        <v>58</v>
      </c>
      <c r="AT13" s="4" t="s">
        <v>58</v>
      </c>
      <c r="AU13" s="4" t="s">
        <v>58</v>
      </c>
      <c r="AV13" s="4" t="s">
        <v>58</v>
      </c>
      <c r="AW13" s="4" t="s">
        <v>58</v>
      </c>
      <c r="AX13" s="4" t="s">
        <v>58</v>
      </c>
      <c r="AY13" s="4" t="s">
        <v>58</v>
      </c>
      <c r="AZ13" s="4" t="s">
        <v>6</v>
      </c>
      <c r="BA13" s="4" t="s">
        <v>58</v>
      </c>
      <c r="BB13" s="4" t="s">
        <v>58</v>
      </c>
      <c r="BC13" s="4" t="s">
        <v>58</v>
      </c>
      <c r="BD13" s="4" t="s">
        <v>58</v>
      </c>
      <c r="BE13" s="4" t="s">
        <v>58</v>
      </c>
      <c r="BF13" s="4" t="s">
        <v>58</v>
      </c>
      <c r="BG13" s="4" t="s">
        <v>58</v>
      </c>
      <c r="BH13" s="4" t="s">
        <v>58</v>
      </c>
      <c r="BI13" s="4" t="s">
        <v>58</v>
      </c>
      <c r="BJ13" s="4" t="s">
        <v>58</v>
      </c>
      <c r="BK13" s="4" t="s">
        <v>58</v>
      </c>
      <c r="BL13" s="6">
        <v>41547</v>
      </c>
    </row>
    <row r="14" spans="1:64">
      <c r="A14" s="4" t="s">
        <v>27</v>
      </c>
      <c r="B14" s="4" t="s">
        <v>44</v>
      </c>
      <c r="C14" s="4" t="s">
        <v>55</v>
      </c>
      <c r="D14" s="4" t="s">
        <v>58</v>
      </c>
      <c r="E14" s="4" t="s">
        <v>131</v>
      </c>
      <c r="F14" s="4" t="s">
        <v>58</v>
      </c>
      <c r="G14" s="4" t="s">
        <v>58</v>
      </c>
      <c r="H14" s="4" t="s">
        <v>58</v>
      </c>
      <c r="I14" s="4" t="s">
        <v>58</v>
      </c>
      <c r="J14" s="4" t="s">
        <v>58</v>
      </c>
      <c r="K14" s="4" t="s">
        <v>58</v>
      </c>
      <c r="L14" s="4" t="s">
        <v>58</v>
      </c>
      <c r="M14" s="4" t="s">
        <v>58</v>
      </c>
      <c r="N14" s="4" t="s">
        <v>58</v>
      </c>
      <c r="O14" s="4" t="s">
        <v>58</v>
      </c>
      <c r="P14" s="4" t="s">
        <v>58</v>
      </c>
      <c r="Q14" s="4" t="s">
        <v>58</v>
      </c>
      <c r="R14" s="4" t="s">
        <v>58</v>
      </c>
      <c r="S14" s="4" t="s">
        <v>58</v>
      </c>
      <c r="T14" s="4" t="s">
        <v>58</v>
      </c>
      <c r="U14" s="4" t="s">
        <v>58</v>
      </c>
      <c r="V14" s="4" t="s">
        <v>58</v>
      </c>
      <c r="W14" s="4" t="s">
        <v>58</v>
      </c>
      <c r="X14" s="4" t="s">
        <v>58</v>
      </c>
      <c r="Y14" s="4" t="s">
        <v>58</v>
      </c>
      <c r="Z14" s="4" t="s">
        <v>58</v>
      </c>
      <c r="AA14" s="4" t="s">
        <v>58</v>
      </c>
      <c r="AB14" s="4" t="s">
        <v>58</v>
      </c>
      <c r="AC14" s="4" t="s">
        <v>58</v>
      </c>
      <c r="AD14" s="4" t="s">
        <v>58</v>
      </c>
      <c r="AE14" s="4" t="s">
        <v>58</v>
      </c>
      <c r="AF14" s="4" t="s">
        <v>58</v>
      </c>
      <c r="AG14" s="4" t="s">
        <v>58</v>
      </c>
      <c r="AH14" s="4" t="s">
        <v>58</v>
      </c>
      <c r="AI14" s="4" t="s">
        <v>58</v>
      </c>
      <c r="AJ14" s="4" t="s">
        <v>58</v>
      </c>
      <c r="AK14" s="4" t="s">
        <v>58</v>
      </c>
      <c r="AL14" s="4" t="s">
        <v>58</v>
      </c>
      <c r="AM14" s="4" t="s">
        <v>58</v>
      </c>
      <c r="AN14" s="4" t="s">
        <v>58</v>
      </c>
      <c r="AO14" s="4" t="s">
        <v>58</v>
      </c>
      <c r="AP14" s="4" t="s">
        <v>58</v>
      </c>
      <c r="AQ14" s="4" t="s">
        <v>58</v>
      </c>
      <c r="AR14" s="5">
        <v>0.18210000000000001</v>
      </c>
      <c r="AS14" s="4" t="s">
        <v>58</v>
      </c>
      <c r="AT14" s="4" t="s">
        <v>58</v>
      </c>
      <c r="AU14" s="4" t="s">
        <v>58</v>
      </c>
      <c r="AV14" s="4" t="s">
        <v>58</v>
      </c>
      <c r="AW14" s="4" t="s">
        <v>58</v>
      </c>
      <c r="AX14" s="4" t="s">
        <v>58</v>
      </c>
      <c r="AY14" s="4" t="s">
        <v>58</v>
      </c>
      <c r="AZ14" s="4" t="s">
        <v>6</v>
      </c>
      <c r="BA14" s="4" t="s">
        <v>58</v>
      </c>
      <c r="BB14" s="4" t="s">
        <v>58</v>
      </c>
      <c r="BC14" s="4" t="s">
        <v>58</v>
      </c>
      <c r="BD14" s="4" t="s">
        <v>58</v>
      </c>
      <c r="BE14" s="4" t="s">
        <v>58</v>
      </c>
      <c r="BF14" s="4" t="s">
        <v>58</v>
      </c>
      <c r="BG14" s="4" t="s">
        <v>58</v>
      </c>
      <c r="BH14" s="4" t="s">
        <v>58</v>
      </c>
      <c r="BI14" s="4" t="s">
        <v>58</v>
      </c>
      <c r="BJ14" s="4" t="s">
        <v>58</v>
      </c>
      <c r="BK14" s="4" t="s">
        <v>58</v>
      </c>
      <c r="BL14" s="6">
        <v>41547</v>
      </c>
    </row>
    <row r="15" spans="1:64">
      <c r="A15" s="4" t="s">
        <v>28</v>
      </c>
      <c r="B15" s="4" t="s">
        <v>45</v>
      </c>
      <c r="C15" s="4" t="s">
        <v>55</v>
      </c>
      <c r="D15" s="4" t="s">
        <v>58</v>
      </c>
      <c r="E15" s="4" t="s">
        <v>132</v>
      </c>
      <c r="F15" s="4" t="s">
        <v>58</v>
      </c>
      <c r="G15" s="4" t="s">
        <v>58</v>
      </c>
      <c r="H15" s="4" t="s">
        <v>58</v>
      </c>
      <c r="I15" s="4" t="s">
        <v>58</v>
      </c>
      <c r="J15" s="4" t="s">
        <v>58</v>
      </c>
      <c r="K15" s="4" t="s">
        <v>58</v>
      </c>
      <c r="L15" s="4" t="s">
        <v>58</v>
      </c>
      <c r="M15" s="4" t="s">
        <v>58</v>
      </c>
      <c r="N15" s="4" t="s">
        <v>58</v>
      </c>
      <c r="O15" s="4" t="s">
        <v>58</v>
      </c>
      <c r="P15" s="4" t="s">
        <v>58</v>
      </c>
      <c r="Q15" s="4" t="s">
        <v>58</v>
      </c>
      <c r="R15" s="4" t="s">
        <v>58</v>
      </c>
      <c r="S15" s="4" t="s">
        <v>58</v>
      </c>
      <c r="T15" s="4" t="s">
        <v>58</v>
      </c>
      <c r="U15" s="4" t="s">
        <v>58</v>
      </c>
      <c r="V15" s="4" t="s">
        <v>58</v>
      </c>
      <c r="W15" s="4" t="s">
        <v>58</v>
      </c>
      <c r="X15" s="4" t="s">
        <v>58</v>
      </c>
      <c r="Y15" s="4" t="s">
        <v>58</v>
      </c>
      <c r="Z15" s="4" t="s">
        <v>58</v>
      </c>
      <c r="AA15" s="4" t="s">
        <v>58</v>
      </c>
      <c r="AB15" s="4" t="s">
        <v>58</v>
      </c>
      <c r="AC15" s="4" t="s">
        <v>58</v>
      </c>
      <c r="AD15" s="4" t="s">
        <v>58</v>
      </c>
      <c r="AE15" s="4" t="s">
        <v>58</v>
      </c>
      <c r="AF15" s="4" t="s">
        <v>58</v>
      </c>
      <c r="AG15" s="4" t="s">
        <v>58</v>
      </c>
      <c r="AH15" s="4" t="s">
        <v>58</v>
      </c>
      <c r="AI15" s="4" t="s">
        <v>58</v>
      </c>
      <c r="AJ15" s="4" t="s">
        <v>58</v>
      </c>
      <c r="AK15" s="4" t="s">
        <v>58</v>
      </c>
      <c r="AL15" s="4" t="s">
        <v>58</v>
      </c>
      <c r="AM15" s="4" t="s">
        <v>58</v>
      </c>
      <c r="AN15" s="4" t="s">
        <v>58</v>
      </c>
      <c r="AO15" s="4" t="s">
        <v>58</v>
      </c>
      <c r="AP15" s="4" t="s">
        <v>58</v>
      </c>
      <c r="AQ15" s="4" t="s">
        <v>58</v>
      </c>
      <c r="AR15" s="5">
        <v>0</v>
      </c>
      <c r="AS15" s="4" t="s">
        <v>58</v>
      </c>
      <c r="AT15" s="4" t="s">
        <v>58</v>
      </c>
      <c r="AU15" s="4" t="s">
        <v>58</v>
      </c>
      <c r="AV15" s="4" t="s">
        <v>58</v>
      </c>
      <c r="AW15" s="4" t="s">
        <v>58</v>
      </c>
      <c r="AX15" s="4" t="s">
        <v>58</v>
      </c>
      <c r="AY15" s="4" t="s">
        <v>58</v>
      </c>
      <c r="AZ15" s="4" t="s">
        <v>5</v>
      </c>
      <c r="BA15" s="4" t="s">
        <v>58</v>
      </c>
      <c r="BB15" s="4" t="s">
        <v>58</v>
      </c>
      <c r="BC15" s="4" t="s">
        <v>58</v>
      </c>
      <c r="BD15" s="4" t="s">
        <v>58</v>
      </c>
      <c r="BE15" s="4" t="s">
        <v>58</v>
      </c>
      <c r="BF15" s="4" t="s">
        <v>58</v>
      </c>
      <c r="BG15" s="4" t="s">
        <v>58</v>
      </c>
      <c r="BH15" s="4" t="s">
        <v>58</v>
      </c>
      <c r="BI15" s="4" t="s">
        <v>58</v>
      </c>
      <c r="BJ15" s="4" t="s">
        <v>58</v>
      </c>
      <c r="BK15" s="4" t="s">
        <v>58</v>
      </c>
      <c r="BL15" s="6">
        <v>41547</v>
      </c>
    </row>
    <row r="16" spans="1:64">
      <c r="A16" s="4" t="s">
        <v>29</v>
      </c>
      <c r="B16" s="4" t="s">
        <v>46</v>
      </c>
      <c r="C16" s="4" t="s">
        <v>57</v>
      </c>
      <c r="D16" s="4" t="s">
        <v>58</v>
      </c>
      <c r="E16" s="4" t="s">
        <v>133</v>
      </c>
      <c r="F16" s="4" t="s">
        <v>58</v>
      </c>
      <c r="G16" s="4" t="s">
        <v>58</v>
      </c>
      <c r="H16" s="4" t="s">
        <v>58</v>
      </c>
      <c r="I16" s="4" t="s">
        <v>58</v>
      </c>
      <c r="J16" s="4" t="s">
        <v>58</v>
      </c>
      <c r="K16" s="4" t="s">
        <v>58</v>
      </c>
      <c r="L16" s="4" t="s">
        <v>58</v>
      </c>
      <c r="M16" s="4" t="s">
        <v>58</v>
      </c>
      <c r="N16" s="4" t="s">
        <v>58</v>
      </c>
      <c r="O16" s="4" t="s">
        <v>58</v>
      </c>
      <c r="P16" s="4" t="s">
        <v>58</v>
      </c>
      <c r="Q16" s="4" t="s">
        <v>58</v>
      </c>
      <c r="R16" s="4" t="s">
        <v>58</v>
      </c>
      <c r="S16" s="4" t="s">
        <v>58</v>
      </c>
      <c r="T16" s="4" t="s">
        <v>58</v>
      </c>
      <c r="U16" s="4" t="s">
        <v>58</v>
      </c>
      <c r="V16" s="4" t="s">
        <v>58</v>
      </c>
      <c r="W16" s="4" t="s">
        <v>58</v>
      </c>
      <c r="X16" s="4" t="s">
        <v>58</v>
      </c>
      <c r="Y16" s="4" t="s">
        <v>58</v>
      </c>
      <c r="Z16" s="4" t="s">
        <v>58</v>
      </c>
      <c r="AA16" s="4" t="s">
        <v>58</v>
      </c>
      <c r="AB16" s="4" t="s">
        <v>58</v>
      </c>
      <c r="AC16" s="4" t="s">
        <v>58</v>
      </c>
      <c r="AD16" s="4" t="s">
        <v>58</v>
      </c>
      <c r="AE16" s="4" t="s">
        <v>58</v>
      </c>
      <c r="AF16" s="4" t="s">
        <v>58</v>
      </c>
      <c r="AG16" s="4" t="s">
        <v>58</v>
      </c>
      <c r="AH16" s="4" t="s">
        <v>58</v>
      </c>
      <c r="AI16" s="4" t="s">
        <v>58</v>
      </c>
      <c r="AJ16" s="4" t="s">
        <v>58</v>
      </c>
      <c r="AK16" s="4" t="s">
        <v>58</v>
      </c>
      <c r="AL16" s="4" t="s">
        <v>58</v>
      </c>
      <c r="AM16" s="4" t="s">
        <v>58</v>
      </c>
      <c r="AN16" s="4" t="s">
        <v>58</v>
      </c>
      <c r="AO16" s="4" t="s">
        <v>58</v>
      </c>
      <c r="AP16" s="4" t="s">
        <v>58</v>
      </c>
      <c r="AQ16" s="4" t="s">
        <v>58</v>
      </c>
      <c r="AR16" s="5">
        <v>0</v>
      </c>
      <c r="AS16" s="4" t="s">
        <v>58</v>
      </c>
      <c r="AT16" s="4" t="s">
        <v>58</v>
      </c>
      <c r="AU16" s="4" t="s">
        <v>58</v>
      </c>
      <c r="AV16" s="4" t="s">
        <v>58</v>
      </c>
      <c r="AW16" s="4" t="s">
        <v>58</v>
      </c>
      <c r="AX16" s="4" t="s">
        <v>58</v>
      </c>
      <c r="AY16" s="4" t="s">
        <v>58</v>
      </c>
      <c r="AZ16" s="4" t="s">
        <v>5</v>
      </c>
      <c r="BA16" s="4" t="s">
        <v>58</v>
      </c>
      <c r="BB16" s="4" t="s">
        <v>58</v>
      </c>
      <c r="BC16" s="4" t="s">
        <v>58</v>
      </c>
      <c r="BD16" s="4" t="s">
        <v>58</v>
      </c>
      <c r="BE16" s="4" t="s">
        <v>58</v>
      </c>
      <c r="BF16" s="4" t="s">
        <v>58</v>
      </c>
      <c r="BG16" s="4" t="s">
        <v>58</v>
      </c>
      <c r="BH16" s="4" t="s">
        <v>58</v>
      </c>
      <c r="BI16" s="4" t="s">
        <v>58</v>
      </c>
      <c r="BJ16" s="4" t="s">
        <v>58</v>
      </c>
      <c r="BK16" s="4" t="s">
        <v>58</v>
      </c>
      <c r="BL16" s="6">
        <v>41547</v>
      </c>
    </row>
    <row r="17" spans="1:64">
      <c r="A17" s="4" t="s">
        <v>30</v>
      </c>
      <c r="B17" s="4" t="s">
        <v>47</v>
      </c>
      <c r="C17" s="4" t="s">
        <v>57</v>
      </c>
      <c r="D17" s="4" t="s">
        <v>58</v>
      </c>
      <c r="E17" s="4" t="s">
        <v>123</v>
      </c>
      <c r="F17" s="4" t="s">
        <v>58</v>
      </c>
      <c r="G17" s="4" t="s">
        <v>58</v>
      </c>
      <c r="H17" s="4" t="s">
        <v>58</v>
      </c>
      <c r="I17" s="4" t="s">
        <v>58</v>
      </c>
      <c r="J17" s="4" t="s">
        <v>58</v>
      </c>
      <c r="K17" s="4" t="s">
        <v>58</v>
      </c>
      <c r="L17" s="4" t="s">
        <v>58</v>
      </c>
      <c r="M17" s="4" t="s">
        <v>58</v>
      </c>
      <c r="N17" s="4" t="s">
        <v>58</v>
      </c>
      <c r="O17" s="4" t="s">
        <v>58</v>
      </c>
      <c r="P17" s="4" t="s">
        <v>58</v>
      </c>
      <c r="Q17" s="4" t="s">
        <v>58</v>
      </c>
      <c r="R17" s="4" t="s">
        <v>58</v>
      </c>
      <c r="S17" s="4" t="s">
        <v>58</v>
      </c>
      <c r="T17" s="4" t="s">
        <v>58</v>
      </c>
      <c r="U17" s="4" t="s">
        <v>58</v>
      </c>
      <c r="V17" s="4" t="s">
        <v>58</v>
      </c>
      <c r="W17" s="4" t="s">
        <v>58</v>
      </c>
      <c r="X17" s="4" t="s">
        <v>58</v>
      </c>
      <c r="Y17" s="4" t="s">
        <v>58</v>
      </c>
      <c r="Z17" s="4" t="s">
        <v>58</v>
      </c>
      <c r="AA17" s="4" t="s">
        <v>58</v>
      </c>
      <c r="AB17" s="4" t="s">
        <v>58</v>
      </c>
      <c r="AC17" s="4" t="s">
        <v>58</v>
      </c>
      <c r="AD17" s="4" t="s">
        <v>58</v>
      </c>
      <c r="AE17" s="4" t="s">
        <v>58</v>
      </c>
      <c r="AF17" s="4" t="s">
        <v>58</v>
      </c>
      <c r="AG17" s="4" t="s">
        <v>58</v>
      </c>
      <c r="AH17" s="4" t="s">
        <v>58</v>
      </c>
      <c r="AI17" s="4" t="s">
        <v>58</v>
      </c>
      <c r="AJ17" s="4" t="s">
        <v>58</v>
      </c>
      <c r="AK17" s="4" t="s">
        <v>58</v>
      </c>
      <c r="AL17" s="4" t="s">
        <v>58</v>
      </c>
      <c r="AM17" s="4" t="s">
        <v>58</v>
      </c>
      <c r="AN17" s="4" t="s">
        <v>58</v>
      </c>
      <c r="AO17" s="4" t="s">
        <v>58</v>
      </c>
      <c r="AP17" s="4" t="s">
        <v>58</v>
      </c>
      <c r="AQ17" s="4" t="s">
        <v>58</v>
      </c>
      <c r="AR17" s="5">
        <v>0</v>
      </c>
      <c r="AS17" s="4" t="s">
        <v>58</v>
      </c>
      <c r="AT17" s="4" t="s">
        <v>58</v>
      </c>
      <c r="AU17" s="4" t="s">
        <v>58</v>
      </c>
      <c r="AV17" s="4" t="s">
        <v>58</v>
      </c>
      <c r="AW17" s="4" t="s">
        <v>58</v>
      </c>
      <c r="AX17" s="4" t="s">
        <v>58</v>
      </c>
      <c r="AY17" s="4" t="s">
        <v>58</v>
      </c>
      <c r="AZ17" s="4" t="s">
        <v>10</v>
      </c>
      <c r="BA17" s="4" t="s">
        <v>58</v>
      </c>
      <c r="BB17" s="4" t="s">
        <v>58</v>
      </c>
      <c r="BC17" s="4" t="s">
        <v>58</v>
      </c>
      <c r="BD17" s="4" t="s">
        <v>58</v>
      </c>
      <c r="BE17" s="4" t="s">
        <v>58</v>
      </c>
      <c r="BF17" s="4" t="s">
        <v>58</v>
      </c>
      <c r="BG17" s="4" t="s">
        <v>58</v>
      </c>
      <c r="BH17" s="4" t="s">
        <v>58</v>
      </c>
      <c r="BI17" s="4" t="s">
        <v>58</v>
      </c>
      <c r="BJ17" s="4" t="s">
        <v>58</v>
      </c>
      <c r="BK17" s="4" t="s">
        <v>58</v>
      </c>
      <c r="BL17" s="6">
        <v>41547</v>
      </c>
    </row>
    <row r="18" spans="1:64">
      <c r="A18" s="4" t="s">
        <v>31</v>
      </c>
      <c r="B18" s="4" t="s">
        <v>48</v>
      </c>
      <c r="C18" s="4" t="s">
        <v>57</v>
      </c>
      <c r="D18" s="4" t="s">
        <v>58</v>
      </c>
      <c r="E18" s="4" t="s">
        <v>124</v>
      </c>
      <c r="F18" s="4" t="s">
        <v>58</v>
      </c>
      <c r="G18" s="4" t="s">
        <v>58</v>
      </c>
      <c r="H18" s="4" t="s">
        <v>58</v>
      </c>
      <c r="I18" s="4" t="s">
        <v>58</v>
      </c>
      <c r="J18" s="4" t="s">
        <v>58</v>
      </c>
      <c r="K18" s="4" t="s">
        <v>58</v>
      </c>
      <c r="L18" s="4" t="s">
        <v>58</v>
      </c>
      <c r="M18" s="4" t="s">
        <v>58</v>
      </c>
      <c r="N18" s="4" t="s">
        <v>58</v>
      </c>
      <c r="O18" s="4" t="s">
        <v>58</v>
      </c>
      <c r="P18" s="4" t="s">
        <v>58</v>
      </c>
      <c r="Q18" s="4" t="s">
        <v>58</v>
      </c>
      <c r="R18" s="4" t="s">
        <v>58</v>
      </c>
      <c r="S18" s="4" t="s">
        <v>58</v>
      </c>
      <c r="T18" s="4" t="s">
        <v>58</v>
      </c>
      <c r="U18" s="4" t="s">
        <v>58</v>
      </c>
      <c r="V18" s="4" t="s">
        <v>58</v>
      </c>
      <c r="W18" s="4" t="s">
        <v>58</v>
      </c>
      <c r="X18" s="4" t="s">
        <v>58</v>
      </c>
      <c r="Y18" s="4" t="s">
        <v>58</v>
      </c>
      <c r="Z18" s="4" t="s">
        <v>58</v>
      </c>
      <c r="AA18" s="4" t="s">
        <v>58</v>
      </c>
      <c r="AB18" s="4" t="s">
        <v>58</v>
      </c>
      <c r="AC18" s="4" t="s">
        <v>58</v>
      </c>
      <c r="AD18" s="4" t="s">
        <v>58</v>
      </c>
      <c r="AE18" s="4" t="s">
        <v>58</v>
      </c>
      <c r="AF18" s="4" t="s">
        <v>58</v>
      </c>
      <c r="AG18" s="4" t="s">
        <v>58</v>
      </c>
      <c r="AH18" s="4" t="s">
        <v>58</v>
      </c>
      <c r="AI18" s="4" t="s">
        <v>58</v>
      </c>
      <c r="AJ18" s="4" t="s">
        <v>58</v>
      </c>
      <c r="AK18" s="4" t="s">
        <v>58</v>
      </c>
      <c r="AL18" s="4" t="s">
        <v>58</v>
      </c>
      <c r="AM18" s="4" t="s">
        <v>58</v>
      </c>
      <c r="AN18" s="4" t="s">
        <v>58</v>
      </c>
      <c r="AO18" s="4" t="s">
        <v>58</v>
      </c>
      <c r="AP18" s="4" t="s">
        <v>58</v>
      </c>
      <c r="AQ18" s="4" t="s">
        <v>58</v>
      </c>
      <c r="AR18" s="5">
        <v>0</v>
      </c>
      <c r="AS18" s="4" t="s">
        <v>58</v>
      </c>
      <c r="AT18" s="4" t="s">
        <v>58</v>
      </c>
      <c r="AU18" s="4" t="s">
        <v>58</v>
      </c>
      <c r="AV18" s="4" t="s">
        <v>58</v>
      </c>
      <c r="AW18" s="4" t="s">
        <v>58</v>
      </c>
      <c r="AX18" s="4" t="s">
        <v>58</v>
      </c>
      <c r="AY18" s="4" t="s">
        <v>58</v>
      </c>
      <c r="AZ18" s="4" t="s">
        <v>9</v>
      </c>
      <c r="BA18" s="4" t="s">
        <v>58</v>
      </c>
      <c r="BB18" s="4" t="s">
        <v>58</v>
      </c>
      <c r="BC18" s="4" t="s">
        <v>58</v>
      </c>
      <c r="BD18" s="4" t="s">
        <v>58</v>
      </c>
      <c r="BE18" s="4" t="s">
        <v>58</v>
      </c>
      <c r="BF18" s="4" t="s">
        <v>58</v>
      </c>
      <c r="BG18" s="4" t="s">
        <v>58</v>
      </c>
      <c r="BH18" s="4" t="s">
        <v>58</v>
      </c>
      <c r="BI18" s="4" t="s">
        <v>58</v>
      </c>
      <c r="BJ18" s="4" t="s">
        <v>58</v>
      </c>
      <c r="BK18" s="4" t="s">
        <v>58</v>
      </c>
      <c r="BL18" s="6">
        <v>41547</v>
      </c>
    </row>
    <row r="19" spans="1:64">
      <c r="A19" s="4" t="s">
        <v>32</v>
      </c>
      <c r="B19" s="4" t="s">
        <v>49</v>
      </c>
      <c r="C19" s="4" t="s">
        <v>55</v>
      </c>
      <c r="D19" s="4" t="s">
        <v>58</v>
      </c>
      <c r="E19" s="4" t="s">
        <v>134</v>
      </c>
      <c r="F19" s="4" t="s">
        <v>58</v>
      </c>
      <c r="G19" s="4" t="s">
        <v>58</v>
      </c>
      <c r="H19" s="4" t="s">
        <v>58</v>
      </c>
      <c r="I19" s="4" t="s">
        <v>58</v>
      </c>
      <c r="J19" s="4" t="s">
        <v>58</v>
      </c>
      <c r="K19" s="4" t="s">
        <v>58</v>
      </c>
      <c r="L19" s="4" t="s">
        <v>58</v>
      </c>
      <c r="M19" s="4" t="s">
        <v>58</v>
      </c>
      <c r="N19" s="4" t="s">
        <v>58</v>
      </c>
      <c r="O19" s="4" t="s">
        <v>58</v>
      </c>
      <c r="P19" s="4" t="s">
        <v>58</v>
      </c>
      <c r="Q19" s="4" t="s">
        <v>58</v>
      </c>
      <c r="R19" s="4" t="s">
        <v>58</v>
      </c>
      <c r="S19" s="4" t="s">
        <v>58</v>
      </c>
      <c r="T19" s="4" t="s">
        <v>58</v>
      </c>
      <c r="U19" s="4" t="s">
        <v>58</v>
      </c>
      <c r="V19" s="4" t="s">
        <v>58</v>
      </c>
      <c r="W19" s="4" t="s">
        <v>58</v>
      </c>
      <c r="X19" s="4" t="s">
        <v>58</v>
      </c>
      <c r="Y19" s="4" t="s">
        <v>58</v>
      </c>
      <c r="Z19" s="4" t="s">
        <v>58</v>
      </c>
      <c r="AA19" s="4" t="s">
        <v>58</v>
      </c>
      <c r="AB19" s="4" t="s">
        <v>58</v>
      </c>
      <c r="AC19" s="4" t="s">
        <v>58</v>
      </c>
      <c r="AD19" s="4" t="s">
        <v>58</v>
      </c>
      <c r="AE19" s="4" t="s">
        <v>58</v>
      </c>
      <c r="AF19" s="4" t="s">
        <v>58</v>
      </c>
      <c r="AG19" s="4" t="s">
        <v>58</v>
      </c>
      <c r="AH19" s="4" t="s">
        <v>58</v>
      </c>
      <c r="AI19" s="4" t="s">
        <v>58</v>
      </c>
      <c r="AJ19" s="4" t="s">
        <v>58</v>
      </c>
      <c r="AK19" s="4" t="s">
        <v>58</v>
      </c>
      <c r="AL19" s="4" t="s">
        <v>58</v>
      </c>
      <c r="AM19" s="4" t="s">
        <v>58</v>
      </c>
      <c r="AN19" s="4" t="s">
        <v>58</v>
      </c>
      <c r="AO19" s="4" t="s">
        <v>58</v>
      </c>
      <c r="AP19" s="4" t="s">
        <v>58</v>
      </c>
      <c r="AQ19" s="4" t="s">
        <v>58</v>
      </c>
      <c r="AR19" s="5">
        <v>0</v>
      </c>
      <c r="AS19" s="4" t="s">
        <v>58</v>
      </c>
      <c r="AT19" s="4" t="s">
        <v>58</v>
      </c>
      <c r="AU19" s="4" t="s">
        <v>58</v>
      </c>
      <c r="AV19" s="4" t="s">
        <v>58</v>
      </c>
      <c r="AW19" s="4" t="s">
        <v>58</v>
      </c>
      <c r="AX19" s="4" t="s">
        <v>58</v>
      </c>
      <c r="AY19" s="4" t="s">
        <v>58</v>
      </c>
      <c r="AZ19" s="4" t="s">
        <v>6</v>
      </c>
      <c r="BA19" s="4" t="s">
        <v>58</v>
      </c>
      <c r="BB19" s="4" t="s">
        <v>58</v>
      </c>
      <c r="BC19" s="4" t="s">
        <v>58</v>
      </c>
      <c r="BD19" s="4" t="s">
        <v>58</v>
      </c>
      <c r="BE19" s="4" t="s">
        <v>58</v>
      </c>
      <c r="BF19" s="4" t="s">
        <v>58</v>
      </c>
      <c r="BG19" s="4" t="s">
        <v>58</v>
      </c>
      <c r="BH19" s="4" t="s">
        <v>58</v>
      </c>
      <c r="BI19" s="4" t="s">
        <v>58</v>
      </c>
      <c r="BJ19" s="4" t="s">
        <v>58</v>
      </c>
      <c r="BK19" s="4" t="s">
        <v>58</v>
      </c>
      <c r="BL19" s="6">
        <v>41547</v>
      </c>
    </row>
    <row r="20" spans="1:64">
      <c r="A20" s="4" t="s">
        <v>33</v>
      </c>
      <c r="B20" s="4" t="s">
        <v>50</v>
      </c>
      <c r="C20" s="4" t="s">
        <v>56</v>
      </c>
      <c r="D20" s="4" t="s">
        <v>58</v>
      </c>
      <c r="E20" s="4" t="s">
        <v>122</v>
      </c>
      <c r="F20" s="4" t="s">
        <v>58</v>
      </c>
      <c r="G20" s="4" t="s">
        <v>58</v>
      </c>
      <c r="H20" s="4" t="s">
        <v>58</v>
      </c>
      <c r="I20" s="4" t="s">
        <v>58</v>
      </c>
      <c r="J20" s="4" t="s">
        <v>58</v>
      </c>
      <c r="K20" s="4" t="s">
        <v>58</v>
      </c>
      <c r="L20" s="4" t="s">
        <v>58</v>
      </c>
      <c r="M20" s="4" t="s">
        <v>58</v>
      </c>
      <c r="N20" s="4" t="s">
        <v>58</v>
      </c>
      <c r="O20" s="4" t="s">
        <v>58</v>
      </c>
      <c r="P20" s="4" t="s">
        <v>58</v>
      </c>
      <c r="Q20" s="4" t="s">
        <v>58</v>
      </c>
      <c r="R20" s="4" t="s">
        <v>58</v>
      </c>
      <c r="S20" s="4" t="s">
        <v>58</v>
      </c>
      <c r="T20" s="4" t="s">
        <v>58</v>
      </c>
      <c r="U20" s="4" t="s">
        <v>58</v>
      </c>
      <c r="V20" s="4" t="s">
        <v>58</v>
      </c>
      <c r="W20" s="4" t="s">
        <v>58</v>
      </c>
      <c r="X20" s="4" t="s">
        <v>58</v>
      </c>
      <c r="Y20" s="4" t="s">
        <v>58</v>
      </c>
      <c r="Z20" s="4" t="s">
        <v>58</v>
      </c>
      <c r="AA20" s="4" t="s">
        <v>58</v>
      </c>
      <c r="AB20" s="4" t="s">
        <v>58</v>
      </c>
      <c r="AC20" s="4" t="s">
        <v>58</v>
      </c>
      <c r="AD20" s="4" t="s">
        <v>58</v>
      </c>
      <c r="AE20" s="4" t="s">
        <v>58</v>
      </c>
      <c r="AF20" s="4" t="s">
        <v>58</v>
      </c>
      <c r="AG20" s="4" t="s">
        <v>58</v>
      </c>
      <c r="AH20" s="4" t="s">
        <v>58</v>
      </c>
      <c r="AI20" s="4" t="s">
        <v>58</v>
      </c>
      <c r="AJ20" s="4" t="s">
        <v>58</v>
      </c>
      <c r="AK20" s="4" t="s">
        <v>58</v>
      </c>
      <c r="AL20" s="4" t="s">
        <v>58</v>
      </c>
      <c r="AM20" s="4" t="s">
        <v>58</v>
      </c>
      <c r="AN20" s="4" t="s">
        <v>58</v>
      </c>
      <c r="AO20" s="4" t="s">
        <v>58</v>
      </c>
      <c r="AP20" s="4" t="s">
        <v>58</v>
      </c>
      <c r="AQ20" s="4" t="s">
        <v>58</v>
      </c>
      <c r="AR20" s="5">
        <v>0</v>
      </c>
      <c r="AS20" s="4" t="s">
        <v>58</v>
      </c>
      <c r="AT20" s="4" t="s">
        <v>58</v>
      </c>
      <c r="AU20" s="4" t="s">
        <v>58</v>
      </c>
      <c r="AV20" s="4" t="s">
        <v>58</v>
      </c>
      <c r="AW20" s="4" t="s">
        <v>58</v>
      </c>
      <c r="AX20" s="4" t="s">
        <v>58</v>
      </c>
      <c r="AY20" s="4" t="s">
        <v>58</v>
      </c>
      <c r="AZ20" s="4" t="s">
        <v>9</v>
      </c>
      <c r="BA20" s="4" t="s">
        <v>58</v>
      </c>
      <c r="BB20" s="4" t="s">
        <v>58</v>
      </c>
      <c r="BC20" s="4" t="s">
        <v>58</v>
      </c>
      <c r="BD20" s="4" t="s">
        <v>58</v>
      </c>
      <c r="BE20" s="4" t="s">
        <v>58</v>
      </c>
      <c r="BF20" s="4" t="s">
        <v>58</v>
      </c>
      <c r="BG20" s="4" t="s">
        <v>58</v>
      </c>
      <c r="BH20" s="4" t="s">
        <v>58</v>
      </c>
      <c r="BI20" s="4" t="s">
        <v>58</v>
      </c>
      <c r="BJ20" s="4" t="s">
        <v>58</v>
      </c>
      <c r="BK20" s="4" t="s">
        <v>58</v>
      </c>
      <c r="BL20" s="6">
        <v>41547</v>
      </c>
    </row>
    <row r="21" spans="1:64">
      <c r="A21" s="4" t="s">
        <v>34</v>
      </c>
      <c r="B21" s="4" t="s">
        <v>51</v>
      </c>
      <c r="C21" s="4" t="s">
        <v>56</v>
      </c>
      <c r="D21" s="4" t="s">
        <v>58</v>
      </c>
      <c r="E21" s="4" t="s">
        <v>125</v>
      </c>
      <c r="F21" s="4" t="s">
        <v>58</v>
      </c>
      <c r="G21" s="4" t="s">
        <v>58</v>
      </c>
      <c r="H21" s="4" t="s">
        <v>58</v>
      </c>
      <c r="I21" s="4" t="s">
        <v>58</v>
      </c>
      <c r="J21" s="4" t="s">
        <v>58</v>
      </c>
      <c r="K21" s="4" t="s">
        <v>58</v>
      </c>
      <c r="L21" s="4" t="s">
        <v>58</v>
      </c>
      <c r="M21" s="4" t="s">
        <v>58</v>
      </c>
      <c r="N21" s="4" t="s">
        <v>58</v>
      </c>
      <c r="O21" s="4" t="s">
        <v>58</v>
      </c>
      <c r="P21" s="4" t="s">
        <v>58</v>
      </c>
      <c r="Q21" s="4" t="s">
        <v>58</v>
      </c>
      <c r="R21" s="4" t="s">
        <v>58</v>
      </c>
      <c r="S21" s="4" t="s">
        <v>58</v>
      </c>
      <c r="T21" s="4" t="s">
        <v>58</v>
      </c>
      <c r="U21" s="4" t="s">
        <v>58</v>
      </c>
      <c r="V21" s="4" t="s">
        <v>58</v>
      </c>
      <c r="W21" s="4" t="s">
        <v>58</v>
      </c>
      <c r="X21" s="4" t="s">
        <v>58</v>
      </c>
      <c r="Y21" s="4" t="s">
        <v>58</v>
      </c>
      <c r="Z21" s="4" t="s">
        <v>58</v>
      </c>
      <c r="AA21" s="4" t="s">
        <v>58</v>
      </c>
      <c r="AB21" s="4" t="s">
        <v>58</v>
      </c>
      <c r="AC21" s="4" t="s">
        <v>58</v>
      </c>
      <c r="AD21" s="4" t="s">
        <v>58</v>
      </c>
      <c r="AE21" s="4" t="s">
        <v>58</v>
      </c>
      <c r="AF21" s="4" t="s">
        <v>58</v>
      </c>
      <c r="AG21" s="4" t="s">
        <v>58</v>
      </c>
      <c r="AH21" s="4" t="s">
        <v>58</v>
      </c>
      <c r="AI21" s="4" t="s">
        <v>58</v>
      </c>
      <c r="AJ21" s="4" t="s">
        <v>58</v>
      </c>
      <c r="AK21" s="4" t="s">
        <v>58</v>
      </c>
      <c r="AL21" s="4" t="s">
        <v>58</v>
      </c>
      <c r="AM21" s="4" t="s">
        <v>58</v>
      </c>
      <c r="AN21" s="4" t="s">
        <v>58</v>
      </c>
      <c r="AO21" s="4" t="s">
        <v>58</v>
      </c>
      <c r="AP21" s="4" t="s">
        <v>58</v>
      </c>
      <c r="AQ21" s="4" t="s">
        <v>58</v>
      </c>
      <c r="AR21" s="5">
        <v>0</v>
      </c>
      <c r="AS21" s="4" t="s">
        <v>58</v>
      </c>
      <c r="AT21" s="4" t="s">
        <v>58</v>
      </c>
      <c r="AU21" s="4" t="s">
        <v>58</v>
      </c>
      <c r="AV21" s="4" t="s">
        <v>58</v>
      </c>
      <c r="AW21" s="4" t="s">
        <v>58</v>
      </c>
      <c r="AX21" s="4" t="s">
        <v>58</v>
      </c>
      <c r="AY21" s="4" t="s">
        <v>58</v>
      </c>
      <c r="AZ21" s="4" t="s">
        <v>10</v>
      </c>
      <c r="BA21" s="4" t="s">
        <v>58</v>
      </c>
      <c r="BB21" s="4" t="s">
        <v>58</v>
      </c>
      <c r="BC21" s="4" t="s">
        <v>58</v>
      </c>
      <c r="BD21" s="4" t="s">
        <v>58</v>
      </c>
      <c r="BE21" s="4" t="s">
        <v>58</v>
      </c>
      <c r="BF21" s="4" t="s">
        <v>58</v>
      </c>
      <c r="BG21" s="4" t="s">
        <v>58</v>
      </c>
      <c r="BH21" s="4" t="s">
        <v>58</v>
      </c>
      <c r="BI21" s="4" t="s">
        <v>58</v>
      </c>
      <c r="BJ21" s="4" t="s">
        <v>58</v>
      </c>
      <c r="BK21" s="4" t="s">
        <v>58</v>
      </c>
      <c r="BL21" s="6">
        <v>41547</v>
      </c>
    </row>
  </sheetData>
  <autoFilter ref="A1:BL21"/>
  <pageMargins left="0.78740157499999996" right="0.78740157499999996" top="0.984251969" bottom="0.984251969" header="0.4921259845" footer="0.492125984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FF33CC"/>
  </sheetPr>
  <dimension ref="A1:BL21"/>
  <sheetViews>
    <sheetView workbookViewId="0">
      <selection activeCell="C23" sqref="C23:C24"/>
    </sheetView>
  </sheetViews>
  <sheetFormatPr baseColWidth="10" defaultRowHeight="15"/>
  <cols>
    <col min="1" max="1" width="12.85546875" style="16" bestFit="1" customWidth="1"/>
    <col min="2" max="2" width="19" style="16" bestFit="1" customWidth="1"/>
    <col min="3" max="3" width="7.85546875" style="16" bestFit="1" customWidth="1"/>
    <col min="4" max="4" width="12.5703125" style="16" bestFit="1" customWidth="1"/>
    <col min="5" max="5" width="9.7109375" style="16" bestFit="1" customWidth="1"/>
    <col min="6" max="9" width="12.5703125" style="16" bestFit="1" customWidth="1"/>
    <col min="10" max="43" width="13.5703125" style="16" bestFit="1" customWidth="1"/>
    <col min="44" max="44" width="13" style="16" bestFit="1" customWidth="1"/>
    <col min="45" max="51" width="13.5703125" style="16" bestFit="1" customWidth="1"/>
    <col min="52" max="52" width="14.140625" style="16" bestFit="1" customWidth="1"/>
    <col min="53" max="63" width="13.5703125" style="16" bestFit="1" customWidth="1"/>
    <col min="64" max="64" width="15.7109375" style="16" bestFit="1" customWidth="1"/>
    <col min="65" max="16384" width="11.42578125" style="16"/>
  </cols>
  <sheetData>
    <row r="1" spans="1:64">
      <c r="A1" s="12" t="s">
        <v>120</v>
      </c>
      <c r="B1" s="12" t="s">
        <v>0</v>
      </c>
      <c r="C1" s="12" t="s">
        <v>119</v>
      </c>
      <c r="D1" s="13" t="s">
        <v>60</v>
      </c>
      <c r="E1" s="12" t="s">
        <v>118</v>
      </c>
      <c r="F1" s="13" t="s">
        <v>61</v>
      </c>
      <c r="G1" s="13" t="s">
        <v>62</v>
      </c>
      <c r="H1" s="13" t="s">
        <v>63</v>
      </c>
      <c r="I1" s="13" t="s">
        <v>64</v>
      </c>
      <c r="J1" s="13" t="s">
        <v>65</v>
      </c>
      <c r="K1" s="13" t="s">
        <v>66</v>
      </c>
      <c r="L1" s="13" t="s">
        <v>67</v>
      </c>
      <c r="M1" s="13" t="s">
        <v>68</v>
      </c>
      <c r="N1" s="13" t="s">
        <v>69</v>
      </c>
      <c r="O1" s="13" t="s">
        <v>70</v>
      </c>
      <c r="P1" s="13" t="s">
        <v>71</v>
      </c>
      <c r="Q1" s="13" t="s">
        <v>72</v>
      </c>
      <c r="R1" s="13" t="s">
        <v>73</v>
      </c>
      <c r="S1" s="13" t="s">
        <v>74</v>
      </c>
      <c r="T1" s="13" t="s">
        <v>75</v>
      </c>
      <c r="U1" s="13" t="s">
        <v>76</v>
      </c>
      <c r="V1" s="13" t="s">
        <v>77</v>
      </c>
      <c r="W1" s="13" t="s">
        <v>78</v>
      </c>
      <c r="X1" s="13" t="s">
        <v>79</v>
      </c>
      <c r="Y1" s="13" t="s">
        <v>80</v>
      </c>
      <c r="Z1" s="13" t="s">
        <v>81</v>
      </c>
      <c r="AA1" s="13" t="s">
        <v>82</v>
      </c>
      <c r="AB1" s="13" t="s">
        <v>83</v>
      </c>
      <c r="AC1" s="13" t="s">
        <v>84</v>
      </c>
      <c r="AD1" s="13" t="s">
        <v>85</v>
      </c>
      <c r="AE1" s="13" t="s">
        <v>86</v>
      </c>
      <c r="AF1" s="13" t="s">
        <v>87</v>
      </c>
      <c r="AG1" s="13" t="s">
        <v>88</v>
      </c>
      <c r="AH1" s="13" t="s">
        <v>89</v>
      </c>
      <c r="AI1" s="13" t="s">
        <v>90</v>
      </c>
      <c r="AJ1" s="13" t="s">
        <v>91</v>
      </c>
      <c r="AK1" s="13" t="s">
        <v>92</v>
      </c>
      <c r="AL1" s="13" t="s">
        <v>93</v>
      </c>
      <c r="AM1" s="13" t="s">
        <v>94</v>
      </c>
      <c r="AN1" s="13" t="s">
        <v>95</v>
      </c>
      <c r="AO1" s="13" t="s">
        <v>96</v>
      </c>
      <c r="AP1" s="13" t="s">
        <v>97</v>
      </c>
      <c r="AQ1" s="13" t="s">
        <v>98</v>
      </c>
      <c r="AR1" s="14" t="s">
        <v>59</v>
      </c>
      <c r="AS1" s="13" t="s">
        <v>99</v>
      </c>
      <c r="AT1" s="13" t="s">
        <v>100</v>
      </c>
      <c r="AU1" s="13" t="s">
        <v>101</v>
      </c>
      <c r="AV1" s="13" t="s">
        <v>102</v>
      </c>
      <c r="AW1" s="13" t="s">
        <v>103</v>
      </c>
      <c r="AX1" s="13" t="s">
        <v>115</v>
      </c>
      <c r="AY1" s="13" t="s">
        <v>105</v>
      </c>
      <c r="AZ1" s="12" t="s">
        <v>104</v>
      </c>
      <c r="BA1" s="13" t="s">
        <v>106</v>
      </c>
      <c r="BB1" s="13" t="s">
        <v>107</v>
      </c>
      <c r="BC1" s="13" t="s">
        <v>108</v>
      </c>
      <c r="BD1" s="13" t="s">
        <v>109</v>
      </c>
      <c r="BE1" s="13" t="s">
        <v>110</v>
      </c>
      <c r="BF1" s="13" t="s">
        <v>111</v>
      </c>
      <c r="BG1" s="13" t="s">
        <v>112</v>
      </c>
      <c r="BH1" s="13" t="s">
        <v>113</v>
      </c>
      <c r="BI1" s="13" t="s">
        <v>114</v>
      </c>
      <c r="BJ1" s="13" t="s">
        <v>116</v>
      </c>
      <c r="BK1" s="13" t="s">
        <v>117</v>
      </c>
      <c r="BL1" s="15" t="s">
        <v>1</v>
      </c>
    </row>
    <row r="2" spans="1:64">
      <c r="A2" s="17" t="s">
        <v>15</v>
      </c>
      <c r="B2" s="17" t="s">
        <v>54</v>
      </c>
      <c r="C2" s="17" t="s">
        <v>55</v>
      </c>
      <c r="D2" s="17" t="s">
        <v>58</v>
      </c>
      <c r="E2" s="17" t="s">
        <v>134</v>
      </c>
      <c r="F2" s="17" t="s">
        <v>58</v>
      </c>
      <c r="G2" s="17" t="s">
        <v>58</v>
      </c>
      <c r="H2" s="17" t="s">
        <v>58</v>
      </c>
      <c r="I2" s="17" t="s">
        <v>58</v>
      </c>
      <c r="J2" s="17" t="s">
        <v>58</v>
      </c>
      <c r="K2" s="17" t="s">
        <v>58</v>
      </c>
      <c r="L2" s="17" t="s">
        <v>58</v>
      </c>
      <c r="M2" s="17" t="s">
        <v>58</v>
      </c>
      <c r="N2" s="17" t="s">
        <v>58</v>
      </c>
      <c r="O2" s="17" t="s">
        <v>58</v>
      </c>
      <c r="P2" s="17" t="s">
        <v>58</v>
      </c>
      <c r="Q2" s="17" t="s">
        <v>58</v>
      </c>
      <c r="R2" s="17" t="s">
        <v>58</v>
      </c>
      <c r="S2" s="17" t="s">
        <v>58</v>
      </c>
      <c r="T2" s="17" t="s">
        <v>58</v>
      </c>
      <c r="U2" s="17" t="s">
        <v>58</v>
      </c>
      <c r="V2" s="17" t="s">
        <v>58</v>
      </c>
      <c r="W2" s="17" t="s">
        <v>58</v>
      </c>
      <c r="X2" s="17" t="s">
        <v>58</v>
      </c>
      <c r="Y2" s="17" t="s">
        <v>58</v>
      </c>
      <c r="Z2" s="17" t="s">
        <v>58</v>
      </c>
      <c r="AA2" s="17" t="s">
        <v>58</v>
      </c>
      <c r="AB2" s="17" t="s">
        <v>58</v>
      </c>
      <c r="AC2" s="17" t="s">
        <v>58</v>
      </c>
      <c r="AD2" s="17" t="s">
        <v>58</v>
      </c>
      <c r="AE2" s="17" t="s">
        <v>58</v>
      </c>
      <c r="AF2" s="17" t="s">
        <v>58</v>
      </c>
      <c r="AG2" s="17" t="s">
        <v>58</v>
      </c>
      <c r="AH2" s="17" t="s">
        <v>58</v>
      </c>
      <c r="AI2" s="17" t="s">
        <v>58</v>
      </c>
      <c r="AJ2" s="17" t="s">
        <v>58</v>
      </c>
      <c r="AK2" s="17" t="s">
        <v>58</v>
      </c>
      <c r="AL2" s="17" t="s">
        <v>58</v>
      </c>
      <c r="AM2" s="17" t="s">
        <v>58</v>
      </c>
      <c r="AN2" s="17" t="s">
        <v>58</v>
      </c>
      <c r="AO2" s="17" t="s">
        <v>58</v>
      </c>
      <c r="AP2" s="17" t="s">
        <v>58</v>
      </c>
      <c r="AQ2" s="17" t="s">
        <v>58</v>
      </c>
      <c r="AR2" s="18">
        <v>0</v>
      </c>
      <c r="AS2" s="17" t="s">
        <v>58</v>
      </c>
      <c r="AT2" s="17" t="s">
        <v>58</v>
      </c>
      <c r="AU2" s="17" t="s">
        <v>58</v>
      </c>
      <c r="AV2" s="17" t="s">
        <v>58</v>
      </c>
      <c r="AW2" s="17" t="s">
        <v>58</v>
      </c>
      <c r="AX2" s="17" t="s">
        <v>58</v>
      </c>
      <c r="AY2" s="17" t="s">
        <v>58</v>
      </c>
      <c r="AZ2" s="17" t="s">
        <v>2</v>
      </c>
      <c r="BA2" s="17" t="s">
        <v>58</v>
      </c>
      <c r="BB2" s="17" t="s">
        <v>58</v>
      </c>
      <c r="BC2" s="17" t="s">
        <v>58</v>
      </c>
      <c r="BD2" s="17" t="s">
        <v>58</v>
      </c>
      <c r="BE2" s="17" t="s">
        <v>58</v>
      </c>
      <c r="BF2" s="17" t="s">
        <v>58</v>
      </c>
      <c r="BG2" s="17" t="s">
        <v>58</v>
      </c>
      <c r="BH2" s="17" t="s">
        <v>58</v>
      </c>
      <c r="BI2" s="17" t="s">
        <v>58</v>
      </c>
      <c r="BJ2" s="17" t="s">
        <v>58</v>
      </c>
      <c r="BK2" s="17" t="s">
        <v>58</v>
      </c>
      <c r="BL2" s="19">
        <v>41547</v>
      </c>
    </row>
    <row r="3" spans="1:64">
      <c r="A3" s="17" t="s">
        <v>16</v>
      </c>
      <c r="B3" s="17" t="s">
        <v>35</v>
      </c>
      <c r="C3" s="17" t="s">
        <v>56</v>
      </c>
      <c r="D3" s="17" t="s">
        <v>58</v>
      </c>
      <c r="E3" s="17" t="s">
        <v>122</v>
      </c>
      <c r="F3" s="17" t="s">
        <v>58</v>
      </c>
      <c r="G3" s="17" t="s">
        <v>58</v>
      </c>
      <c r="H3" s="17" t="s">
        <v>58</v>
      </c>
      <c r="I3" s="17" t="s">
        <v>58</v>
      </c>
      <c r="J3" s="17" t="s">
        <v>58</v>
      </c>
      <c r="K3" s="17" t="s">
        <v>58</v>
      </c>
      <c r="L3" s="17" t="s">
        <v>58</v>
      </c>
      <c r="M3" s="17" t="s">
        <v>58</v>
      </c>
      <c r="N3" s="17" t="s">
        <v>58</v>
      </c>
      <c r="O3" s="17" t="s">
        <v>58</v>
      </c>
      <c r="P3" s="17" t="s">
        <v>58</v>
      </c>
      <c r="Q3" s="17" t="s">
        <v>58</v>
      </c>
      <c r="R3" s="17" t="s">
        <v>58</v>
      </c>
      <c r="S3" s="17" t="s">
        <v>58</v>
      </c>
      <c r="T3" s="17" t="s">
        <v>58</v>
      </c>
      <c r="U3" s="17" t="s">
        <v>58</v>
      </c>
      <c r="V3" s="17" t="s">
        <v>58</v>
      </c>
      <c r="W3" s="17" t="s">
        <v>58</v>
      </c>
      <c r="X3" s="17" t="s">
        <v>58</v>
      </c>
      <c r="Y3" s="17" t="s">
        <v>58</v>
      </c>
      <c r="Z3" s="17" t="s">
        <v>58</v>
      </c>
      <c r="AA3" s="17" t="s">
        <v>58</v>
      </c>
      <c r="AB3" s="17" t="s">
        <v>58</v>
      </c>
      <c r="AC3" s="17" t="s">
        <v>58</v>
      </c>
      <c r="AD3" s="17" t="s">
        <v>58</v>
      </c>
      <c r="AE3" s="17" t="s">
        <v>58</v>
      </c>
      <c r="AF3" s="17" t="s">
        <v>58</v>
      </c>
      <c r="AG3" s="17" t="s">
        <v>58</v>
      </c>
      <c r="AH3" s="17" t="s">
        <v>58</v>
      </c>
      <c r="AI3" s="17" t="s">
        <v>58</v>
      </c>
      <c r="AJ3" s="17" t="s">
        <v>58</v>
      </c>
      <c r="AK3" s="17" t="s">
        <v>58</v>
      </c>
      <c r="AL3" s="17" t="s">
        <v>58</v>
      </c>
      <c r="AM3" s="17" t="s">
        <v>58</v>
      </c>
      <c r="AN3" s="17" t="s">
        <v>58</v>
      </c>
      <c r="AO3" s="17" t="s">
        <v>58</v>
      </c>
      <c r="AP3" s="17" t="s">
        <v>58</v>
      </c>
      <c r="AQ3" s="17" t="s">
        <v>58</v>
      </c>
      <c r="AR3" s="18">
        <v>1</v>
      </c>
      <c r="AS3" s="17" t="s">
        <v>58</v>
      </c>
      <c r="AT3" s="17" t="s">
        <v>58</v>
      </c>
      <c r="AU3" s="17" t="s">
        <v>58</v>
      </c>
      <c r="AV3" s="17" t="s">
        <v>58</v>
      </c>
      <c r="AW3" s="17" t="s">
        <v>58</v>
      </c>
      <c r="AX3" s="17" t="s">
        <v>58</v>
      </c>
      <c r="AY3" s="17" t="s">
        <v>58</v>
      </c>
      <c r="AZ3" s="17" t="s">
        <v>4</v>
      </c>
      <c r="BA3" s="17" t="s">
        <v>58</v>
      </c>
      <c r="BB3" s="17" t="s">
        <v>58</v>
      </c>
      <c r="BC3" s="17" t="s">
        <v>58</v>
      </c>
      <c r="BD3" s="17" t="s">
        <v>58</v>
      </c>
      <c r="BE3" s="17" t="s">
        <v>58</v>
      </c>
      <c r="BF3" s="17" t="s">
        <v>58</v>
      </c>
      <c r="BG3" s="17" t="s">
        <v>58</v>
      </c>
      <c r="BH3" s="17" t="s">
        <v>58</v>
      </c>
      <c r="BI3" s="17" t="s">
        <v>58</v>
      </c>
      <c r="BJ3" s="17" t="s">
        <v>58</v>
      </c>
      <c r="BK3" s="17" t="s">
        <v>58</v>
      </c>
      <c r="BL3" s="19">
        <v>41547</v>
      </c>
    </row>
    <row r="4" spans="1:64">
      <c r="A4" s="17" t="s">
        <v>17</v>
      </c>
      <c r="B4" s="17" t="s">
        <v>36</v>
      </c>
      <c r="C4" s="17" t="s">
        <v>55</v>
      </c>
      <c r="D4" s="17" t="s">
        <v>58</v>
      </c>
      <c r="E4" s="17" t="s">
        <v>134</v>
      </c>
      <c r="F4" s="17" t="s">
        <v>58</v>
      </c>
      <c r="G4" s="17" t="s">
        <v>58</v>
      </c>
      <c r="H4" s="17" t="s">
        <v>58</v>
      </c>
      <c r="I4" s="17" t="s">
        <v>58</v>
      </c>
      <c r="J4" s="17" t="s">
        <v>58</v>
      </c>
      <c r="K4" s="17" t="s">
        <v>58</v>
      </c>
      <c r="L4" s="17" t="s">
        <v>58</v>
      </c>
      <c r="M4" s="17" t="s">
        <v>58</v>
      </c>
      <c r="N4" s="17" t="s">
        <v>58</v>
      </c>
      <c r="O4" s="17" t="s">
        <v>58</v>
      </c>
      <c r="P4" s="17" t="s">
        <v>58</v>
      </c>
      <c r="Q4" s="17" t="s">
        <v>58</v>
      </c>
      <c r="R4" s="17" t="s">
        <v>58</v>
      </c>
      <c r="S4" s="17" t="s">
        <v>58</v>
      </c>
      <c r="T4" s="17" t="s">
        <v>58</v>
      </c>
      <c r="U4" s="17" t="s">
        <v>58</v>
      </c>
      <c r="V4" s="17" t="s">
        <v>58</v>
      </c>
      <c r="W4" s="17" t="s">
        <v>58</v>
      </c>
      <c r="X4" s="17" t="s">
        <v>58</v>
      </c>
      <c r="Y4" s="17" t="s">
        <v>58</v>
      </c>
      <c r="Z4" s="17" t="s">
        <v>58</v>
      </c>
      <c r="AA4" s="17" t="s">
        <v>58</v>
      </c>
      <c r="AB4" s="17" t="s">
        <v>58</v>
      </c>
      <c r="AC4" s="17" t="s">
        <v>58</v>
      </c>
      <c r="AD4" s="17" t="s">
        <v>58</v>
      </c>
      <c r="AE4" s="17" t="s">
        <v>58</v>
      </c>
      <c r="AF4" s="17" t="s">
        <v>58</v>
      </c>
      <c r="AG4" s="17" t="s">
        <v>58</v>
      </c>
      <c r="AH4" s="17" t="s">
        <v>58</v>
      </c>
      <c r="AI4" s="17" t="s">
        <v>58</v>
      </c>
      <c r="AJ4" s="17" t="s">
        <v>58</v>
      </c>
      <c r="AK4" s="17" t="s">
        <v>58</v>
      </c>
      <c r="AL4" s="17" t="s">
        <v>58</v>
      </c>
      <c r="AM4" s="17" t="s">
        <v>58</v>
      </c>
      <c r="AN4" s="17" t="s">
        <v>58</v>
      </c>
      <c r="AO4" s="17" t="s">
        <v>58</v>
      </c>
      <c r="AP4" s="17" t="s">
        <v>58</v>
      </c>
      <c r="AQ4" s="17" t="s">
        <v>58</v>
      </c>
      <c r="AR4" s="18">
        <v>0</v>
      </c>
      <c r="AS4" s="17" t="s">
        <v>58</v>
      </c>
      <c r="AT4" s="17" t="s">
        <v>58</v>
      </c>
      <c r="AU4" s="17" t="s">
        <v>58</v>
      </c>
      <c r="AV4" s="17" t="s">
        <v>58</v>
      </c>
      <c r="AW4" s="17" t="s">
        <v>58</v>
      </c>
      <c r="AX4" s="17" t="s">
        <v>58</v>
      </c>
      <c r="AY4" s="17" t="s">
        <v>58</v>
      </c>
      <c r="AZ4" s="17" t="s">
        <v>2</v>
      </c>
      <c r="BA4" s="17" t="s">
        <v>58</v>
      </c>
      <c r="BB4" s="17" t="s">
        <v>58</v>
      </c>
      <c r="BC4" s="17" t="s">
        <v>58</v>
      </c>
      <c r="BD4" s="17" t="s">
        <v>58</v>
      </c>
      <c r="BE4" s="17" t="s">
        <v>58</v>
      </c>
      <c r="BF4" s="17" t="s">
        <v>58</v>
      </c>
      <c r="BG4" s="17" t="s">
        <v>58</v>
      </c>
      <c r="BH4" s="17" t="s">
        <v>58</v>
      </c>
      <c r="BI4" s="17" t="s">
        <v>58</v>
      </c>
      <c r="BJ4" s="17" t="s">
        <v>58</v>
      </c>
      <c r="BK4" s="17" t="s">
        <v>58</v>
      </c>
      <c r="BL4" s="19">
        <v>41547</v>
      </c>
    </row>
    <row r="5" spans="1:64">
      <c r="A5" s="17" t="s">
        <v>19</v>
      </c>
      <c r="B5" s="17" t="s">
        <v>53</v>
      </c>
      <c r="C5" s="17" t="s">
        <v>56</v>
      </c>
      <c r="D5" s="17" t="s">
        <v>58</v>
      </c>
      <c r="E5" s="17" t="s">
        <v>125</v>
      </c>
      <c r="F5" s="17" t="s">
        <v>58</v>
      </c>
      <c r="G5" s="17" t="s">
        <v>58</v>
      </c>
      <c r="H5" s="17" t="s">
        <v>58</v>
      </c>
      <c r="I5" s="17" t="s">
        <v>58</v>
      </c>
      <c r="J5" s="17" t="s">
        <v>58</v>
      </c>
      <c r="K5" s="17" t="s">
        <v>58</v>
      </c>
      <c r="L5" s="17" t="s">
        <v>58</v>
      </c>
      <c r="M5" s="17" t="s">
        <v>58</v>
      </c>
      <c r="N5" s="17" t="s">
        <v>58</v>
      </c>
      <c r="O5" s="17" t="s">
        <v>58</v>
      </c>
      <c r="P5" s="17" t="s">
        <v>58</v>
      </c>
      <c r="Q5" s="17" t="s">
        <v>58</v>
      </c>
      <c r="R5" s="17" t="s">
        <v>58</v>
      </c>
      <c r="S5" s="17" t="s">
        <v>58</v>
      </c>
      <c r="T5" s="17" t="s">
        <v>58</v>
      </c>
      <c r="U5" s="17" t="s">
        <v>58</v>
      </c>
      <c r="V5" s="17" t="s">
        <v>58</v>
      </c>
      <c r="W5" s="17" t="s">
        <v>58</v>
      </c>
      <c r="X5" s="17" t="s">
        <v>58</v>
      </c>
      <c r="Y5" s="17" t="s">
        <v>58</v>
      </c>
      <c r="Z5" s="17" t="s">
        <v>58</v>
      </c>
      <c r="AA5" s="17" t="s">
        <v>58</v>
      </c>
      <c r="AB5" s="17" t="s">
        <v>58</v>
      </c>
      <c r="AC5" s="17" t="s">
        <v>58</v>
      </c>
      <c r="AD5" s="17" t="s">
        <v>58</v>
      </c>
      <c r="AE5" s="17" t="s">
        <v>58</v>
      </c>
      <c r="AF5" s="17" t="s">
        <v>58</v>
      </c>
      <c r="AG5" s="17" t="s">
        <v>58</v>
      </c>
      <c r="AH5" s="17" t="s">
        <v>58</v>
      </c>
      <c r="AI5" s="17" t="s">
        <v>58</v>
      </c>
      <c r="AJ5" s="17" t="s">
        <v>58</v>
      </c>
      <c r="AK5" s="17" t="s">
        <v>58</v>
      </c>
      <c r="AL5" s="17" t="s">
        <v>58</v>
      </c>
      <c r="AM5" s="17" t="s">
        <v>58</v>
      </c>
      <c r="AN5" s="17" t="s">
        <v>58</v>
      </c>
      <c r="AO5" s="17" t="s">
        <v>58</v>
      </c>
      <c r="AP5" s="17" t="s">
        <v>58</v>
      </c>
      <c r="AQ5" s="17" t="s">
        <v>58</v>
      </c>
      <c r="AR5" s="18">
        <v>0</v>
      </c>
      <c r="AS5" s="17" t="s">
        <v>58</v>
      </c>
      <c r="AT5" s="17" t="s">
        <v>58</v>
      </c>
      <c r="AU5" s="17" t="s">
        <v>58</v>
      </c>
      <c r="AV5" s="17" t="s">
        <v>58</v>
      </c>
      <c r="AW5" s="17" t="s">
        <v>58</v>
      </c>
      <c r="AX5" s="17" t="s">
        <v>58</v>
      </c>
      <c r="AY5" s="17" t="s">
        <v>58</v>
      </c>
      <c r="AZ5" s="17" t="s">
        <v>6</v>
      </c>
      <c r="BA5" s="17" t="s">
        <v>58</v>
      </c>
      <c r="BB5" s="17" t="s">
        <v>58</v>
      </c>
      <c r="BC5" s="17" t="s">
        <v>58</v>
      </c>
      <c r="BD5" s="17" t="s">
        <v>58</v>
      </c>
      <c r="BE5" s="17" t="s">
        <v>58</v>
      </c>
      <c r="BF5" s="17" t="s">
        <v>58</v>
      </c>
      <c r="BG5" s="17" t="s">
        <v>58</v>
      </c>
      <c r="BH5" s="17" t="s">
        <v>58</v>
      </c>
      <c r="BI5" s="17" t="s">
        <v>58</v>
      </c>
      <c r="BJ5" s="17" t="s">
        <v>58</v>
      </c>
      <c r="BK5" s="17" t="s">
        <v>58</v>
      </c>
      <c r="BL5" s="19">
        <v>41547</v>
      </c>
    </row>
    <row r="6" spans="1:64">
      <c r="A6" s="17" t="s">
        <v>20</v>
      </c>
      <c r="B6" s="17" t="s">
        <v>38</v>
      </c>
      <c r="C6" s="17" t="s">
        <v>57</v>
      </c>
      <c r="D6" s="17" t="s">
        <v>58</v>
      </c>
      <c r="E6" s="17" t="s">
        <v>126</v>
      </c>
      <c r="F6" s="17" t="s">
        <v>58</v>
      </c>
      <c r="G6" s="17" t="s">
        <v>58</v>
      </c>
      <c r="H6" s="17" t="s">
        <v>58</v>
      </c>
      <c r="I6" s="17" t="s">
        <v>58</v>
      </c>
      <c r="J6" s="17" t="s">
        <v>58</v>
      </c>
      <c r="K6" s="17" t="s">
        <v>58</v>
      </c>
      <c r="L6" s="17" t="s">
        <v>58</v>
      </c>
      <c r="M6" s="17" t="s">
        <v>58</v>
      </c>
      <c r="N6" s="17" t="s">
        <v>58</v>
      </c>
      <c r="O6" s="17" t="s">
        <v>58</v>
      </c>
      <c r="P6" s="17" t="s">
        <v>58</v>
      </c>
      <c r="Q6" s="17" t="s">
        <v>58</v>
      </c>
      <c r="R6" s="17" t="s">
        <v>58</v>
      </c>
      <c r="S6" s="17" t="s">
        <v>58</v>
      </c>
      <c r="T6" s="17" t="s">
        <v>58</v>
      </c>
      <c r="U6" s="17" t="s">
        <v>58</v>
      </c>
      <c r="V6" s="17" t="s">
        <v>58</v>
      </c>
      <c r="W6" s="17" t="s">
        <v>58</v>
      </c>
      <c r="X6" s="17" t="s">
        <v>58</v>
      </c>
      <c r="Y6" s="17" t="s">
        <v>58</v>
      </c>
      <c r="Z6" s="17" t="s">
        <v>58</v>
      </c>
      <c r="AA6" s="17" t="s">
        <v>58</v>
      </c>
      <c r="AB6" s="17" t="s">
        <v>58</v>
      </c>
      <c r="AC6" s="17" t="s">
        <v>58</v>
      </c>
      <c r="AD6" s="17" t="s">
        <v>58</v>
      </c>
      <c r="AE6" s="17" t="s">
        <v>58</v>
      </c>
      <c r="AF6" s="17" t="s">
        <v>58</v>
      </c>
      <c r="AG6" s="17" t="s">
        <v>58</v>
      </c>
      <c r="AH6" s="17" t="s">
        <v>58</v>
      </c>
      <c r="AI6" s="17" t="s">
        <v>58</v>
      </c>
      <c r="AJ6" s="17" t="s">
        <v>58</v>
      </c>
      <c r="AK6" s="17" t="s">
        <v>58</v>
      </c>
      <c r="AL6" s="17" t="s">
        <v>58</v>
      </c>
      <c r="AM6" s="17" t="s">
        <v>58</v>
      </c>
      <c r="AN6" s="17" t="s">
        <v>58</v>
      </c>
      <c r="AO6" s="17" t="s">
        <v>58</v>
      </c>
      <c r="AP6" s="17" t="s">
        <v>58</v>
      </c>
      <c r="AQ6" s="17" t="s">
        <v>58</v>
      </c>
      <c r="AR6" s="18">
        <v>0</v>
      </c>
      <c r="AS6" s="17" t="s">
        <v>58</v>
      </c>
      <c r="AT6" s="17" t="s">
        <v>58</v>
      </c>
      <c r="AU6" s="17" t="s">
        <v>58</v>
      </c>
      <c r="AV6" s="17" t="s">
        <v>58</v>
      </c>
      <c r="AW6" s="17" t="s">
        <v>58</v>
      </c>
      <c r="AX6" s="17" t="s">
        <v>58</v>
      </c>
      <c r="AY6" s="17" t="s">
        <v>58</v>
      </c>
      <c r="AZ6" s="17" t="s">
        <v>7</v>
      </c>
      <c r="BA6" s="17" t="s">
        <v>58</v>
      </c>
      <c r="BB6" s="17" t="s">
        <v>58</v>
      </c>
      <c r="BC6" s="17" t="s">
        <v>58</v>
      </c>
      <c r="BD6" s="17" t="s">
        <v>58</v>
      </c>
      <c r="BE6" s="17" t="s">
        <v>58</v>
      </c>
      <c r="BF6" s="17" t="s">
        <v>58</v>
      </c>
      <c r="BG6" s="17" t="s">
        <v>58</v>
      </c>
      <c r="BH6" s="17" t="s">
        <v>58</v>
      </c>
      <c r="BI6" s="17" t="s">
        <v>58</v>
      </c>
      <c r="BJ6" s="17" t="s">
        <v>58</v>
      </c>
      <c r="BK6" s="17" t="s">
        <v>58</v>
      </c>
      <c r="BL6" s="19">
        <v>41547</v>
      </c>
    </row>
    <row r="7" spans="1:64">
      <c r="A7" s="17" t="s">
        <v>21</v>
      </c>
      <c r="B7" s="17" t="s">
        <v>39</v>
      </c>
      <c r="C7" s="17" t="s">
        <v>56</v>
      </c>
      <c r="D7" s="17" t="s">
        <v>58</v>
      </c>
      <c r="E7" s="17" t="s">
        <v>125</v>
      </c>
      <c r="F7" s="17" t="s">
        <v>58</v>
      </c>
      <c r="G7" s="17" t="s">
        <v>58</v>
      </c>
      <c r="H7" s="17" t="s">
        <v>58</v>
      </c>
      <c r="I7" s="17" t="s">
        <v>58</v>
      </c>
      <c r="J7" s="17" t="s">
        <v>58</v>
      </c>
      <c r="K7" s="17" t="s">
        <v>58</v>
      </c>
      <c r="L7" s="17" t="s">
        <v>58</v>
      </c>
      <c r="M7" s="17" t="s">
        <v>58</v>
      </c>
      <c r="N7" s="17" t="s">
        <v>58</v>
      </c>
      <c r="O7" s="17" t="s">
        <v>58</v>
      </c>
      <c r="P7" s="17" t="s">
        <v>58</v>
      </c>
      <c r="Q7" s="17" t="s">
        <v>58</v>
      </c>
      <c r="R7" s="17" t="s">
        <v>58</v>
      </c>
      <c r="S7" s="17" t="s">
        <v>58</v>
      </c>
      <c r="T7" s="17" t="s">
        <v>58</v>
      </c>
      <c r="U7" s="17" t="s">
        <v>58</v>
      </c>
      <c r="V7" s="17" t="s">
        <v>58</v>
      </c>
      <c r="W7" s="17" t="s">
        <v>58</v>
      </c>
      <c r="X7" s="17" t="s">
        <v>58</v>
      </c>
      <c r="Y7" s="17" t="s">
        <v>58</v>
      </c>
      <c r="Z7" s="17" t="s">
        <v>58</v>
      </c>
      <c r="AA7" s="17" t="s">
        <v>58</v>
      </c>
      <c r="AB7" s="17" t="s">
        <v>58</v>
      </c>
      <c r="AC7" s="17" t="s">
        <v>58</v>
      </c>
      <c r="AD7" s="17" t="s">
        <v>58</v>
      </c>
      <c r="AE7" s="17" t="s">
        <v>58</v>
      </c>
      <c r="AF7" s="17" t="s">
        <v>58</v>
      </c>
      <c r="AG7" s="17" t="s">
        <v>58</v>
      </c>
      <c r="AH7" s="17" t="s">
        <v>58</v>
      </c>
      <c r="AI7" s="17" t="s">
        <v>58</v>
      </c>
      <c r="AJ7" s="17" t="s">
        <v>58</v>
      </c>
      <c r="AK7" s="17" t="s">
        <v>58</v>
      </c>
      <c r="AL7" s="17" t="s">
        <v>58</v>
      </c>
      <c r="AM7" s="17" t="s">
        <v>58</v>
      </c>
      <c r="AN7" s="17" t="s">
        <v>58</v>
      </c>
      <c r="AO7" s="17" t="s">
        <v>58</v>
      </c>
      <c r="AP7" s="17" t="s">
        <v>58</v>
      </c>
      <c r="AQ7" s="17" t="s">
        <v>58</v>
      </c>
      <c r="AR7" s="18">
        <v>0</v>
      </c>
      <c r="AS7" s="17" t="s">
        <v>58</v>
      </c>
      <c r="AT7" s="17" t="s">
        <v>58</v>
      </c>
      <c r="AU7" s="17" t="s">
        <v>58</v>
      </c>
      <c r="AV7" s="17" t="s">
        <v>58</v>
      </c>
      <c r="AW7" s="17" t="s">
        <v>58</v>
      </c>
      <c r="AX7" s="17" t="s">
        <v>58</v>
      </c>
      <c r="AY7" s="17" t="s">
        <v>58</v>
      </c>
      <c r="AZ7" s="17" t="s">
        <v>3</v>
      </c>
      <c r="BA7" s="17" t="s">
        <v>58</v>
      </c>
      <c r="BB7" s="17" t="s">
        <v>58</v>
      </c>
      <c r="BC7" s="17" t="s">
        <v>58</v>
      </c>
      <c r="BD7" s="17" t="s">
        <v>58</v>
      </c>
      <c r="BE7" s="17" t="s">
        <v>58</v>
      </c>
      <c r="BF7" s="17" t="s">
        <v>58</v>
      </c>
      <c r="BG7" s="17" t="s">
        <v>58</v>
      </c>
      <c r="BH7" s="17" t="s">
        <v>58</v>
      </c>
      <c r="BI7" s="17" t="s">
        <v>58</v>
      </c>
      <c r="BJ7" s="17" t="s">
        <v>58</v>
      </c>
      <c r="BK7" s="17" t="s">
        <v>58</v>
      </c>
      <c r="BL7" s="19">
        <v>41547</v>
      </c>
    </row>
    <row r="8" spans="1:64">
      <c r="A8" s="17" t="s">
        <v>22</v>
      </c>
      <c r="B8" s="17" t="s">
        <v>40</v>
      </c>
      <c r="C8" s="17" t="s">
        <v>57</v>
      </c>
      <c r="D8" s="17" t="s">
        <v>58</v>
      </c>
      <c r="E8" s="17" t="s">
        <v>127</v>
      </c>
      <c r="F8" s="17" t="s">
        <v>58</v>
      </c>
      <c r="G8" s="17" t="s">
        <v>58</v>
      </c>
      <c r="H8" s="17" t="s">
        <v>58</v>
      </c>
      <c r="I8" s="17" t="s">
        <v>58</v>
      </c>
      <c r="J8" s="17" t="s">
        <v>58</v>
      </c>
      <c r="K8" s="17" t="s">
        <v>58</v>
      </c>
      <c r="L8" s="17" t="s">
        <v>58</v>
      </c>
      <c r="M8" s="17" t="s">
        <v>58</v>
      </c>
      <c r="N8" s="17" t="s">
        <v>58</v>
      </c>
      <c r="O8" s="17" t="s">
        <v>58</v>
      </c>
      <c r="P8" s="17" t="s">
        <v>58</v>
      </c>
      <c r="Q8" s="17" t="s">
        <v>58</v>
      </c>
      <c r="R8" s="17" t="s">
        <v>58</v>
      </c>
      <c r="S8" s="17" t="s">
        <v>58</v>
      </c>
      <c r="T8" s="17" t="s">
        <v>58</v>
      </c>
      <c r="U8" s="17" t="s">
        <v>58</v>
      </c>
      <c r="V8" s="17" t="s">
        <v>58</v>
      </c>
      <c r="W8" s="17" t="s">
        <v>58</v>
      </c>
      <c r="X8" s="17" t="s">
        <v>58</v>
      </c>
      <c r="Y8" s="17" t="s">
        <v>58</v>
      </c>
      <c r="Z8" s="17" t="s">
        <v>58</v>
      </c>
      <c r="AA8" s="17" t="s">
        <v>58</v>
      </c>
      <c r="AB8" s="17" t="s">
        <v>58</v>
      </c>
      <c r="AC8" s="17" t="s">
        <v>58</v>
      </c>
      <c r="AD8" s="17" t="s">
        <v>58</v>
      </c>
      <c r="AE8" s="17" t="s">
        <v>58</v>
      </c>
      <c r="AF8" s="17" t="s">
        <v>58</v>
      </c>
      <c r="AG8" s="17" t="s">
        <v>58</v>
      </c>
      <c r="AH8" s="17" t="s">
        <v>58</v>
      </c>
      <c r="AI8" s="17" t="s">
        <v>58</v>
      </c>
      <c r="AJ8" s="17" t="s">
        <v>58</v>
      </c>
      <c r="AK8" s="17" t="s">
        <v>58</v>
      </c>
      <c r="AL8" s="17" t="s">
        <v>58</v>
      </c>
      <c r="AM8" s="17" t="s">
        <v>58</v>
      </c>
      <c r="AN8" s="17" t="s">
        <v>58</v>
      </c>
      <c r="AO8" s="17" t="s">
        <v>58</v>
      </c>
      <c r="AP8" s="17" t="s">
        <v>58</v>
      </c>
      <c r="AQ8" s="17" t="s">
        <v>58</v>
      </c>
      <c r="AR8" s="18">
        <v>0</v>
      </c>
      <c r="AS8" s="17" t="s">
        <v>58</v>
      </c>
      <c r="AT8" s="17" t="s">
        <v>58</v>
      </c>
      <c r="AU8" s="17" t="s">
        <v>58</v>
      </c>
      <c r="AV8" s="17" t="s">
        <v>58</v>
      </c>
      <c r="AW8" s="17" t="s">
        <v>58</v>
      </c>
      <c r="AX8" s="17" t="s">
        <v>58</v>
      </c>
      <c r="AY8" s="17" t="s">
        <v>58</v>
      </c>
      <c r="AZ8" s="17" t="s">
        <v>8</v>
      </c>
      <c r="BA8" s="17" t="s">
        <v>58</v>
      </c>
      <c r="BB8" s="17" t="s">
        <v>58</v>
      </c>
      <c r="BC8" s="17" t="s">
        <v>58</v>
      </c>
      <c r="BD8" s="17" t="s">
        <v>58</v>
      </c>
      <c r="BE8" s="17" t="s">
        <v>58</v>
      </c>
      <c r="BF8" s="17" t="s">
        <v>58</v>
      </c>
      <c r="BG8" s="17" t="s">
        <v>58</v>
      </c>
      <c r="BH8" s="17" t="s">
        <v>58</v>
      </c>
      <c r="BI8" s="17" t="s">
        <v>58</v>
      </c>
      <c r="BJ8" s="17" t="s">
        <v>58</v>
      </c>
      <c r="BK8" s="17" t="s">
        <v>58</v>
      </c>
      <c r="BL8" s="19">
        <v>41547</v>
      </c>
    </row>
    <row r="9" spans="1:64">
      <c r="A9" s="17" t="s">
        <v>24</v>
      </c>
      <c r="B9" s="17" t="s">
        <v>41</v>
      </c>
      <c r="C9" s="17" t="s">
        <v>56</v>
      </c>
      <c r="D9" s="17" t="s">
        <v>58</v>
      </c>
      <c r="E9" s="17" t="s">
        <v>129</v>
      </c>
      <c r="F9" s="17" t="s">
        <v>58</v>
      </c>
      <c r="G9" s="17" t="s">
        <v>58</v>
      </c>
      <c r="H9" s="17" t="s">
        <v>58</v>
      </c>
      <c r="I9" s="17" t="s">
        <v>58</v>
      </c>
      <c r="J9" s="17" t="s">
        <v>58</v>
      </c>
      <c r="K9" s="17" t="s">
        <v>58</v>
      </c>
      <c r="L9" s="17" t="s">
        <v>58</v>
      </c>
      <c r="M9" s="17" t="s">
        <v>58</v>
      </c>
      <c r="N9" s="17" t="s">
        <v>58</v>
      </c>
      <c r="O9" s="17" t="s">
        <v>58</v>
      </c>
      <c r="P9" s="17" t="s">
        <v>58</v>
      </c>
      <c r="Q9" s="17" t="s">
        <v>58</v>
      </c>
      <c r="R9" s="17" t="s">
        <v>58</v>
      </c>
      <c r="S9" s="17" t="s">
        <v>58</v>
      </c>
      <c r="T9" s="17" t="s">
        <v>58</v>
      </c>
      <c r="U9" s="17" t="s">
        <v>58</v>
      </c>
      <c r="V9" s="17" t="s">
        <v>58</v>
      </c>
      <c r="W9" s="17" t="s">
        <v>58</v>
      </c>
      <c r="X9" s="17" t="s">
        <v>58</v>
      </c>
      <c r="Y9" s="17" t="s">
        <v>58</v>
      </c>
      <c r="Z9" s="17" t="s">
        <v>58</v>
      </c>
      <c r="AA9" s="17" t="s">
        <v>58</v>
      </c>
      <c r="AB9" s="17" t="s">
        <v>58</v>
      </c>
      <c r="AC9" s="17" t="s">
        <v>58</v>
      </c>
      <c r="AD9" s="17" t="s">
        <v>58</v>
      </c>
      <c r="AE9" s="17" t="s">
        <v>58</v>
      </c>
      <c r="AF9" s="17" t="s">
        <v>58</v>
      </c>
      <c r="AG9" s="17" t="s">
        <v>58</v>
      </c>
      <c r="AH9" s="17" t="s">
        <v>58</v>
      </c>
      <c r="AI9" s="17" t="s">
        <v>58</v>
      </c>
      <c r="AJ9" s="17" t="s">
        <v>58</v>
      </c>
      <c r="AK9" s="17" t="s">
        <v>58</v>
      </c>
      <c r="AL9" s="17" t="s">
        <v>58</v>
      </c>
      <c r="AM9" s="17" t="s">
        <v>58</v>
      </c>
      <c r="AN9" s="17" t="s">
        <v>58</v>
      </c>
      <c r="AO9" s="17" t="s">
        <v>58</v>
      </c>
      <c r="AP9" s="17" t="s">
        <v>58</v>
      </c>
      <c r="AQ9" s="17" t="s">
        <v>58</v>
      </c>
      <c r="AR9" s="18">
        <v>0</v>
      </c>
      <c r="AS9" s="17" t="s">
        <v>58</v>
      </c>
      <c r="AT9" s="17" t="s">
        <v>58</v>
      </c>
      <c r="AU9" s="17" t="s">
        <v>58</v>
      </c>
      <c r="AV9" s="17" t="s">
        <v>58</v>
      </c>
      <c r="AW9" s="17" t="s">
        <v>58</v>
      </c>
      <c r="AX9" s="17" t="s">
        <v>58</v>
      </c>
      <c r="AY9" s="17" t="s">
        <v>58</v>
      </c>
      <c r="AZ9" s="17" t="s">
        <v>4</v>
      </c>
      <c r="BA9" s="17" t="s">
        <v>58</v>
      </c>
      <c r="BB9" s="17" t="s">
        <v>58</v>
      </c>
      <c r="BC9" s="17" t="s">
        <v>58</v>
      </c>
      <c r="BD9" s="17" t="s">
        <v>58</v>
      </c>
      <c r="BE9" s="17" t="s">
        <v>58</v>
      </c>
      <c r="BF9" s="17" t="s">
        <v>58</v>
      </c>
      <c r="BG9" s="17" t="s">
        <v>58</v>
      </c>
      <c r="BH9" s="17" t="s">
        <v>58</v>
      </c>
      <c r="BI9" s="17" t="s">
        <v>58</v>
      </c>
      <c r="BJ9" s="17" t="s">
        <v>58</v>
      </c>
      <c r="BK9" s="17" t="s">
        <v>58</v>
      </c>
      <c r="BL9" s="19">
        <v>41547</v>
      </c>
    </row>
    <row r="10" spans="1:64">
      <c r="A10" s="17" t="s">
        <v>25</v>
      </c>
      <c r="B10" s="17" t="s">
        <v>42</v>
      </c>
      <c r="C10" s="17" t="s">
        <v>57</v>
      </c>
      <c r="D10" s="17" t="s">
        <v>58</v>
      </c>
      <c r="E10" s="17" t="s">
        <v>123</v>
      </c>
      <c r="F10" s="17" t="s">
        <v>58</v>
      </c>
      <c r="G10" s="17" t="s">
        <v>58</v>
      </c>
      <c r="H10" s="17" t="s">
        <v>58</v>
      </c>
      <c r="I10" s="17" t="s">
        <v>58</v>
      </c>
      <c r="J10" s="17" t="s">
        <v>58</v>
      </c>
      <c r="K10" s="17" t="s">
        <v>58</v>
      </c>
      <c r="L10" s="17" t="s">
        <v>58</v>
      </c>
      <c r="M10" s="17" t="s">
        <v>58</v>
      </c>
      <c r="N10" s="17" t="s">
        <v>58</v>
      </c>
      <c r="O10" s="17" t="s">
        <v>58</v>
      </c>
      <c r="P10" s="17" t="s">
        <v>58</v>
      </c>
      <c r="Q10" s="17" t="s">
        <v>58</v>
      </c>
      <c r="R10" s="17" t="s">
        <v>58</v>
      </c>
      <c r="S10" s="17" t="s">
        <v>58</v>
      </c>
      <c r="T10" s="17" t="s">
        <v>58</v>
      </c>
      <c r="U10" s="17" t="s">
        <v>58</v>
      </c>
      <c r="V10" s="17" t="s">
        <v>58</v>
      </c>
      <c r="W10" s="17" t="s">
        <v>58</v>
      </c>
      <c r="X10" s="17" t="s">
        <v>58</v>
      </c>
      <c r="Y10" s="17" t="s">
        <v>58</v>
      </c>
      <c r="Z10" s="17" t="s">
        <v>58</v>
      </c>
      <c r="AA10" s="17" t="s">
        <v>58</v>
      </c>
      <c r="AB10" s="17" t="s">
        <v>58</v>
      </c>
      <c r="AC10" s="17" t="s">
        <v>58</v>
      </c>
      <c r="AD10" s="17" t="s">
        <v>58</v>
      </c>
      <c r="AE10" s="17" t="s">
        <v>58</v>
      </c>
      <c r="AF10" s="17" t="s">
        <v>58</v>
      </c>
      <c r="AG10" s="17" t="s">
        <v>58</v>
      </c>
      <c r="AH10" s="17" t="s">
        <v>58</v>
      </c>
      <c r="AI10" s="17" t="s">
        <v>58</v>
      </c>
      <c r="AJ10" s="17" t="s">
        <v>58</v>
      </c>
      <c r="AK10" s="17" t="s">
        <v>58</v>
      </c>
      <c r="AL10" s="17" t="s">
        <v>58</v>
      </c>
      <c r="AM10" s="17" t="s">
        <v>58</v>
      </c>
      <c r="AN10" s="17" t="s">
        <v>58</v>
      </c>
      <c r="AO10" s="17" t="s">
        <v>58</v>
      </c>
      <c r="AP10" s="17" t="s">
        <v>58</v>
      </c>
      <c r="AQ10" s="17" t="s">
        <v>58</v>
      </c>
      <c r="AR10" s="18">
        <v>0</v>
      </c>
      <c r="AS10" s="17" t="s">
        <v>58</v>
      </c>
      <c r="AT10" s="17" t="s">
        <v>58</v>
      </c>
      <c r="AU10" s="17" t="s">
        <v>58</v>
      </c>
      <c r="AV10" s="17" t="s">
        <v>58</v>
      </c>
      <c r="AW10" s="17" t="s">
        <v>58</v>
      </c>
      <c r="AX10" s="17" t="s">
        <v>58</v>
      </c>
      <c r="AY10" s="17" t="s">
        <v>58</v>
      </c>
      <c r="AZ10" s="17" t="s">
        <v>6</v>
      </c>
      <c r="BA10" s="17" t="s">
        <v>58</v>
      </c>
      <c r="BB10" s="17" t="s">
        <v>58</v>
      </c>
      <c r="BC10" s="17" t="s">
        <v>58</v>
      </c>
      <c r="BD10" s="17" t="s">
        <v>58</v>
      </c>
      <c r="BE10" s="17" t="s">
        <v>58</v>
      </c>
      <c r="BF10" s="17" t="s">
        <v>58</v>
      </c>
      <c r="BG10" s="17" t="s">
        <v>58</v>
      </c>
      <c r="BH10" s="17" t="s">
        <v>58</v>
      </c>
      <c r="BI10" s="17" t="s">
        <v>58</v>
      </c>
      <c r="BJ10" s="17" t="s">
        <v>58</v>
      </c>
      <c r="BK10" s="17" t="s">
        <v>58</v>
      </c>
      <c r="BL10" s="19">
        <v>41547</v>
      </c>
    </row>
    <row r="11" spans="1:64">
      <c r="A11" s="17" t="s">
        <v>26</v>
      </c>
      <c r="B11" s="17" t="s">
        <v>43</v>
      </c>
      <c r="C11" s="17" t="s">
        <v>57</v>
      </c>
      <c r="D11" s="17" t="s">
        <v>58</v>
      </c>
      <c r="E11" s="17" t="s">
        <v>123</v>
      </c>
      <c r="F11" s="17" t="s">
        <v>58</v>
      </c>
      <c r="G11" s="17" t="s">
        <v>58</v>
      </c>
      <c r="H11" s="17" t="s">
        <v>58</v>
      </c>
      <c r="I11" s="17" t="s">
        <v>58</v>
      </c>
      <c r="J11" s="17" t="s">
        <v>58</v>
      </c>
      <c r="K11" s="17" t="s">
        <v>58</v>
      </c>
      <c r="L11" s="17" t="s">
        <v>58</v>
      </c>
      <c r="M11" s="17" t="s">
        <v>58</v>
      </c>
      <c r="N11" s="17" t="s">
        <v>58</v>
      </c>
      <c r="O11" s="17" t="s">
        <v>58</v>
      </c>
      <c r="P11" s="17" t="s">
        <v>58</v>
      </c>
      <c r="Q11" s="17" t="s">
        <v>58</v>
      </c>
      <c r="R11" s="17" t="s">
        <v>58</v>
      </c>
      <c r="S11" s="17" t="s">
        <v>58</v>
      </c>
      <c r="T11" s="17" t="s">
        <v>58</v>
      </c>
      <c r="U11" s="17" t="s">
        <v>58</v>
      </c>
      <c r="V11" s="17" t="s">
        <v>58</v>
      </c>
      <c r="W11" s="17" t="s">
        <v>58</v>
      </c>
      <c r="X11" s="17" t="s">
        <v>58</v>
      </c>
      <c r="Y11" s="17" t="s">
        <v>58</v>
      </c>
      <c r="Z11" s="17" t="s">
        <v>58</v>
      </c>
      <c r="AA11" s="17" t="s">
        <v>58</v>
      </c>
      <c r="AB11" s="17" t="s">
        <v>58</v>
      </c>
      <c r="AC11" s="17" t="s">
        <v>58</v>
      </c>
      <c r="AD11" s="17" t="s">
        <v>58</v>
      </c>
      <c r="AE11" s="17" t="s">
        <v>58</v>
      </c>
      <c r="AF11" s="17" t="s">
        <v>58</v>
      </c>
      <c r="AG11" s="17" t="s">
        <v>58</v>
      </c>
      <c r="AH11" s="17" t="s">
        <v>58</v>
      </c>
      <c r="AI11" s="17" t="s">
        <v>58</v>
      </c>
      <c r="AJ11" s="17" t="s">
        <v>58</v>
      </c>
      <c r="AK11" s="17" t="s">
        <v>58</v>
      </c>
      <c r="AL11" s="17" t="s">
        <v>58</v>
      </c>
      <c r="AM11" s="17" t="s">
        <v>58</v>
      </c>
      <c r="AN11" s="17" t="s">
        <v>58</v>
      </c>
      <c r="AO11" s="17" t="s">
        <v>58</v>
      </c>
      <c r="AP11" s="17" t="s">
        <v>58</v>
      </c>
      <c r="AQ11" s="17" t="s">
        <v>58</v>
      </c>
      <c r="AR11" s="18">
        <v>7.3300000000000004E-2</v>
      </c>
      <c r="AS11" s="17" t="s">
        <v>58</v>
      </c>
      <c r="AT11" s="17" t="s">
        <v>58</v>
      </c>
      <c r="AU11" s="17" t="s">
        <v>58</v>
      </c>
      <c r="AV11" s="17" t="s">
        <v>58</v>
      </c>
      <c r="AW11" s="17" t="s">
        <v>58</v>
      </c>
      <c r="AX11" s="17" t="s">
        <v>58</v>
      </c>
      <c r="AY11" s="17" t="s">
        <v>58</v>
      </c>
      <c r="AZ11" s="17" t="s">
        <v>6</v>
      </c>
      <c r="BA11" s="17" t="s">
        <v>58</v>
      </c>
      <c r="BB11" s="17" t="s">
        <v>58</v>
      </c>
      <c r="BC11" s="17" t="s">
        <v>58</v>
      </c>
      <c r="BD11" s="17" t="s">
        <v>58</v>
      </c>
      <c r="BE11" s="17" t="s">
        <v>58</v>
      </c>
      <c r="BF11" s="17" t="s">
        <v>58</v>
      </c>
      <c r="BG11" s="17" t="s">
        <v>58</v>
      </c>
      <c r="BH11" s="17" t="s">
        <v>58</v>
      </c>
      <c r="BI11" s="17" t="s">
        <v>58</v>
      </c>
      <c r="BJ11" s="17" t="s">
        <v>58</v>
      </c>
      <c r="BK11" s="17" t="s">
        <v>58</v>
      </c>
      <c r="BL11" s="19">
        <v>41547</v>
      </c>
    </row>
    <row r="12" spans="1:64">
      <c r="A12" s="17" t="s">
        <v>28</v>
      </c>
      <c r="B12" s="17" t="s">
        <v>45</v>
      </c>
      <c r="C12" s="17" t="s">
        <v>55</v>
      </c>
      <c r="D12" s="17" t="s">
        <v>58</v>
      </c>
      <c r="E12" s="17" t="s">
        <v>132</v>
      </c>
      <c r="F12" s="17" t="s">
        <v>58</v>
      </c>
      <c r="G12" s="17" t="s">
        <v>58</v>
      </c>
      <c r="H12" s="17" t="s">
        <v>58</v>
      </c>
      <c r="I12" s="17" t="s">
        <v>58</v>
      </c>
      <c r="J12" s="17" t="s">
        <v>58</v>
      </c>
      <c r="K12" s="17" t="s">
        <v>58</v>
      </c>
      <c r="L12" s="17" t="s">
        <v>58</v>
      </c>
      <c r="M12" s="17" t="s">
        <v>58</v>
      </c>
      <c r="N12" s="17" t="s">
        <v>58</v>
      </c>
      <c r="O12" s="17" t="s">
        <v>58</v>
      </c>
      <c r="P12" s="17" t="s">
        <v>58</v>
      </c>
      <c r="Q12" s="17" t="s">
        <v>58</v>
      </c>
      <c r="R12" s="17" t="s">
        <v>58</v>
      </c>
      <c r="S12" s="17" t="s">
        <v>58</v>
      </c>
      <c r="T12" s="17" t="s">
        <v>58</v>
      </c>
      <c r="U12" s="17" t="s">
        <v>58</v>
      </c>
      <c r="V12" s="17" t="s">
        <v>58</v>
      </c>
      <c r="W12" s="17" t="s">
        <v>58</v>
      </c>
      <c r="X12" s="17" t="s">
        <v>58</v>
      </c>
      <c r="Y12" s="17" t="s">
        <v>58</v>
      </c>
      <c r="Z12" s="17" t="s">
        <v>58</v>
      </c>
      <c r="AA12" s="17" t="s">
        <v>58</v>
      </c>
      <c r="AB12" s="17" t="s">
        <v>58</v>
      </c>
      <c r="AC12" s="17" t="s">
        <v>58</v>
      </c>
      <c r="AD12" s="17" t="s">
        <v>58</v>
      </c>
      <c r="AE12" s="17" t="s">
        <v>58</v>
      </c>
      <c r="AF12" s="17" t="s">
        <v>58</v>
      </c>
      <c r="AG12" s="17" t="s">
        <v>58</v>
      </c>
      <c r="AH12" s="17" t="s">
        <v>58</v>
      </c>
      <c r="AI12" s="17" t="s">
        <v>58</v>
      </c>
      <c r="AJ12" s="17" t="s">
        <v>58</v>
      </c>
      <c r="AK12" s="17" t="s">
        <v>58</v>
      </c>
      <c r="AL12" s="17" t="s">
        <v>58</v>
      </c>
      <c r="AM12" s="17" t="s">
        <v>58</v>
      </c>
      <c r="AN12" s="17" t="s">
        <v>58</v>
      </c>
      <c r="AO12" s="17" t="s">
        <v>58</v>
      </c>
      <c r="AP12" s="17" t="s">
        <v>58</v>
      </c>
      <c r="AQ12" s="17" t="s">
        <v>58</v>
      </c>
      <c r="AR12" s="18">
        <v>0</v>
      </c>
      <c r="AS12" s="17" t="s">
        <v>58</v>
      </c>
      <c r="AT12" s="17" t="s">
        <v>58</v>
      </c>
      <c r="AU12" s="17" t="s">
        <v>58</v>
      </c>
      <c r="AV12" s="17" t="s">
        <v>58</v>
      </c>
      <c r="AW12" s="17" t="s">
        <v>58</v>
      </c>
      <c r="AX12" s="17" t="s">
        <v>58</v>
      </c>
      <c r="AY12" s="17" t="s">
        <v>58</v>
      </c>
      <c r="AZ12" s="17" t="s">
        <v>5</v>
      </c>
      <c r="BA12" s="17" t="s">
        <v>58</v>
      </c>
      <c r="BB12" s="17" t="s">
        <v>58</v>
      </c>
      <c r="BC12" s="17" t="s">
        <v>58</v>
      </c>
      <c r="BD12" s="17" t="s">
        <v>58</v>
      </c>
      <c r="BE12" s="17" t="s">
        <v>58</v>
      </c>
      <c r="BF12" s="17" t="s">
        <v>58</v>
      </c>
      <c r="BG12" s="17" t="s">
        <v>58</v>
      </c>
      <c r="BH12" s="17" t="s">
        <v>58</v>
      </c>
      <c r="BI12" s="17" t="s">
        <v>58</v>
      </c>
      <c r="BJ12" s="17" t="s">
        <v>58</v>
      </c>
      <c r="BK12" s="17" t="s">
        <v>58</v>
      </c>
      <c r="BL12" s="19">
        <v>41547</v>
      </c>
    </row>
    <row r="13" spans="1:64">
      <c r="A13" s="17" t="s">
        <v>29</v>
      </c>
      <c r="B13" s="17" t="s">
        <v>46</v>
      </c>
      <c r="C13" s="17" t="s">
        <v>55</v>
      </c>
      <c r="D13" s="17" t="s">
        <v>58</v>
      </c>
      <c r="E13" s="17" t="s">
        <v>132</v>
      </c>
      <c r="F13" s="17" t="s">
        <v>58</v>
      </c>
      <c r="G13" s="17" t="s">
        <v>58</v>
      </c>
      <c r="H13" s="17" t="s">
        <v>58</v>
      </c>
      <c r="I13" s="17" t="s">
        <v>58</v>
      </c>
      <c r="J13" s="17" t="s">
        <v>58</v>
      </c>
      <c r="K13" s="17" t="s">
        <v>58</v>
      </c>
      <c r="L13" s="17" t="s">
        <v>58</v>
      </c>
      <c r="M13" s="17" t="s">
        <v>58</v>
      </c>
      <c r="N13" s="17" t="s">
        <v>58</v>
      </c>
      <c r="O13" s="17" t="s">
        <v>58</v>
      </c>
      <c r="P13" s="17" t="s">
        <v>58</v>
      </c>
      <c r="Q13" s="17" t="s">
        <v>58</v>
      </c>
      <c r="R13" s="17" t="s">
        <v>58</v>
      </c>
      <c r="S13" s="17" t="s">
        <v>58</v>
      </c>
      <c r="T13" s="17" t="s">
        <v>58</v>
      </c>
      <c r="U13" s="17" t="s">
        <v>58</v>
      </c>
      <c r="V13" s="17" t="s">
        <v>58</v>
      </c>
      <c r="W13" s="17" t="s">
        <v>58</v>
      </c>
      <c r="X13" s="17" t="s">
        <v>58</v>
      </c>
      <c r="Y13" s="17" t="s">
        <v>58</v>
      </c>
      <c r="Z13" s="17" t="s">
        <v>58</v>
      </c>
      <c r="AA13" s="17" t="s">
        <v>58</v>
      </c>
      <c r="AB13" s="17" t="s">
        <v>58</v>
      </c>
      <c r="AC13" s="17" t="s">
        <v>58</v>
      </c>
      <c r="AD13" s="17" t="s">
        <v>58</v>
      </c>
      <c r="AE13" s="17" t="s">
        <v>58</v>
      </c>
      <c r="AF13" s="17" t="s">
        <v>58</v>
      </c>
      <c r="AG13" s="17" t="s">
        <v>58</v>
      </c>
      <c r="AH13" s="17" t="s">
        <v>58</v>
      </c>
      <c r="AI13" s="17" t="s">
        <v>58</v>
      </c>
      <c r="AJ13" s="17" t="s">
        <v>58</v>
      </c>
      <c r="AK13" s="17" t="s">
        <v>58</v>
      </c>
      <c r="AL13" s="17" t="s">
        <v>58</v>
      </c>
      <c r="AM13" s="17" t="s">
        <v>58</v>
      </c>
      <c r="AN13" s="17" t="s">
        <v>58</v>
      </c>
      <c r="AO13" s="17" t="s">
        <v>58</v>
      </c>
      <c r="AP13" s="17" t="s">
        <v>58</v>
      </c>
      <c r="AQ13" s="17" t="s">
        <v>58</v>
      </c>
      <c r="AR13" s="18">
        <v>0</v>
      </c>
      <c r="AS13" s="17" t="s">
        <v>58</v>
      </c>
      <c r="AT13" s="17" t="s">
        <v>58</v>
      </c>
      <c r="AU13" s="17" t="s">
        <v>58</v>
      </c>
      <c r="AV13" s="17" t="s">
        <v>58</v>
      </c>
      <c r="AW13" s="17" t="s">
        <v>58</v>
      </c>
      <c r="AX13" s="17" t="s">
        <v>58</v>
      </c>
      <c r="AY13" s="17" t="s">
        <v>58</v>
      </c>
      <c r="AZ13" s="17" t="s">
        <v>5</v>
      </c>
      <c r="BA13" s="17" t="s">
        <v>58</v>
      </c>
      <c r="BB13" s="17" t="s">
        <v>58</v>
      </c>
      <c r="BC13" s="17" t="s">
        <v>58</v>
      </c>
      <c r="BD13" s="17" t="s">
        <v>58</v>
      </c>
      <c r="BE13" s="17" t="s">
        <v>58</v>
      </c>
      <c r="BF13" s="17" t="s">
        <v>58</v>
      </c>
      <c r="BG13" s="17" t="s">
        <v>58</v>
      </c>
      <c r="BH13" s="17" t="s">
        <v>58</v>
      </c>
      <c r="BI13" s="17" t="s">
        <v>58</v>
      </c>
      <c r="BJ13" s="17" t="s">
        <v>58</v>
      </c>
      <c r="BK13" s="17" t="s">
        <v>58</v>
      </c>
      <c r="BL13" s="19">
        <v>41547</v>
      </c>
    </row>
    <row r="14" spans="1:64">
      <c r="A14" s="17" t="s">
        <v>30</v>
      </c>
      <c r="B14" s="17" t="s">
        <v>47</v>
      </c>
      <c r="C14" s="17" t="s">
        <v>57</v>
      </c>
      <c r="D14" s="17" t="s">
        <v>58</v>
      </c>
      <c r="E14" s="17" t="s">
        <v>123</v>
      </c>
      <c r="F14" s="17" t="s">
        <v>58</v>
      </c>
      <c r="G14" s="17" t="s">
        <v>58</v>
      </c>
      <c r="H14" s="17" t="s">
        <v>58</v>
      </c>
      <c r="I14" s="17" t="s">
        <v>58</v>
      </c>
      <c r="J14" s="17" t="s">
        <v>58</v>
      </c>
      <c r="K14" s="17" t="s">
        <v>58</v>
      </c>
      <c r="L14" s="17" t="s">
        <v>58</v>
      </c>
      <c r="M14" s="17" t="s">
        <v>58</v>
      </c>
      <c r="N14" s="17" t="s">
        <v>58</v>
      </c>
      <c r="O14" s="17" t="s">
        <v>58</v>
      </c>
      <c r="P14" s="17" t="s">
        <v>58</v>
      </c>
      <c r="Q14" s="17" t="s">
        <v>58</v>
      </c>
      <c r="R14" s="17" t="s">
        <v>58</v>
      </c>
      <c r="S14" s="17" t="s">
        <v>58</v>
      </c>
      <c r="T14" s="17" t="s">
        <v>58</v>
      </c>
      <c r="U14" s="17" t="s">
        <v>58</v>
      </c>
      <c r="V14" s="17" t="s">
        <v>58</v>
      </c>
      <c r="W14" s="17" t="s">
        <v>58</v>
      </c>
      <c r="X14" s="17" t="s">
        <v>58</v>
      </c>
      <c r="Y14" s="17" t="s">
        <v>58</v>
      </c>
      <c r="Z14" s="17" t="s">
        <v>58</v>
      </c>
      <c r="AA14" s="17" t="s">
        <v>58</v>
      </c>
      <c r="AB14" s="17" t="s">
        <v>58</v>
      </c>
      <c r="AC14" s="17" t="s">
        <v>58</v>
      </c>
      <c r="AD14" s="17" t="s">
        <v>58</v>
      </c>
      <c r="AE14" s="17" t="s">
        <v>58</v>
      </c>
      <c r="AF14" s="17" t="s">
        <v>58</v>
      </c>
      <c r="AG14" s="17" t="s">
        <v>58</v>
      </c>
      <c r="AH14" s="17" t="s">
        <v>58</v>
      </c>
      <c r="AI14" s="17" t="s">
        <v>58</v>
      </c>
      <c r="AJ14" s="17" t="s">
        <v>58</v>
      </c>
      <c r="AK14" s="17" t="s">
        <v>58</v>
      </c>
      <c r="AL14" s="17" t="s">
        <v>58</v>
      </c>
      <c r="AM14" s="17" t="s">
        <v>58</v>
      </c>
      <c r="AN14" s="17" t="s">
        <v>58</v>
      </c>
      <c r="AO14" s="17" t="s">
        <v>58</v>
      </c>
      <c r="AP14" s="17" t="s">
        <v>58</v>
      </c>
      <c r="AQ14" s="17" t="s">
        <v>58</v>
      </c>
      <c r="AR14" s="18">
        <v>0</v>
      </c>
      <c r="AS14" s="17" t="s">
        <v>58</v>
      </c>
      <c r="AT14" s="17" t="s">
        <v>58</v>
      </c>
      <c r="AU14" s="17" t="s">
        <v>58</v>
      </c>
      <c r="AV14" s="17" t="s">
        <v>58</v>
      </c>
      <c r="AW14" s="17" t="s">
        <v>58</v>
      </c>
      <c r="AX14" s="17" t="s">
        <v>58</v>
      </c>
      <c r="AY14" s="17" t="s">
        <v>58</v>
      </c>
      <c r="AZ14" s="17" t="s">
        <v>10</v>
      </c>
      <c r="BA14" s="17" t="s">
        <v>58</v>
      </c>
      <c r="BB14" s="17" t="s">
        <v>58</v>
      </c>
      <c r="BC14" s="17" t="s">
        <v>58</v>
      </c>
      <c r="BD14" s="17" t="s">
        <v>58</v>
      </c>
      <c r="BE14" s="17" t="s">
        <v>58</v>
      </c>
      <c r="BF14" s="17" t="s">
        <v>58</v>
      </c>
      <c r="BG14" s="17" t="s">
        <v>58</v>
      </c>
      <c r="BH14" s="17" t="s">
        <v>58</v>
      </c>
      <c r="BI14" s="17" t="s">
        <v>58</v>
      </c>
      <c r="BJ14" s="17" t="s">
        <v>58</v>
      </c>
      <c r="BK14" s="17" t="s">
        <v>58</v>
      </c>
      <c r="BL14" s="19">
        <v>41547</v>
      </c>
    </row>
    <row r="15" spans="1:64">
      <c r="A15" s="17" t="s">
        <v>31</v>
      </c>
      <c r="B15" s="17" t="s">
        <v>48</v>
      </c>
      <c r="C15" s="17" t="s">
        <v>57</v>
      </c>
      <c r="D15" s="17" t="s">
        <v>58</v>
      </c>
      <c r="E15" s="17" t="s">
        <v>124</v>
      </c>
      <c r="F15" s="17" t="s">
        <v>58</v>
      </c>
      <c r="G15" s="17" t="s">
        <v>58</v>
      </c>
      <c r="H15" s="17" t="s">
        <v>58</v>
      </c>
      <c r="I15" s="17" t="s">
        <v>58</v>
      </c>
      <c r="J15" s="17" t="s">
        <v>58</v>
      </c>
      <c r="K15" s="17" t="s">
        <v>58</v>
      </c>
      <c r="L15" s="17" t="s">
        <v>58</v>
      </c>
      <c r="M15" s="17" t="s">
        <v>58</v>
      </c>
      <c r="N15" s="17" t="s">
        <v>58</v>
      </c>
      <c r="O15" s="17" t="s">
        <v>58</v>
      </c>
      <c r="P15" s="17" t="s">
        <v>58</v>
      </c>
      <c r="Q15" s="17" t="s">
        <v>58</v>
      </c>
      <c r="R15" s="17" t="s">
        <v>58</v>
      </c>
      <c r="S15" s="17" t="s">
        <v>58</v>
      </c>
      <c r="T15" s="17" t="s">
        <v>58</v>
      </c>
      <c r="U15" s="17" t="s">
        <v>58</v>
      </c>
      <c r="V15" s="17" t="s">
        <v>58</v>
      </c>
      <c r="W15" s="17" t="s">
        <v>58</v>
      </c>
      <c r="X15" s="17" t="s">
        <v>58</v>
      </c>
      <c r="Y15" s="17" t="s">
        <v>58</v>
      </c>
      <c r="Z15" s="17" t="s">
        <v>58</v>
      </c>
      <c r="AA15" s="17" t="s">
        <v>58</v>
      </c>
      <c r="AB15" s="17" t="s">
        <v>58</v>
      </c>
      <c r="AC15" s="17" t="s">
        <v>58</v>
      </c>
      <c r="AD15" s="17" t="s">
        <v>58</v>
      </c>
      <c r="AE15" s="17" t="s">
        <v>58</v>
      </c>
      <c r="AF15" s="17" t="s">
        <v>58</v>
      </c>
      <c r="AG15" s="17" t="s">
        <v>58</v>
      </c>
      <c r="AH15" s="17" t="s">
        <v>58</v>
      </c>
      <c r="AI15" s="17" t="s">
        <v>58</v>
      </c>
      <c r="AJ15" s="17" t="s">
        <v>58</v>
      </c>
      <c r="AK15" s="17" t="s">
        <v>58</v>
      </c>
      <c r="AL15" s="17" t="s">
        <v>58</v>
      </c>
      <c r="AM15" s="17" t="s">
        <v>58</v>
      </c>
      <c r="AN15" s="17" t="s">
        <v>58</v>
      </c>
      <c r="AO15" s="17" t="s">
        <v>58</v>
      </c>
      <c r="AP15" s="17" t="s">
        <v>58</v>
      </c>
      <c r="AQ15" s="17" t="s">
        <v>58</v>
      </c>
      <c r="AR15" s="18">
        <v>0</v>
      </c>
      <c r="AS15" s="17" t="s">
        <v>58</v>
      </c>
      <c r="AT15" s="17" t="s">
        <v>58</v>
      </c>
      <c r="AU15" s="17" t="s">
        <v>58</v>
      </c>
      <c r="AV15" s="17" t="s">
        <v>58</v>
      </c>
      <c r="AW15" s="17" t="s">
        <v>58</v>
      </c>
      <c r="AX15" s="17" t="s">
        <v>58</v>
      </c>
      <c r="AY15" s="17" t="s">
        <v>58</v>
      </c>
      <c r="AZ15" s="17" t="s">
        <v>5</v>
      </c>
      <c r="BA15" s="17" t="s">
        <v>58</v>
      </c>
      <c r="BB15" s="17" t="s">
        <v>58</v>
      </c>
      <c r="BC15" s="17" t="s">
        <v>58</v>
      </c>
      <c r="BD15" s="17" t="s">
        <v>58</v>
      </c>
      <c r="BE15" s="17" t="s">
        <v>58</v>
      </c>
      <c r="BF15" s="17" t="s">
        <v>58</v>
      </c>
      <c r="BG15" s="17" t="s">
        <v>58</v>
      </c>
      <c r="BH15" s="17" t="s">
        <v>58</v>
      </c>
      <c r="BI15" s="17" t="s">
        <v>58</v>
      </c>
      <c r="BJ15" s="17" t="s">
        <v>58</v>
      </c>
      <c r="BK15" s="17" t="s">
        <v>58</v>
      </c>
      <c r="BL15" s="19">
        <v>41547</v>
      </c>
    </row>
    <row r="16" spans="1:64">
      <c r="A16" s="17" t="s">
        <v>32</v>
      </c>
      <c r="B16" s="17" t="s">
        <v>49</v>
      </c>
      <c r="C16" s="17" t="s">
        <v>55</v>
      </c>
      <c r="D16" s="17" t="s">
        <v>58</v>
      </c>
      <c r="E16" s="17" t="s">
        <v>134</v>
      </c>
      <c r="F16" s="17" t="s">
        <v>58</v>
      </c>
      <c r="G16" s="17" t="s">
        <v>58</v>
      </c>
      <c r="H16" s="17" t="s">
        <v>58</v>
      </c>
      <c r="I16" s="17" t="s">
        <v>58</v>
      </c>
      <c r="J16" s="17" t="s">
        <v>58</v>
      </c>
      <c r="K16" s="17" t="s">
        <v>58</v>
      </c>
      <c r="L16" s="17" t="s">
        <v>58</v>
      </c>
      <c r="M16" s="17" t="s">
        <v>58</v>
      </c>
      <c r="N16" s="17" t="s">
        <v>58</v>
      </c>
      <c r="O16" s="17" t="s">
        <v>58</v>
      </c>
      <c r="P16" s="17" t="s">
        <v>58</v>
      </c>
      <c r="Q16" s="17" t="s">
        <v>58</v>
      </c>
      <c r="R16" s="17" t="s">
        <v>58</v>
      </c>
      <c r="S16" s="17" t="s">
        <v>58</v>
      </c>
      <c r="T16" s="17" t="s">
        <v>58</v>
      </c>
      <c r="U16" s="17" t="s">
        <v>58</v>
      </c>
      <c r="V16" s="17" t="s">
        <v>58</v>
      </c>
      <c r="W16" s="17" t="s">
        <v>58</v>
      </c>
      <c r="X16" s="17" t="s">
        <v>58</v>
      </c>
      <c r="Y16" s="17" t="s">
        <v>58</v>
      </c>
      <c r="Z16" s="17" t="s">
        <v>58</v>
      </c>
      <c r="AA16" s="17" t="s">
        <v>58</v>
      </c>
      <c r="AB16" s="17" t="s">
        <v>58</v>
      </c>
      <c r="AC16" s="17" t="s">
        <v>58</v>
      </c>
      <c r="AD16" s="17" t="s">
        <v>58</v>
      </c>
      <c r="AE16" s="17" t="s">
        <v>58</v>
      </c>
      <c r="AF16" s="17" t="s">
        <v>58</v>
      </c>
      <c r="AG16" s="17" t="s">
        <v>58</v>
      </c>
      <c r="AH16" s="17" t="s">
        <v>58</v>
      </c>
      <c r="AI16" s="17" t="s">
        <v>58</v>
      </c>
      <c r="AJ16" s="17" t="s">
        <v>58</v>
      </c>
      <c r="AK16" s="17" t="s">
        <v>58</v>
      </c>
      <c r="AL16" s="17" t="s">
        <v>58</v>
      </c>
      <c r="AM16" s="17" t="s">
        <v>58</v>
      </c>
      <c r="AN16" s="17" t="s">
        <v>58</v>
      </c>
      <c r="AO16" s="17" t="s">
        <v>58</v>
      </c>
      <c r="AP16" s="17" t="s">
        <v>58</v>
      </c>
      <c r="AQ16" s="17" t="s">
        <v>58</v>
      </c>
      <c r="AR16" s="18">
        <v>0</v>
      </c>
      <c r="AS16" s="17" t="s">
        <v>58</v>
      </c>
      <c r="AT16" s="17" t="s">
        <v>58</v>
      </c>
      <c r="AU16" s="17" t="s">
        <v>58</v>
      </c>
      <c r="AV16" s="17" t="s">
        <v>58</v>
      </c>
      <c r="AW16" s="17" t="s">
        <v>58</v>
      </c>
      <c r="AX16" s="17" t="s">
        <v>58</v>
      </c>
      <c r="AY16" s="17" t="s">
        <v>58</v>
      </c>
      <c r="AZ16" s="17" t="s">
        <v>6</v>
      </c>
      <c r="BA16" s="17" t="s">
        <v>58</v>
      </c>
      <c r="BB16" s="17" t="s">
        <v>58</v>
      </c>
      <c r="BC16" s="17" t="s">
        <v>58</v>
      </c>
      <c r="BD16" s="17" t="s">
        <v>58</v>
      </c>
      <c r="BE16" s="17" t="s">
        <v>58</v>
      </c>
      <c r="BF16" s="17" t="s">
        <v>58</v>
      </c>
      <c r="BG16" s="17" t="s">
        <v>58</v>
      </c>
      <c r="BH16" s="17" t="s">
        <v>58</v>
      </c>
      <c r="BI16" s="17" t="s">
        <v>58</v>
      </c>
      <c r="BJ16" s="17" t="s">
        <v>58</v>
      </c>
      <c r="BK16" s="17" t="s">
        <v>58</v>
      </c>
      <c r="BL16" s="19">
        <v>41547</v>
      </c>
    </row>
    <row r="17" spans="1:64">
      <c r="A17" s="17" t="s">
        <v>33</v>
      </c>
      <c r="B17" s="17" t="s">
        <v>50</v>
      </c>
      <c r="C17" s="17" t="s">
        <v>57</v>
      </c>
      <c r="D17" s="17" t="s">
        <v>58</v>
      </c>
      <c r="E17" s="17" t="s">
        <v>130</v>
      </c>
      <c r="F17" s="17" t="s">
        <v>58</v>
      </c>
      <c r="G17" s="17" t="s">
        <v>58</v>
      </c>
      <c r="H17" s="17" t="s">
        <v>58</v>
      </c>
      <c r="I17" s="17" t="s">
        <v>58</v>
      </c>
      <c r="J17" s="17" t="s">
        <v>58</v>
      </c>
      <c r="K17" s="17" t="s">
        <v>58</v>
      </c>
      <c r="L17" s="17" t="s">
        <v>58</v>
      </c>
      <c r="M17" s="17" t="s">
        <v>58</v>
      </c>
      <c r="N17" s="17" t="s">
        <v>58</v>
      </c>
      <c r="O17" s="17" t="s">
        <v>58</v>
      </c>
      <c r="P17" s="17" t="s">
        <v>58</v>
      </c>
      <c r="Q17" s="17" t="s">
        <v>58</v>
      </c>
      <c r="R17" s="17" t="s">
        <v>58</v>
      </c>
      <c r="S17" s="17" t="s">
        <v>58</v>
      </c>
      <c r="T17" s="17" t="s">
        <v>58</v>
      </c>
      <c r="U17" s="17" t="s">
        <v>58</v>
      </c>
      <c r="V17" s="17" t="s">
        <v>58</v>
      </c>
      <c r="W17" s="17" t="s">
        <v>58</v>
      </c>
      <c r="X17" s="17" t="s">
        <v>58</v>
      </c>
      <c r="Y17" s="17" t="s">
        <v>58</v>
      </c>
      <c r="Z17" s="17" t="s">
        <v>58</v>
      </c>
      <c r="AA17" s="17" t="s">
        <v>58</v>
      </c>
      <c r="AB17" s="17" t="s">
        <v>58</v>
      </c>
      <c r="AC17" s="17" t="s">
        <v>58</v>
      </c>
      <c r="AD17" s="17" t="s">
        <v>58</v>
      </c>
      <c r="AE17" s="17" t="s">
        <v>58</v>
      </c>
      <c r="AF17" s="17" t="s">
        <v>58</v>
      </c>
      <c r="AG17" s="17" t="s">
        <v>58</v>
      </c>
      <c r="AH17" s="17" t="s">
        <v>58</v>
      </c>
      <c r="AI17" s="17" t="s">
        <v>58</v>
      </c>
      <c r="AJ17" s="17" t="s">
        <v>58</v>
      </c>
      <c r="AK17" s="17" t="s">
        <v>58</v>
      </c>
      <c r="AL17" s="17" t="s">
        <v>58</v>
      </c>
      <c r="AM17" s="17" t="s">
        <v>58</v>
      </c>
      <c r="AN17" s="17" t="s">
        <v>58</v>
      </c>
      <c r="AO17" s="17" t="s">
        <v>58</v>
      </c>
      <c r="AP17" s="17" t="s">
        <v>58</v>
      </c>
      <c r="AQ17" s="17" t="s">
        <v>58</v>
      </c>
      <c r="AR17" s="18">
        <v>0</v>
      </c>
      <c r="AS17" s="17" t="s">
        <v>58</v>
      </c>
      <c r="AT17" s="17" t="s">
        <v>58</v>
      </c>
      <c r="AU17" s="17" t="s">
        <v>58</v>
      </c>
      <c r="AV17" s="17" t="s">
        <v>58</v>
      </c>
      <c r="AW17" s="17" t="s">
        <v>58</v>
      </c>
      <c r="AX17" s="17" t="s">
        <v>58</v>
      </c>
      <c r="AY17" s="17" t="s">
        <v>58</v>
      </c>
      <c r="AZ17" s="17" t="s">
        <v>9</v>
      </c>
      <c r="BA17" s="17" t="s">
        <v>58</v>
      </c>
      <c r="BB17" s="17" t="s">
        <v>58</v>
      </c>
      <c r="BC17" s="17" t="s">
        <v>58</v>
      </c>
      <c r="BD17" s="17" t="s">
        <v>58</v>
      </c>
      <c r="BE17" s="17" t="s">
        <v>58</v>
      </c>
      <c r="BF17" s="17" t="s">
        <v>58</v>
      </c>
      <c r="BG17" s="17" t="s">
        <v>58</v>
      </c>
      <c r="BH17" s="17" t="s">
        <v>58</v>
      </c>
      <c r="BI17" s="17" t="s">
        <v>58</v>
      </c>
      <c r="BJ17" s="17" t="s">
        <v>58</v>
      </c>
      <c r="BK17" s="17" t="s">
        <v>58</v>
      </c>
      <c r="BL17" s="19">
        <v>41547</v>
      </c>
    </row>
    <row r="18" spans="1:64">
      <c r="A18" s="17" t="s">
        <v>34</v>
      </c>
      <c r="B18" s="17" t="s">
        <v>51</v>
      </c>
      <c r="C18" s="17" t="s">
        <v>56</v>
      </c>
      <c r="D18" s="17" t="s">
        <v>58</v>
      </c>
      <c r="E18" s="17" t="s">
        <v>125</v>
      </c>
      <c r="F18" s="17" t="s">
        <v>58</v>
      </c>
      <c r="G18" s="17" t="s">
        <v>58</v>
      </c>
      <c r="H18" s="17" t="s">
        <v>58</v>
      </c>
      <c r="I18" s="17" t="s">
        <v>58</v>
      </c>
      <c r="J18" s="17" t="s">
        <v>58</v>
      </c>
      <c r="K18" s="17" t="s">
        <v>58</v>
      </c>
      <c r="L18" s="17" t="s">
        <v>58</v>
      </c>
      <c r="M18" s="17" t="s">
        <v>58</v>
      </c>
      <c r="N18" s="17" t="s">
        <v>58</v>
      </c>
      <c r="O18" s="17" t="s">
        <v>58</v>
      </c>
      <c r="P18" s="17" t="s">
        <v>58</v>
      </c>
      <c r="Q18" s="17" t="s">
        <v>58</v>
      </c>
      <c r="R18" s="17" t="s">
        <v>58</v>
      </c>
      <c r="S18" s="17" t="s">
        <v>58</v>
      </c>
      <c r="T18" s="17" t="s">
        <v>58</v>
      </c>
      <c r="U18" s="17" t="s">
        <v>58</v>
      </c>
      <c r="V18" s="17" t="s">
        <v>58</v>
      </c>
      <c r="W18" s="17" t="s">
        <v>58</v>
      </c>
      <c r="X18" s="17" t="s">
        <v>58</v>
      </c>
      <c r="Y18" s="17" t="s">
        <v>58</v>
      </c>
      <c r="Z18" s="17" t="s">
        <v>58</v>
      </c>
      <c r="AA18" s="17" t="s">
        <v>58</v>
      </c>
      <c r="AB18" s="17" t="s">
        <v>58</v>
      </c>
      <c r="AC18" s="17" t="s">
        <v>58</v>
      </c>
      <c r="AD18" s="17" t="s">
        <v>58</v>
      </c>
      <c r="AE18" s="17" t="s">
        <v>58</v>
      </c>
      <c r="AF18" s="17" t="s">
        <v>58</v>
      </c>
      <c r="AG18" s="17" t="s">
        <v>58</v>
      </c>
      <c r="AH18" s="17" t="s">
        <v>58</v>
      </c>
      <c r="AI18" s="17" t="s">
        <v>58</v>
      </c>
      <c r="AJ18" s="17" t="s">
        <v>58</v>
      </c>
      <c r="AK18" s="17" t="s">
        <v>58</v>
      </c>
      <c r="AL18" s="17" t="s">
        <v>58</v>
      </c>
      <c r="AM18" s="17" t="s">
        <v>58</v>
      </c>
      <c r="AN18" s="17" t="s">
        <v>58</v>
      </c>
      <c r="AO18" s="17" t="s">
        <v>58</v>
      </c>
      <c r="AP18" s="17" t="s">
        <v>58</v>
      </c>
      <c r="AQ18" s="17" t="s">
        <v>58</v>
      </c>
      <c r="AR18" s="18">
        <v>0</v>
      </c>
      <c r="AS18" s="17" t="s">
        <v>58</v>
      </c>
      <c r="AT18" s="17" t="s">
        <v>58</v>
      </c>
      <c r="AU18" s="17" t="s">
        <v>58</v>
      </c>
      <c r="AV18" s="17" t="s">
        <v>58</v>
      </c>
      <c r="AW18" s="17" t="s">
        <v>58</v>
      </c>
      <c r="AX18" s="17" t="s">
        <v>58</v>
      </c>
      <c r="AY18" s="17" t="s">
        <v>58</v>
      </c>
      <c r="AZ18" s="17" t="s">
        <v>10</v>
      </c>
      <c r="BA18" s="17" t="s">
        <v>58</v>
      </c>
      <c r="BB18" s="17" t="s">
        <v>58</v>
      </c>
      <c r="BC18" s="17" t="s">
        <v>58</v>
      </c>
      <c r="BD18" s="17" t="s">
        <v>58</v>
      </c>
      <c r="BE18" s="17" t="s">
        <v>58</v>
      </c>
      <c r="BF18" s="17" t="s">
        <v>58</v>
      </c>
      <c r="BG18" s="17" t="s">
        <v>58</v>
      </c>
      <c r="BH18" s="17" t="s">
        <v>58</v>
      </c>
      <c r="BI18" s="17" t="s">
        <v>58</v>
      </c>
      <c r="BJ18" s="17" t="s">
        <v>58</v>
      </c>
      <c r="BK18" s="17" t="s">
        <v>58</v>
      </c>
      <c r="BL18" s="19">
        <v>41547</v>
      </c>
    </row>
    <row r="19" spans="1:64">
      <c r="A19" s="17" t="s">
        <v>135</v>
      </c>
      <c r="B19" s="17" t="s">
        <v>139</v>
      </c>
      <c r="C19" s="17" t="s">
        <v>56</v>
      </c>
      <c r="D19" s="17" t="s">
        <v>58</v>
      </c>
      <c r="E19" s="17" t="s">
        <v>129</v>
      </c>
      <c r="F19" s="17" t="s">
        <v>58</v>
      </c>
      <c r="G19" s="17" t="s">
        <v>58</v>
      </c>
      <c r="H19" s="17" t="s">
        <v>58</v>
      </c>
      <c r="I19" s="17" t="s">
        <v>58</v>
      </c>
      <c r="J19" s="17" t="s">
        <v>58</v>
      </c>
      <c r="K19" s="17" t="s">
        <v>58</v>
      </c>
      <c r="L19" s="17" t="s">
        <v>58</v>
      </c>
      <c r="M19" s="17" t="s">
        <v>58</v>
      </c>
      <c r="N19" s="17" t="s">
        <v>58</v>
      </c>
      <c r="O19" s="17" t="s">
        <v>58</v>
      </c>
      <c r="P19" s="17" t="s">
        <v>58</v>
      </c>
      <c r="Q19" s="17" t="s">
        <v>58</v>
      </c>
      <c r="R19" s="17" t="s">
        <v>58</v>
      </c>
      <c r="S19" s="17" t="s">
        <v>58</v>
      </c>
      <c r="T19" s="17" t="s">
        <v>58</v>
      </c>
      <c r="U19" s="17" t="s">
        <v>58</v>
      </c>
      <c r="V19" s="17" t="s">
        <v>58</v>
      </c>
      <c r="W19" s="17" t="s">
        <v>58</v>
      </c>
      <c r="X19" s="17" t="s">
        <v>58</v>
      </c>
      <c r="Y19" s="17" t="s">
        <v>58</v>
      </c>
      <c r="Z19" s="17" t="s">
        <v>58</v>
      </c>
      <c r="AA19" s="17" t="s">
        <v>58</v>
      </c>
      <c r="AB19" s="17" t="s">
        <v>58</v>
      </c>
      <c r="AC19" s="17" t="s">
        <v>58</v>
      </c>
      <c r="AD19" s="17" t="s">
        <v>58</v>
      </c>
      <c r="AE19" s="17" t="s">
        <v>58</v>
      </c>
      <c r="AF19" s="17" t="s">
        <v>58</v>
      </c>
      <c r="AG19" s="17" t="s">
        <v>58</v>
      </c>
      <c r="AH19" s="17" t="s">
        <v>58</v>
      </c>
      <c r="AI19" s="17" t="s">
        <v>58</v>
      </c>
      <c r="AJ19" s="17" t="s">
        <v>58</v>
      </c>
      <c r="AK19" s="17" t="s">
        <v>58</v>
      </c>
      <c r="AL19" s="17" t="s">
        <v>58</v>
      </c>
      <c r="AM19" s="17" t="s">
        <v>58</v>
      </c>
      <c r="AN19" s="17" t="s">
        <v>58</v>
      </c>
      <c r="AO19" s="17" t="s">
        <v>58</v>
      </c>
      <c r="AP19" s="17" t="s">
        <v>58</v>
      </c>
      <c r="AQ19" s="17" t="s">
        <v>58</v>
      </c>
      <c r="AR19" s="18">
        <v>1</v>
      </c>
      <c r="AS19" s="17" t="s">
        <v>58</v>
      </c>
      <c r="AT19" s="17" t="s">
        <v>58</v>
      </c>
      <c r="AU19" s="17" t="s">
        <v>58</v>
      </c>
      <c r="AV19" s="17" t="s">
        <v>58</v>
      </c>
      <c r="AW19" s="17" t="s">
        <v>58</v>
      </c>
      <c r="AX19" s="17" t="s">
        <v>58</v>
      </c>
      <c r="AY19" s="17" t="s">
        <v>58</v>
      </c>
      <c r="AZ19" s="17" t="s">
        <v>11</v>
      </c>
      <c r="BA19" s="17" t="s">
        <v>58</v>
      </c>
      <c r="BB19" s="17" t="s">
        <v>58</v>
      </c>
      <c r="BC19" s="17" t="s">
        <v>58</v>
      </c>
      <c r="BD19" s="17" t="s">
        <v>58</v>
      </c>
      <c r="BE19" s="17" t="s">
        <v>58</v>
      </c>
      <c r="BF19" s="17" t="s">
        <v>58</v>
      </c>
      <c r="BG19" s="17" t="s">
        <v>58</v>
      </c>
      <c r="BH19" s="17" t="s">
        <v>58</v>
      </c>
      <c r="BI19" s="17" t="s">
        <v>58</v>
      </c>
      <c r="BJ19" s="17" t="s">
        <v>58</v>
      </c>
      <c r="BK19" s="17" t="s">
        <v>58</v>
      </c>
      <c r="BL19" s="19">
        <v>41547</v>
      </c>
    </row>
    <row r="20" spans="1:64">
      <c r="A20" s="17" t="s">
        <v>136</v>
      </c>
      <c r="B20" s="17" t="s">
        <v>140</v>
      </c>
      <c r="C20" s="17" t="s">
        <v>56</v>
      </c>
      <c r="D20" s="17" t="s">
        <v>58</v>
      </c>
      <c r="E20" s="17" t="s">
        <v>137</v>
      </c>
      <c r="F20" s="17" t="s">
        <v>58</v>
      </c>
      <c r="G20" s="17" t="s">
        <v>58</v>
      </c>
      <c r="H20" s="17" t="s">
        <v>58</v>
      </c>
      <c r="I20" s="17" t="s">
        <v>58</v>
      </c>
      <c r="J20" s="17" t="s">
        <v>58</v>
      </c>
      <c r="K20" s="17" t="s">
        <v>58</v>
      </c>
      <c r="L20" s="17" t="s">
        <v>58</v>
      </c>
      <c r="M20" s="17" t="s">
        <v>58</v>
      </c>
      <c r="N20" s="17" t="s">
        <v>58</v>
      </c>
      <c r="O20" s="17" t="s">
        <v>58</v>
      </c>
      <c r="P20" s="17" t="s">
        <v>58</v>
      </c>
      <c r="Q20" s="17" t="s">
        <v>58</v>
      </c>
      <c r="R20" s="17" t="s">
        <v>58</v>
      </c>
      <c r="S20" s="17" t="s">
        <v>58</v>
      </c>
      <c r="T20" s="17" t="s">
        <v>58</v>
      </c>
      <c r="U20" s="17" t="s">
        <v>58</v>
      </c>
      <c r="V20" s="17" t="s">
        <v>58</v>
      </c>
      <c r="W20" s="17" t="s">
        <v>58</v>
      </c>
      <c r="X20" s="17" t="s">
        <v>58</v>
      </c>
      <c r="Y20" s="17" t="s">
        <v>58</v>
      </c>
      <c r="Z20" s="17" t="s">
        <v>58</v>
      </c>
      <c r="AA20" s="17" t="s">
        <v>58</v>
      </c>
      <c r="AB20" s="17" t="s">
        <v>58</v>
      </c>
      <c r="AC20" s="17" t="s">
        <v>58</v>
      </c>
      <c r="AD20" s="17" t="s">
        <v>58</v>
      </c>
      <c r="AE20" s="17" t="s">
        <v>58</v>
      </c>
      <c r="AF20" s="17" t="s">
        <v>58</v>
      </c>
      <c r="AG20" s="17" t="s">
        <v>58</v>
      </c>
      <c r="AH20" s="17" t="s">
        <v>58</v>
      </c>
      <c r="AI20" s="17" t="s">
        <v>58</v>
      </c>
      <c r="AJ20" s="17" t="s">
        <v>58</v>
      </c>
      <c r="AK20" s="17" t="s">
        <v>58</v>
      </c>
      <c r="AL20" s="17" t="s">
        <v>58</v>
      </c>
      <c r="AM20" s="17" t="s">
        <v>58</v>
      </c>
      <c r="AN20" s="17" t="s">
        <v>58</v>
      </c>
      <c r="AO20" s="17" t="s">
        <v>58</v>
      </c>
      <c r="AP20" s="17" t="s">
        <v>58</v>
      </c>
      <c r="AQ20" s="17" t="s">
        <v>58</v>
      </c>
      <c r="AR20" s="18">
        <v>2</v>
      </c>
      <c r="AS20" s="17" t="s">
        <v>58</v>
      </c>
      <c r="AT20" s="17" t="s">
        <v>58</v>
      </c>
      <c r="AU20" s="17" t="s">
        <v>58</v>
      </c>
      <c r="AV20" s="17" t="s">
        <v>58</v>
      </c>
      <c r="AW20" s="17" t="s">
        <v>58</v>
      </c>
      <c r="AX20" s="17" t="s">
        <v>58</v>
      </c>
      <c r="AY20" s="17" t="s">
        <v>58</v>
      </c>
      <c r="AZ20" s="17" t="s">
        <v>12</v>
      </c>
      <c r="BA20" s="17" t="s">
        <v>58</v>
      </c>
      <c r="BB20" s="17" t="s">
        <v>58</v>
      </c>
      <c r="BC20" s="17" t="s">
        <v>58</v>
      </c>
      <c r="BD20" s="17" t="s">
        <v>58</v>
      </c>
      <c r="BE20" s="17" t="s">
        <v>58</v>
      </c>
      <c r="BF20" s="17" t="s">
        <v>58</v>
      </c>
      <c r="BG20" s="17" t="s">
        <v>58</v>
      </c>
      <c r="BH20" s="17" t="s">
        <v>58</v>
      </c>
      <c r="BI20" s="17" t="s">
        <v>58</v>
      </c>
      <c r="BJ20" s="17" t="s">
        <v>58</v>
      </c>
      <c r="BK20" s="17" t="s">
        <v>58</v>
      </c>
      <c r="BL20" s="19">
        <v>41547</v>
      </c>
    </row>
    <row r="21" spans="1:64">
      <c r="A21" s="17" t="s">
        <v>138</v>
      </c>
      <c r="B21" s="17" t="s">
        <v>141</v>
      </c>
      <c r="C21" s="17" t="s">
        <v>56</v>
      </c>
      <c r="D21" s="17" t="s">
        <v>58</v>
      </c>
      <c r="E21" s="17" t="s">
        <v>137</v>
      </c>
      <c r="F21" s="17" t="s">
        <v>58</v>
      </c>
      <c r="G21" s="17" t="s">
        <v>58</v>
      </c>
      <c r="H21" s="17" t="s">
        <v>58</v>
      </c>
      <c r="I21" s="17" t="s">
        <v>58</v>
      </c>
      <c r="J21" s="17" t="s">
        <v>58</v>
      </c>
      <c r="K21" s="17" t="s">
        <v>58</v>
      </c>
      <c r="L21" s="17" t="s">
        <v>58</v>
      </c>
      <c r="M21" s="17" t="s">
        <v>58</v>
      </c>
      <c r="N21" s="17" t="s">
        <v>58</v>
      </c>
      <c r="O21" s="17" t="s">
        <v>58</v>
      </c>
      <c r="P21" s="17" t="s">
        <v>58</v>
      </c>
      <c r="Q21" s="17" t="s">
        <v>58</v>
      </c>
      <c r="R21" s="17" t="s">
        <v>58</v>
      </c>
      <c r="S21" s="17" t="s">
        <v>58</v>
      </c>
      <c r="T21" s="17" t="s">
        <v>58</v>
      </c>
      <c r="U21" s="17" t="s">
        <v>58</v>
      </c>
      <c r="V21" s="17" t="s">
        <v>58</v>
      </c>
      <c r="W21" s="17" t="s">
        <v>58</v>
      </c>
      <c r="X21" s="17" t="s">
        <v>58</v>
      </c>
      <c r="Y21" s="17" t="s">
        <v>58</v>
      </c>
      <c r="Z21" s="17" t="s">
        <v>58</v>
      </c>
      <c r="AA21" s="17" t="s">
        <v>58</v>
      </c>
      <c r="AB21" s="17" t="s">
        <v>58</v>
      </c>
      <c r="AC21" s="17" t="s">
        <v>58</v>
      </c>
      <c r="AD21" s="17" t="s">
        <v>58</v>
      </c>
      <c r="AE21" s="17" t="s">
        <v>58</v>
      </c>
      <c r="AF21" s="17" t="s">
        <v>58</v>
      </c>
      <c r="AG21" s="17" t="s">
        <v>58</v>
      </c>
      <c r="AH21" s="17" t="s">
        <v>58</v>
      </c>
      <c r="AI21" s="17" t="s">
        <v>58</v>
      </c>
      <c r="AJ21" s="17" t="s">
        <v>58</v>
      </c>
      <c r="AK21" s="17" t="s">
        <v>58</v>
      </c>
      <c r="AL21" s="17" t="s">
        <v>58</v>
      </c>
      <c r="AM21" s="17" t="s">
        <v>58</v>
      </c>
      <c r="AN21" s="17" t="s">
        <v>58</v>
      </c>
      <c r="AO21" s="17" t="s">
        <v>58</v>
      </c>
      <c r="AP21" s="17" t="s">
        <v>58</v>
      </c>
      <c r="AQ21" s="17" t="s">
        <v>58</v>
      </c>
      <c r="AR21" s="18">
        <v>3</v>
      </c>
      <c r="AS21" s="17" t="s">
        <v>58</v>
      </c>
      <c r="AT21" s="17" t="s">
        <v>58</v>
      </c>
      <c r="AU21" s="17" t="s">
        <v>58</v>
      </c>
      <c r="AV21" s="17" t="s">
        <v>58</v>
      </c>
      <c r="AW21" s="17" t="s">
        <v>58</v>
      </c>
      <c r="AX21" s="17" t="s">
        <v>58</v>
      </c>
      <c r="AY21" s="17" t="s">
        <v>58</v>
      </c>
      <c r="AZ21" s="17" t="s">
        <v>13</v>
      </c>
      <c r="BA21" s="17" t="s">
        <v>58</v>
      </c>
      <c r="BB21" s="17" t="s">
        <v>58</v>
      </c>
      <c r="BC21" s="17" t="s">
        <v>58</v>
      </c>
      <c r="BD21" s="17" t="s">
        <v>58</v>
      </c>
      <c r="BE21" s="17" t="s">
        <v>58</v>
      </c>
      <c r="BF21" s="17" t="s">
        <v>58</v>
      </c>
      <c r="BG21" s="17" t="s">
        <v>58</v>
      </c>
      <c r="BH21" s="17" t="s">
        <v>58</v>
      </c>
      <c r="BI21" s="17" t="s">
        <v>58</v>
      </c>
      <c r="BJ21" s="17" t="s">
        <v>58</v>
      </c>
      <c r="BK21" s="17" t="s">
        <v>58</v>
      </c>
      <c r="BL21" s="19">
        <v>41547</v>
      </c>
    </row>
  </sheetData>
  <autoFilter ref="A1:BL18"/>
  <pageMargins left="0.78740157499999996" right="0.78740157499999996" top="0.984251969" bottom="0.984251969" header="0.4921259845" footer="0.4921259845"/>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BL54"/>
  <sheetViews>
    <sheetView showGridLines="0" tabSelected="1" workbookViewId="0">
      <selection activeCell="E28" sqref="E28"/>
    </sheetView>
  </sheetViews>
  <sheetFormatPr baseColWidth="10" defaultRowHeight="12.75"/>
  <cols>
    <col min="1" max="1" width="12.5703125" style="9" customWidth="1"/>
    <col min="2" max="2" width="17.140625" style="9" bestFit="1" customWidth="1"/>
    <col min="3" max="3" width="6.7109375" style="9" bestFit="1" customWidth="1"/>
    <col min="4" max="16384" width="11.42578125" style="9"/>
  </cols>
  <sheetData>
    <row r="1" spans="1:64" s="7" customFormat="1" ht="15">
      <c r="A1" s="7" t="s">
        <v>14</v>
      </c>
      <c r="M1" s="20" t="s">
        <v>142</v>
      </c>
    </row>
    <row r="2" spans="1:64" s="7" customFormat="1">
      <c r="A2" s="8">
        <f>'M-1'!BL2</f>
        <v>41547</v>
      </c>
    </row>
    <row r="4" spans="1:64">
      <c r="A4" s="11" t="s">
        <v>120</v>
      </c>
      <c r="B4" s="11" t="s">
        <v>0</v>
      </c>
      <c r="C4" s="11" t="s">
        <v>119</v>
      </c>
      <c r="D4" s="1" t="s">
        <v>60</v>
      </c>
      <c r="E4" s="11" t="s">
        <v>118</v>
      </c>
      <c r="F4" s="1" t="s">
        <v>61</v>
      </c>
      <c r="G4" s="1" t="s">
        <v>62</v>
      </c>
      <c r="H4" s="1" t="s">
        <v>63</v>
      </c>
      <c r="I4" s="1" t="s">
        <v>64</v>
      </c>
      <c r="J4" s="1" t="s">
        <v>65</v>
      </c>
      <c r="K4" s="1" t="s">
        <v>66</v>
      </c>
      <c r="L4" s="1" t="s">
        <v>67</v>
      </c>
      <c r="M4" s="1" t="s">
        <v>68</v>
      </c>
      <c r="N4" s="1" t="s">
        <v>69</v>
      </c>
      <c r="O4" s="1" t="s">
        <v>70</v>
      </c>
      <c r="P4" s="1" t="s">
        <v>71</v>
      </c>
      <c r="Q4" s="1" t="s">
        <v>72</v>
      </c>
      <c r="R4" s="1" t="s">
        <v>73</v>
      </c>
      <c r="S4" s="1" t="s">
        <v>74</v>
      </c>
      <c r="T4" s="1" t="s">
        <v>75</v>
      </c>
      <c r="U4" s="1" t="s">
        <v>76</v>
      </c>
      <c r="V4" s="1" t="s">
        <v>77</v>
      </c>
      <c r="W4" s="1" t="s">
        <v>78</v>
      </c>
      <c r="X4" s="1" t="s">
        <v>79</v>
      </c>
      <c r="Y4" s="1" t="s">
        <v>80</v>
      </c>
      <c r="Z4" s="1" t="s">
        <v>81</v>
      </c>
      <c r="AA4" s="1" t="s">
        <v>82</v>
      </c>
      <c r="AB4" s="1" t="s">
        <v>83</v>
      </c>
      <c r="AC4" s="1" t="s">
        <v>84</v>
      </c>
      <c r="AD4" s="1" t="s">
        <v>85</v>
      </c>
      <c r="AE4" s="1" t="s">
        <v>86</v>
      </c>
      <c r="AF4" s="1" t="s">
        <v>87</v>
      </c>
      <c r="AG4" s="1" t="s">
        <v>88</v>
      </c>
      <c r="AH4" s="1" t="s">
        <v>89</v>
      </c>
      <c r="AI4" s="1" t="s">
        <v>90</v>
      </c>
      <c r="AJ4" s="1" t="s">
        <v>91</v>
      </c>
      <c r="AK4" s="1" t="s">
        <v>92</v>
      </c>
      <c r="AL4" s="1" t="s">
        <v>93</v>
      </c>
      <c r="AM4" s="1" t="s">
        <v>94</v>
      </c>
      <c r="AN4" s="1" t="s">
        <v>95</v>
      </c>
      <c r="AO4" s="1" t="s">
        <v>96</v>
      </c>
      <c r="AP4" s="1" t="s">
        <v>97</v>
      </c>
      <c r="AQ4" s="1" t="s">
        <v>98</v>
      </c>
      <c r="AR4" s="10" t="s">
        <v>59</v>
      </c>
      <c r="AS4" s="1" t="s">
        <v>99</v>
      </c>
      <c r="AT4" s="1" t="s">
        <v>100</v>
      </c>
      <c r="AU4" s="1" t="s">
        <v>101</v>
      </c>
      <c r="AV4" s="1" t="s">
        <v>102</v>
      </c>
      <c r="AW4" s="1" t="s">
        <v>103</v>
      </c>
      <c r="AX4" s="1" t="s">
        <v>115</v>
      </c>
      <c r="AY4" s="1" t="s">
        <v>105</v>
      </c>
      <c r="AZ4" s="11" t="s">
        <v>104</v>
      </c>
      <c r="BA4" s="1" t="s">
        <v>106</v>
      </c>
      <c r="BB4" s="1" t="s">
        <v>107</v>
      </c>
      <c r="BC4" s="1" t="s">
        <v>108</v>
      </c>
      <c r="BD4" s="1" t="s">
        <v>109</v>
      </c>
      <c r="BE4" s="1" t="s">
        <v>110</v>
      </c>
      <c r="BF4" s="1" t="s">
        <v>111</v>
      </c>
      <c r="BG4" s="1" t="s">
        <v>112</v>
      </c>
      <c r="BH4" s="1" t="s">
        <v>113</v>
      </c>
      <c r="BI4" s="1" t="s">
        <v>114</v>
      </c>
      <c r="BJ4" s="1" t="s">
        <v>116</v>
      </c>
      <c r="BK4" s="1" t="s">
        <v>117</v>
      </c>
      <c r="BL4" s="2" t="s">
        <v>1</v>
      </c>
    </row>
    <row r="5" spans="1:64" ht="15">
      <c r="A5"/>
      <c r="B5"/>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row>
    <row r="6" spans="1:64" ht="15">
      <c r="A6"/>
      <c r="B6"/>
      <c r="C6"/>
      <c r="D6"/>
      <c r="E6"/>
      <c r="F6"/>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row>
    <row r="7" spans="1:64" ht="15">
      <c r="A7"/>
      <c r="B7"/>
      <c r="C7"/>
      <c r="D7"/>
      <c r="E7"/>
      <c r="F7"/>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row>
    <row r="8" spans="1:64" ht="15">
      <c r="A8"/>
      <c r="B8"/>
      <c r="C8"/>
      <c r="D8"/>
      <c r="E8"/>
      <c r="F8"/>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row>
    <row r="9" spans="1:64" ht="15">
      <c r="A9"/>
      <c r="B9"/>
      <c r="C9"/>
      <c r="D9"/>
      <c r="E9"/>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row>
    <row r="10" spans="1:64" ht="15">
      <c r="A1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row>
    <row r="11" spans="1:64" ht="15">
      <c r="A11"/>
      <c r="B11"/>
      <c r="C11"/>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row>
    <row r="12" spans="1:64" ht="15">
      <c r="A12"/>
      <c r="B12"/>
      <c r="C12"/>
      <c r="D12"/>
      <c r="E12"/>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row>
    <row r="13" spans="1:64" ht="15">
      <c r="A13"/>
      <c r="B13"/>
      <c r="C13"/>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row>
    <row r="14" spans="1:64" ht="15">
      <c r="A14"/>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row>
    <row r="15" spans="1:64" ht="15">
      <c r="A15"/>
      <c r="B15"/>
      <c r="C15"/>
      <c r="D15"/>
      <c r="E15"/>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row>
    <row r="16" spans="1:64" ht="15">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row>
    <row r="17" spans="1:64" ht="15">
      <c r="A17"/>
      <c r="B17"/>
      <c r="C17"/>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row>
    <row r="18" spans="1:64" ht="15">
      <c r="A18"/>
      <c r="B18"/>
      <c r="C18"/>
      <c r="D18"/>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row>
    <row r="19" spans="1:64" ht="15">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64" ht="15">
      <c r="A20"/>
      <c r="B20"/>
      <c r="C20"/>
      <c r="D20"/>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row>
    <row r="21" spans="1:64" ht="15">
      <c r="A21"/>
      <c r="B21"/>
      <c r="C21"/>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row>
    <row r="22" spans="1:64" ht="15">
      <c r="A22"/>
      <c r="B22"/>
      <c r="C22"/>
      <c r="D22"/>
      <c r="E22"/>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row>
    <row r="23" spans="1:64" ht="15">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row>
    <row r="24" spans="1:64" ht="15">
      <c r="A24"/>
      <c r="B24"/>
      <c r="C24"/>
      <c r="D24"/>
      <c r="E24"/>
      <c r="F24"/>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row>
    <row r="25" spans="1:64" ht="15">
      <c r="A25"/>
      <c r="B25"/>
      <c r="C25"/>
      <c r="D25"/>
      <c r="E25"/>
      <c r="F2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row>
    <row r="26" spans="1:64" ht="15">
      <c r="A26"/>
      <c r="B26"/>
      <c r="C26"/>
      <c r="D26"/>
      <c r="E26"/>
      <c r="F26"/>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row>
    <row r="27" spans="1:64" ht="15">
      <c r="A27"/>
      <c r="B27"/>
      <c r="C27"/>
      <c r="D27"/>
      <c r="E27"/>
      <c r="F27"/>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row>
    <row r="28" spans="1:64" ht="15">
      <c r="A28"/>
      <c r="B28"/>
      <c r="C28"/>
      <c r="D28"/>
      <c r="E28"/>
      <c r="F28"/>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row>
    <row r="29" spans="1:64" ht="15">
      <c r="A29"/>
      <c r="B29"/>
      <c r="C29"/>
      <c r="D29"/>
      <c r="E29"/>
      <c r="F29"/>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row>
    <row r="30" spans="1:64" ht="15">
      <c r="A30"/>
      <c r="B30"/>
      <c r="C30"/>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row>
    <row r="31" spans="1:64" ht="15">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row>
    <row r="32" spans="1:64" ht="15">
      <c r="A32"/>
      <c r="B32"/>
      <c r="C32"/>
      <c r="D32"/>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row>
    <row r="33" spans="1:64" ht="15">
      <c r="A33"/>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row>
    <row r="34" spans="1:64" ht="15">
      <c r="A34"/>
      <c r="B34"/>
      <c r="C34"/>
      <c r="D34"/>
      <c r="E34"/>
      <c r="F34"/>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row>
    <row r="35" spans="1:64" ht="15">
      <c r="A35"/>
      <c r="B35"/>
      <c r="C35"/>
      <c r="D35"/>
      <c r="E35"/>
      <c r="F35"/>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row>
    <row r="36" spans="1:64" ht="15">
      <c r="A36"/>
      <c r="B36"/>
      <c r="C36"/>
      <c r="D36"/>
      <c r="E36"/>
      <c r="F36"/>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row>
    <row r="37" spans="1:64" ht="15">
      <c r="A37"/>
      <c r="B37"/>
      <c r="C37"/>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row>
    <row r="38" spans="1:64" ht="15">
      <c r="A38"/>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row>
    <row r="39" spans="1:64" ht="15">
      <c r="A39"/>
      <c r="B39"/>
      <c r="C39"/>
      <c r="D39"/>
      <c r="E39"/>
      <c r="F39"/>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row>
    <row r="40" spans="1:64" ht="15">
      <c r="A40"/>
      <c r="B40"/>
      <c r="C40"/>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row>
    <row r="41" spans="1:64" ht="15">
      <c r="A41"/>
      <c r="B41"/>
      <c r="C41"/>
      <c r="D41"/>
      <c r="E41"/>
      <c r="F41"/>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row>
    <row r="42" spans="1:64" ht="15">
      <c r="A42"/>
      <c r="B42"/>
      <c r="C42"/>
      <c r="D42"/>
      <c r="E42"/>
      <c r="F42"/>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row>
    <row r="43" spans="1:64" ht="15">
      <c r="A43"/>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row>
    <row r="44" spans="1:64" ht="15">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row>
    <row r="45" spans="1:64" ht="15">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row>
    <row r="46" spans="1:64" ht="15">
      <c r="A46"/>
      <c r="B46"/>
      <c r="C46"/>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row>
    <row r="47" spans="1:64" ht="15">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row>
    <row r="48" spans="1:64" ht="15">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row>
    <row r="49" spans="1:64" ht="15">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row>
    <row r="50" spans="1:64" ht="15">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row>
    <row r="51" spans="1:64" ht="15">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row>
    <row r="52" spans="1:64" ht="15">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row>
    <row r="53" spans="1:64" ht="15">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row>
    <row r="54" spans="1:64" ht="15">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row>
  </sheetData>
  <hyperlinks>
    <hyperlink ref="M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1" r:id="rId5" name="Button 3">
              <controlPr defaultSize="0" print="0" autoFill="0" autoPict="0" macro="[0]!LesSorties">
                <anchor moveWithCells="1" sizeWithCells="1">
                  <from>
                    <xdr:col>3</xdr:col>
                    <xdr:colOff>504825</xdr:colOff>
                    <xdr:row>0</xdr:row>
                    <xdr:rowOff>114300</xdr:rowOff>
                  </from>
                  <to>
                    <xdr:col>5</xdr:col>
                    <xdr:colOff>180975</xdr:colOff>
                    <xdr:row>2</xdr:row>
                    <xdr:rowOff>28575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M-1</vt:lpstr>
      <vt:lpstr>M</vt:lpstr>
      <vt:lpstr>SORTIES</vt:lpstr>
      <vt:lpstr>M!Données</vt:lpstr>
      <vt:lpstr>'M-1'!Données</vt:lpstr>
    </vt:vector>
  </TitlesOfParts>
  <Company>EDF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B52749</dc:creator>
  <cp:lastModifiedBy>Michel</cp:lastModifiedBy>
  <dcterms:created xsi:type="dcterms:W3CDTF">2013-11-03T13:10:33Z</dcterms:created>
  <dcterms:modified xsi:type="dcterms:W3CDTF">2013-11-04T00:25:12Z</dcterms:modified>
</cp:coreProperties>
</file>