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2110" windowHeight="9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I3" i="1"/>
  <c r="J3" i="1"/>
  <c r="H3" i="1"/>
  <c r="R4" i="1"/>
  <c r="Q4" i="1"/>
  <c r="P4" i="1"/>
  <c r="R3" i="1"/>
  <c r="Q3" i="1"/>
  <c r="P3" i="1"/>
</calcChain>
</file>

<file path=xl/sharedStrings.xml><?xml version="1.0" encoding="utf-8"?>
<sst xmlns="http://schemas.openxmlformats.org/spreadsheetml/2006/main" count="17" uniqueCount="9">
  <si>
    <t>mag 1</t>
  </si>
  <si>
    <t>mag 2</t>
  </si>
  <si>
    <t>mag 3</t>
  </si>
  <si>
    <t>resultats</t>
  </si>
  <si>
    <t>produit X</t>
  </si>
  <si>
    <r>
      <t>RECHERCHEV(G3;</t>
    </r>
    <r>
      <rPr>
        <sz val="11"/>
        <color rgb="FFFF0000"/>
        <rFont val="Calibri"/>
        <family val="2"/>
        <scheme val="minor"/>
      </rPr>
      <t>B:E</t>
    </r>
    <r>
      <rPr>
        <sz val="11"/>
        <color theme="1"/>
        <rFont val="Calibri"/>
        <family val="2"/>
        <scheme val="minor"/>
      </rPr>
      <t>;EQUIV($G$1;$B$2:$E$2;0);0)</t>
    </r>
  </si>
  <si>
    <t xml:space="preserve">Je souhaiterai que la rechercheV m'indique "produit X", en J4 </t>
  </si>
  <si>
    <t>Est il possible que la zone de recherche trouve tout seul la bonne colone?</t>
  </si>
  <si>
    <t>http://forum.excel-pratique.com/excel/recherchev-avec-table-matrice-variable-t49380.html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</si>
</sst>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Fill="1"/>
    <xf numFmtId="0" fontId="2" fillId="0" borderId="1" xfId="0" applyFont="1" applyBorder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219075</xdr:colOff>
      <xdr:row>13</xdr:row>
      <xdr:rowOff>66675</xdr:rowOff>
    </xdr:from>
    <xdr:to>
      <xdr:col>16</xdr:col>
      <xdr:colOff>28575</xdr:colOff>
      <xdr:row>24</xdr:row>
      <xdr:rowOff>66675</xdr:rowOff>
    </xdr:to>
    <xdr:sp macro="" textlink="">
      <xdr:nvSpPr>
        <xdr:cNvPr id="2" name="ZoneTexte 1"/>
        <xdr:cNvSpPr txBox="1"/>
      </xdr:nvSpPr>
      <xdr:spPr>
        <a:xfrm>
          <a:off x="3267075" y="2486025"/>
          <a:ext cx="8953500" cy="209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ne suffit pas de touver la </a:t>
          </a:r>
          <a:r>
            <a:rPr lang="fr-FR" sz="1100" b="1">
              <a:solidFill>
                <a:srgbClr val="0070C0"/>
              </a:solidFill>
            </a:rPr>
            <a:t>colonne de retour</a:t>
          </a:r>
          <a:r>
            <a:rPr lang="fr-FR" sz="1100"/>
            <a:t>, il faut aussi avoir la </a:t>
          </a:r>
          <a:r>
            <a:rPr lang="fr-FR" sz="1100" b="1">
              <a:solidFill>
                <a:srgbClr val="FF0000"/>
              </a:solidFill>
            </a:rPr>
            <a:t>colonne de rechercherche</a:t>
          </a:r>
        </a:p>
        <a:p>
          <a:endParaRPr lang="fr-FR" sz="1100"/>
        </a:p>
        <a:p>
          <a:r>
            <a:rPr lang="fr-FR" sz="1100"/>
            <a:t>=RECHERCHEV($</a:t>
          </a:r>
          <a:r>
            <a:rPr lang="fr-FR" sz="1100" b="1">
              <a:solidFill>
                <a:srgbClr val="FF0000"/>
              </a:solidFill>
            </a:rPr>
            <a:t>G3;DECALER($B:$E;;EQUIV(H$2;$B$2:$E$2;0)-1</a:t>
          </a:r>
          <a:r>
            <a:rPr lang="fr-FR" sz="1100" b="1">
              <a:solidFill>
                <a:srgbClr val="0070C0"/>
              </a:solidFill>
            </a:rPr>
            <a:t>);EQUIV($G$1;DECALER($B$2:$E$2;;EQUIV(H$2;$B$2:$E$2;0)-1);0</a:t>
          </a:r>
          <a:r>
            <a:rPr lang="fr-FR" sz="1100"/>
            <a:t>);0)</a:t>
          </a:r>
        </a:p>
        <a:p>
          <a:r>
            <a:rPr lang="fr-FR" sz="1100"/>
            <a:t>Regardes bien l'aide de RECHERCHEV()</a:t>
          </a:r>
        </a:p>
        <a:p>
          <a:endParaRPr lang="fr-FR" sz="1100"/>
        </a:p>
        <a:p>
          <a:r>
            <a:rPr lang="fr-FR" sz="1100"/>
            <a:t>Il</a:t>
          </a:r>
          <a:r>
            <a:rPr lang="fr-FR" sz="1100" baseline="0"/>
            <a:t> faut que la 1ère colonne de la zone de recherche soit celle qui contient la valeur à chercher</a:t>
          </a:r>
        </a:p>
        <a:p>
          <a:endParaRPr lang="fr-FR" sz="1100" baseline="0"/>
        </a:p>
        <a:p>
          <a:r>
            <a:rPr lang="fr-FR" sz="1100" baseline="0"/>
            <a:t>Décomposes bien les formules : Pas évident</a:t>
          </a:r>
        </a:p>
        <a:p>
          <a:endParaRPr lang="fr-FR" sz="1100" baseline="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v-avec-table-matrice-variable-t4938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10"/>
  <sheetViews>
    <sheetView tabSelected="1" workbookViewId="0">
      <selection activeCell="L6" sqref="L6"/>
    </sheetView>
  </sheetViews>
  <sheetFormatPr baseColWidth="10" defaultRowHeight="15" x14ac:dyDescent="0.25"/>
  <sheetData>
    <row r="1" spans="2:20" x14ac:dyDescent="0.25">
      <c r="G1" t="s">
        <v>3</v>
      </c>
      <c r="O1" t="s">
        <v>3</v>
      </c>
      <c r="T1" s="3" t="s">
        <v>8</v>
      </c>
    </row>
    <row r="2" spans="2:20" ht="14.45" x14ac:dyDescent="0.3">
      <c r="B2" t="s">
        <v>0</v>
      </c>
      <c r="C2" t="s">
        <v>1</v>
      </c>
      <c r="D2" t="s">
        <v>2</v>
      </c>
      <c r="E2" t="s">
        <v>3</v>
      </c>
      <c r="H2" t="s">
        <v>0</v>
      </c>
      <c r="I2" t="s">
        <v>1</v>
      </c>
      <c r="J2" t="s">
        <v>2</v>
      </c>
      <c r="P2" t="s">
        <v>0</v>
      </c>
      <c r="Q2" t="s">
        <v>1</v>
      </c>
      <c r="R2" t="s">
        <v>2</v>
      </c>
    </row>
    <row r="3" spans="2:20" ht="14.45" x14ac:dyDescent="0.3">
      <c r="B3">
        <v>12</v>
      </c>
      <c r="C3">
        <v>8</v>
      </c>
      <c r="D3">
        <v>34</v>
      </c>
      <c r="E3" t="s">
        <v>4</v>
      </c>
      <c r="G3">
        <v>12</v>
      </c>
      <c r="H3" t="str">
        <f ca="1">IFERROR(VLOOKUP($G3,OFFSET($B:$E,,MATCH(H$2,$B$2:$E$2,0)-1),MATCH($G$1,OFFSET($B$2:$E$2,,MATCH(H$2,$B$2:$E$2,0)-1),0),0),"")</f>
        <v>produit X</v>
      </c>
      <c r="I3" t="str">
        <f t="shared" ref="I3:J5" ca="1" si="0">IFERROR(VLOOKUP($G3,OFFSET($B:$E,,MATCH(I$2,$B$2:$E$2,0)-1),MATCH($G$1,OFFSET($B$2:$E$2,,MATCH(I$2,$B$2:$E$2,0)-1),0),0),"")</f>
        <v/>
      </c>
      <c r="J3" t="str">
        <f t="shared" ca="1" si="0"/>
        <v/>
      </c>
      <c r="O3">
        <v>12</v>
      </c>
      <c r="P3" t="str">
        <f>VLOOKUP($G3,$B:$E,MATCH($G$1,$B$2:$E$2,0),0)</f>
        <v>produit X</v>
      </c>
      <c r="Q3" t="str">
        <f t="shared" ref="Q3:R4" si="1">VLOOKUP($G3,$B:$E,MATCH($G$1,$B$2:$E$2,0),0)</f>
        <v>produit X</v>
      </c>
      <c r="R3" t="str">
        <f t="shared" si="1"/>
        <v>produit X</v>
      </c>
    </row>
    <row r="4" spans="2:20" ht="14.45" x14ac:dyDescent="0.3">
      <c r="G4">
        <v>34</v>
      </c>
      <c r="H4" t="str">
        <f t="shared" ref="H4:H5" ca="1" si="2">IFERROR(VLOOKUP($G4,OFFSET($B:$E,,MATCH(H$2,$B$2:$E$2,0)-1),MATCH($G$1,OFFSET($B$2:$E$2,,MATCH(H$2,$B$2:$E$2,0)-1),0),0),"")</f>
        <v/>
      </c>
      <c r="I4" t="str">
        <f t="shared" ca="1" si="0"/>
        <v/>
      </c>
      <c r="J4" t="str">
        <f t="shared" ca="1" si="0"/>
        <v>produit X</v>
      </c>
      <c r="O4">
        <v>34</v>
      </c>
      <c r="P4" t="e">
        <f>VLOOKUP($G4,$B:$E,MATCH($G$1,$B$2:$E$2,0),0)</f>
        <v>#N/A</v>
      </c>
      <c r="Q4" t="e">
        <f t="shared" si="1"/>
        <v>#N/A</v>
      </c>
      <c r="R4" t="e">
        <f t="shared" si="1"/>
        <v>#N/A</v>
      </c>
    </row>
    <row r="5" spans="2:20" x14ac:dyDescent="0.25">
      <c r="G5">
        <v>8</v>
      </c>
      <c r="H5" t="str">
        <f t="shared" ca="1" si="2"/>
        <v/>
      </c>
      <c r="I5" t="str">
        <f t="shared" ca="1" si="0"/>
        <v>produit X</v>
      </c>
      <c r="J5" t="str">
        <f t="shared" ca="1" si="0"/>
        <v/>
      </c>
    </row>
    <row r="7" spans="2:20" ht="14.45" x14ac:dyDescent="0.3">
      <c r="F7" s="1"/>
      <c r="G7" t="s">
        <v>5</v>
      </c>
    </row>
    <row r="9" spans="2:20" ht="14.45" x14ac:dyDescent="0.3">
      <c r="F9" t="s">
        <v>6</v>
      </c>
    </row>
    <row r="10" spans="2:20" ht="14.45" x14ac:dyDescent="0.3">
      <c r="F10" s="2" t="s">
        <v>7</v>
      </c>
      <c r="G10" s="2"/>
      <c r="H10" s="2"/>
      <c r="I10" s="2"/>
      <c r="J10" s="2"/>
      <c r="K10" s="2"/>
    </row>
  </sheetData>
  <hyperlinks>
    <hyperlink ref="T1" r:id="rId1"/>
  </hyperlinks>
  <pageMargins left="0.7" right="0.7" top="0.75" bottom="0.75" header="0.3" footer="0.3"/>
  <pageSetup paperSize="9"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Michel</cp:lastModifiedBy>
  <dcterms:created xsi:type="dcterms:W3CDTF">2014-03-22T18:05:39Z</dcterms:created>
  <dcterms:modified xsi:type="dcterms:W3CDTF">2014-03-23T14:30:25Z</dcterms:modified>
</cp:coreProperties>
</file>