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655" windowHeight="997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16" i="1"/>
  <c r="E17"/>
  <c r="E15"/>
  <c r="D16"/>
  <c r="D17"/>
  <c r="D15"/>
  <c r="C16"/>
  <c r="C17"/>
  <c r="C15"/>
</calcChain>
</file>

<file path=xl/sharedStrings.xml><?xml version="1.0" encoding="utf-8"?>
<sst xmlns="http://schemas.openxmlformats.org/spreadsheetml/2006/main" count="22" uniqueCount="15">
  <si>
    <t>nom</t>
  </si>
  <si>
    <t>ABDELRHAFOR Ija</t>
  </si>
  <si>
    <t>ABRY Arlette</t>
  </si>
  <si>
    <t>ADAM DANIELLE</t>
  </si>
  <si>
    <t xml:space="preserve">  Mois   </t>
  </si>
  <si>
    <t>ABDELRHAFOR IJA</t>
  </si>
  <si>
    <t>ABRY ARLETTE</t>
  </si>
  <si>
    <t>EXEMPLE</t>
  </si>
  <si>
    <t>j'aimerais avoir la somme de chaque noms sur les 2 bases et constater l'ecart sachant qu'il peut y avoir plusieurs fois le meme nom ex adam danielle</t>
  </si>
  <si>
    <t>base 1</t>
  </si>
  <si>
    <t>base 2</t>
  </si>
  <si>
    <t>Somme base1</t>
  </si>
  <si>
    <t>Somme base 2</t>
  </si>
  <si>
    <t>ECART</t>
  </si>
  <si>
    <t>http://forum.excel-pratique.com/excel/cumul-montant-sur-2-bases-t26859.html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</si>
</sst>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Times New Roman"/>
      <family val="1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lightGray">
        <fgColor indexed="9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</fills>
  <borders count="3">
    <border>
      <left/>
      <right/>
      <top/>
      <bottom/>
      <diagonal/>
    </border>
    <border>
      <left style="thick">
        <color indexed="56"/>
      </left>
      <right style="thin">
        <color indexed="56"/>
      </right>
      <top style="thin">
        <color indexed="56"/>
      </top>
      <bottom style="hair">
        <color indexed="56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2" borderId="0" xfId="0" applyFill="1"/>
    <xf numFmtId="0" fontId="0" fillId="2" borderId="1" xfId="0" applyFont="1" applyFill="1" applyBorder="1" applyProtection="1">
      <protection locked="0"/>
    </xf>
    <xf numFmtId="0" fontId="1" fillId="0" borderId="0" xfId="0" applyFont="1"/>
    <xf numFmtId="4" fontId="2" fillId="3" borderId="2" xfId="0" applyNumberFormat="1" applyFont="1" applyFill="1" applyBorder="1" applyAlignment="1">
      <alignment horizontal="right" vertical="center"/>
    </xf>
    <xf numFmtId="0" fontId="0" fillId="4" borderId="0" xfId="0" applyFill="1"/>
    <xf numFmtId="0" fontId="3" fillId="0" borderId="0" xfId="1" applyAlignment="1" applyProtection="1"/>
    <xf numFmtId="0" fontId="0" fillId="5" borderId="0" xfId="0" applyFill="1"/>
    <xf numFmtId="0" fontId="0" fillId="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umul-montant-sur-2-bases-t268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I24" sqref="I24"/>
    </sheetView>
  </sheetViews>
  <sheetFormatPr baseColWidth="10" defaultRowHeight="15"/>
  <cols>
    <col min="1" max="1" width="16.5703125" bestFit="1" customWidth="1"/>
    <col min="2" max="2" width="21.28515625" customWidth="1"/>
    <col min="3" max="3" width="14.140625" customWidth="1"/>
    <col min="4" max="4" width="14.28515625" customWidth="1"/>
    <col min="5" max="5" width="20.140625" bestFit="1" customWidth="1"/>
  </cols>
  <sheetData>
    <row r="1" spans="1:10">
      <c r="A1" s="8" t="s">
        <v>9</v>
      </c>
      <c r="B1" s="8"/>
      <c r="E1" s="8" t="s">
        <v>10</v>
      </c>
      <c r="F1" s="8"/>
      <c r="J1" s="6" t="s">
        <v>14</v>
      </c>
    </row>
    <row r="2" spans="1:10">
      <c r="A2" s="1" t="s">
        <v>0</v>
      </c>
      <c r="B2" t="s">
        <v>4</v>
      </c>
      <c r="E2" s="1" t="s">
        <v>0</v>
      </c>
      <c r="F2" t="s">
        <v>4</v>
      </c>
    </row>
    <row r="3" spans="1:10">
      <c r="A3" s="2" t="s">
        <v>1</v>
      </c>
      <c r="B3">
        <v>120.05</v>
      </c>
      <c r="E3" s="3" t="s">
        <v>5</v>
      </c>
      <c r="F3" s="4">
        <v>120.05</v>
      </c>
    </row>
    <row r="4" spans="1:10">
      <c r="A4" s="2" t="s">
        <v>2</v>
      </c>
      <c r="B4">
        <v>435.9</v>
      </c>
      <c r="E4" s="3" t="s">
        <v>6</v>
      </c>
      <c r="F4" s="4">
        <v>435.9</v>
      </c>
    </row>
    <row r="5" spans="1:10">
      <c r="A5" s="2" t="s">
        <v>3</v>
      </c>
      <c r="B5">
        <v>922.32</v>
      </c>
      <c r="E5" s="3" t="s">
        <v>3</v>
      </c>
      <c r="F5" s="4">
        <v>1043.28</v>
      </c>
    </row>
    <row r="6" spans="1:10">
      <c r="A6" s="2" t="s">
        <v>3</v>
      </c>
      <c r="B6">
        <v>120.96</v>
      </c>
      <c r="E6" s="3"/>
      <c r="F6" s="4"/>
    </row>
    <row r="11" spans="1:10">
      <c r="B11" t="s">
        <v>8</v>
      </c>
    </row>
    <row r="13" spans="1:10">
      <c r="B13" t="s">
        <v>7</v>
      </c>
    </row>
    <row r="14" spans="1:10">
      <c r="C14" s="5" t="s">
        <v>11</v>
      </c>
      <c r="D14" s="5" t="s">
        <v>12</v>
      </c>
      <c r="E14" t="s">
        <v>13</v>
      </c>
    </row>
    <row r="15" spans="1:10">
      <c r="B15" s="2" t="s">
        <v>1</v>
      </c>
      <c r="C15" s="7">
        <f>SUMPRODUCT(($A$3:$A$6=B15)*($B$3:$B$6))</f>
        <v>120.05</v>
      </c>
      <c r="D15" s="7">
        <f>SUMPRODUCT(($E$3:$E$5=B15)*($F$3:$F$5))</f>
        <v>120.05</v>
      </c>
      <c r="E15" s="7">
        <f>D15-C15</f>
        <v>0</v>
      </c>
    </row>
    <row r="16" spans="1:10">
      <c r="B16" s="2" t="s">
        <v>2</v>
      </c>
      <c r="C16" s="7">
        <f>SUMPRODUCT(($A$3:$A$6=B16)*($B$3:$B$6))</f>
        <v>435.9</v>
      </c>
      <c r="D16" s="7">
        <f>SUMPRODUCT(($E$3:$E$5=B16)*($F$3:$F$5))</f>
        <v>435.9</v>
      </c>
      <c r="E16" s="7">
        <f>D16-C16</f>
        <v>0</v>
      </c>
    </row>
    <row r="17" spans="2:5">
      <c r="B17" s="2" t="s">
        <v>3</v>
      </c>
      <c r="C17" s="7">
        <f>SUMPRODUCT(($A$3:$A$6=B17)*($B$3:$B$6))</f>
        <v>1043.28</v>
      </c>
      <c r="D17" s="7">
        <f>SUMPRODUCT(($E$3:$E$5=B17)*($F$3:$F$5))</f>
        <v>1043.28</v>
      </c>
      <c r="E17" s="7">
        <f>D17-C17</f>
        <v>0</v>
      </c>
    </row>
  </sheetData>
  <mergeCells count="2">
    <mergeCell ref="A1:B1"/>
    <mergeCell ref="E1:F1"/>
  </mergeCells>
  <phoneticPr fontId="0" type="noConversion"/>
  <hyperlinks>
    <hyperlink ref="J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Michel</cp:lastModifiedBy>
  <dcterms:created xsi:type="dcterms:W3CDTF">2011-11-23T23:22:09Z</dcterms:created>
  <dcterms:modified xsi:type="dcterms:W3CDTF">2011-11-23T23:57:05Z</dcterms:modified>
</cp:coreProperties>
</file>