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5330" windowHeight="9540"/>
  </bookViews>
  <sheets>
    <sheet name="Janvier" sheetId="3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Aide" sheetId="2" r:id="rId13"/>
  </sheets>
  <functionGroups builtInGroupCount="17"/>
  <definedNames>
    <definedName name="_xlnm.Print_Titles" localSheetId="12">Aide!#REF!</definedName>
    <definedName name="_xlnm.Print_Titles" localSheetId="7">Août!$1:$1</definedName>
    <definedName name="_xlnm.Print_Titles" localSheetId="3">Avril!$1:$1</definedName>
    <definedName name="_xlnm.Print_Titles" localSheetId="11">Décembre!$1:$1</definedName>
    <definedName name="_xlnm.Print_Titles" localSheetId="1">Février!$1:$1</definedName>
    <definedName name="_xlnm.Print_Titles" localSheetId="0">Janvier!$1:$1</definedName>
    <definedName name="_xlnm.Print_Titles" localSheetId="6">Juillet!$1:$1</definedName>
    <definedName name="_xlnm.Print_Titles" localSheetId="5">Juin!$1:$1</definedName>
    <definedName name="_xlnm.Print_Titles" localSheetId="4">Mai!$1:$1</definedName>
    <definedName name="_xlnm.Print_Titles" localSheetId="2">Mars!$1:$1</definedName>
    <definedName name="_xlnm.Print_Titles" localSheetId="10">Novembre!$1:$1</definedName>
    <definedName name="_xlnm.Print_Titles" localSheetId="9">Octobre!$1:$1</definedName>
    <definedName name="_xlnm.Print_Titles" localSheetId="8">Septembre!$1:$1</definedName>
    <definedName name="_xlnm.Print_Area" localSheetId="12">Aide!$AA:$AF</definedName>
    <definedName name="_xlnm.Print_Area" localSheetId="7">Août!$A:$F</definedName>
    <definedName name="_xlnm.Print_Area" localSheetId="3">Avril!$A:$F</definedName>
    <definedName name="_xlnm.Print_Area" localSheetId="11">Décembre!$A:$F</definedName>
    <definedName name="_xlnm.Print_Area" localSheetId="1">Février!$A:$F</definedName>
    <definedName name="_xlnm.Print_Area" localSheetId="0">Janvier!$A:$F</definedName>
    <definedName name="_xlnm.Print_Area" localSheetId="6">Juillet!$A:$F</definedName>
    <definedName name="_xlnm.Print_Area" localSheetId="5">Juin!$A:$F</definedName>
    <definedName name="_xlnm.Print_Area" localSheetId="4">Mai!$A:$F</definedName>
    <definedName name="_xlnm.Print_Area" localSheetId="2">Mars!$A:$F</definedName>
    <definedName name="_xlnm.Print_Area" localSheetId="10">Novembre!$A:$F</definedName>
    <definedName name="_xlnm.Print_Area" localSheetId="9">Octobre!$A:$F</definedName>
    <definedName name="_xlnm.Print_Area" localSheetId="8">Septembre!$A:$F</definedName>
  </definedNames>
  <calcPr calcId="145621"/>
</workbook>
</file>

<file path=xl/calcChain.xml><?xml version="1.0" encoding="utf-8"?>
<calcChain xmlns="http://schemas.openxmlformats.org/spreadsheetml/2006/main">
  <c r="F3" i="3" l="1"/>
  <c r="F4" i="3"/>
  <c r="F13" i="4" l="1"/>
  <c r="F12" i="4"/>
  <c r="F11" i="4"/>
  <c r="F10" i="4"/>
  <c r="F9" i="4"/>
  <c r="F8" i="4"/>
  <c r="F7" i="4"/>
  <c r="F6" i="4"/>
  <c r="F5" i="4"/>
  <c r="F4" i="4"/>
  <c r="F3" i="4"/>
</calcChain>
</file>

<file path=xl/sharedStrings.xml><?xml version="1.0" encoding="utf-8"?>
<sst xmlns="http://schemas.openxmlformats.org/spreadsheetml/2006/main" count="160" uniqueCount="31">
  <si>
    <t>Date</t>
  </si>
  <si>
    <t>Note</t>
  </si>
  <si>
    <t>Libellé</t>
  </si>
  <si>
    <t>Débit</t>
  </si>
  <si>
    <t>Crédit</t>
  </si>
  <si>
    <t>Solde</t>
  </si>
  <si>
    <t xml:space="preserve">     Ancien solde</t>
  </si>
  <si>
    <t/>
  </si>
  <si>
    <t>Loyer</t>
  </si>
  <si>
    <t>EDF</t>
  </si>
  <si>
    <t>Garage</t>
  </si>
  <si>
    <t>Paie</t>
  </si>
  <si>
    <t>Retrait</t>
  </si>
  <si>
    <t>Portable</t>
  </si>
  <si>
    <t>Impôts</t>
  </si>
  <si>
    <t>EAU</t>
  </si>
  <si>
    <t>Courses</t>
  </si>
  <si>
    <t>Gasoil</t>
  </si>
  <si>
    <t>P</t>
  </si>
  <si>
    <t>GAZ</t>
  </si>
  <si>
    <t>Virement</t>
  </si>
  <si>
    <t>Prélev.</t>
  </si>
  <si>
    <t>Cdiscount</t>
  </si>
  <si>
    <t>ADSL</t>
  </si>
  <si>
    <t>09/02/2014</t>
  </si>
  <si>
    <t>15/02/2014</t>
  </si>
  <si>
    <t>21/01/2014</t>
  </si>
  <si>
    <t>CB</t>
  </si>
  <si>
    <t>Taxe habitation garage</t>
  </si>
  <si>
    <t>http://forum.excel-pratique.com/excel/bouton-modifier-t48125.html</t>
  </si>
  <si>
    <t>Dépot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</si>
</sst>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#,##0.00\ &quot;€&quot;;[Red]#,##0.00\ &quot;€&quot;"/>
    <numFmt numFmtId="166" formatCode="#,##0.00\ &quot;€&quot;"/>
  </numFmts>
  <fonts count="10" x14ac:knownFonts="1">
    <font>
      <sz val="10"/>
      <name val="Arial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sz val="10"/>
      <color rgb="FF9C6500"/>
      <name val="Arial"/>
      <family val="2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8" fillId="3" borderId="0" applyNumberFormat="0" applyBorder="0" applyAlignment="0" applyProtection="0"/>
  </cellStyleXfs>
  <cellXfs count="52">
    <xf numFmtId="0" fontId="0" fillId="0" borderId="0" xfId="0"/>
    <xf numFmtId="0" fontId="0" fillId="0" borderId="0" xfId="0" applyProtection="1">
      <protection locked="0"/>
    </xf>
    <xf numFmtId="0" fontId="0" fillId="4" borderId="0" xfId="0" applyFill="1" applyProtection="1"/>
    <xf numFmtId="0" fontId="0" fillId="4" borderId="0" xfId="0" applyFill="1" applyProtection="1">
      <protection locked="0"/>
    </xf>
    <xf numFmtId="49" fontId="0" fillId="4" borderId="0" xfId="0" applyNumberFormat="1" applyFill="1" applyAlignment="1" applyProtection="1"/>
    <xf numFmtId="0" fontId="0" fillId="4" borderId="0" xfId="0" applyNumberFormat="1" applyFill="1" applyAlignment="1" applyProtection="1"/>
    <xf numFmtId="4" fontId="0" fillId="4" borderId="0" xfId="0" applyNumberFormat="1" applyFill="1" applyAlignment="1" applyProtection="1"/>
    <xf numFmtId="0" fontId="0" fillId="4" borderId="0" xfId="0" applyFill="1" applyAlignment="1" applyProtection="1"/>
    <xf numFmtId="49" fontId="4" fillId="4" borderId="0" xfId="0" applyNumberFormat="1" applyFont="1" applyFill="1" applyAlignment="1" applyProtection="1"/>
    <xf numFmtId="4" fontId="4" fillId="4" borderId="0" xfId="0" applyNumberFormat="1" applyFont="1" applyFill="1" applyAlignment="1" applyProtection="1"/>
    <xf numFmtId="49" fontId="0" fillId="4" borderId="0" xfId="0" applyNumberFormat="1" applyFill="1" applyAlignment="1" applyProtection="1">
      <alignment horizontal="center"/>
    </xf>
    <xf numFmtId="0" fontId="3" fillId="4" borderId="0" xfId="0" applyFont="1" applyFill="1" applyProtection="1">
      <protection locked="0"/>
    </xf>
    <xf numFmtId="0" fontId="0" fillId="5" borderId="1" xfId="0" applyFill="1" applyBorder="1" applyProtection="1"/>
    <xf numFmtId="0" fontId="5" fillId="4" borderId="0" xfId="0" applyFont="1" applyFill="1" applyProtection="1"/>
    <xf numFmtId="0" fontId="2" fillId="2" borderId="2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</xf>
    <xf numFmtId="49" fontId="0" fillId="0" borderId="0" xfId="0" applyNumberForma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165" fontId="2" fillId="2" borderId="2" xfId="0" applyNumberFormat="1" applyFont="1" applyFill="1" applyBorder="1" applyAlignment="1" applyProtection="1">
      <alignment horizontal="center" vertical="center"/>
    </xf>
    <xf numFmtId="165" fontId="0" fillId="0" borderId="0" xfId="0" applyNumberFormat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  <protection locked="0"/>
    </xf>
    <xf numFmtId="8" fontId="2" fillId="2" borderId="0" xfId="0" applyNumberFormat="1" applyFont="1" applyFill="1" applyBorder="1" applyAlignment="1" applyProtection="1">
      <alignment horizontal="center" vertical="center"/>
    </xf>
    <xf numFmtId="8" fontId="0" fillId="0" borderId="0" xfId="0" applyNumberFormat="1" applyBorder="1" applyAlignment="1" applyProtection="1">
      <alignment horizontal="center" vertical="center"/>
      <protection locked="0"/>
    </xf>
    <xf numFmtId="8" fontId="0" fillId="0" borderId="0" xfId="0" applyNumberFormat="1" applyAlignment="1" applyProtection="1">
      <alignment horizontal="center" vertical="center"/>
      <protection locked="0"/>
    </xf>
    <xf numFmtId="166" fontId="2" fillId="2" borderId="2" xfId="0" applyNumberFormat="1" applyFont="1" applyFill="1" applyBorder="1" applyAlignment="1" applyProtection="1">
      <alignment horizontal="center" vertical="center"/>
    </xf>
    <xf numFmtId="166" fontId="0" fillId="0" borderId="0" xfId="0" applyNumberFormat="1" applyBorder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0" fontId="9" fillId="5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5" borderId="0" xfId="2" applyFont="1" applyFill="1" applyBorder="1" applyAlignment="1" applyProtection="1">
      <alignment horizontal="center"/>
      <protection locked="0"/>
    </xf>
    <xf numFmtId="0" fontId="3" fillId="5" borderId="0" xfId="0" applyFont="1" applyFill="1" applyBorder="1" applyProtection="1">
      <protection locked="0"/>
    </xf>
    <xf numFmtId="4" fontId="0" fillId="5" borderId="0" xfId="0" applyNumberFormat="1" applyFill="1" applyBorder="1" applyProtection="1">
      <protection locked="0"/>
    </xf>
    <xf numFmtId="164" fontId="3" fillId="5" borderId="0" xfId="2" applyNumberFormat="1" applyFont="1" applyFill="1" applyBorder="1" applyAlignment="1" applyProtection="1">
      <alignment horizontal="center"/>
    </xf>
    <xf numFmtId="0" fontId="3" fillId="5" borderId="0" xfId="2" applyFont="1" applyFill="1" applyBorder="1" applyAlignment="1" applyProtection="1">
      <alignment horizontal="center"/>
    </xf>
    <xf numFmtId="0" fontId="2" fillId="0" borderId="0" xfId="0" applyNumberFormat="1" applyFont="1" applyBorder="1" applyAlignment="1" applyProtection="1">
      <alignment horizontal="center" vertical="center"/>
    </xf>
    <xf numFmtId="164" fontId="2" fillId="2" borderId="3" xfId="0" applyNumberFormat="1" applyFont="1" applyFill="1" applyBorder="1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44" fontId="2" fillId="2" borderId="2" xfId="0" applyNumberFormat="1" applyFont="1" applyFill="1" applyBorder="1" applyAlignment="1" applyProtection="1">
      <alignment horizontal="center" vertical="center"/>
    </xf>
    <xf numFmtId="44" fontId="2" fillId="2" borderId="0" xfId="0" applyNumberFormat="1" applyFont="1" applyFill="1" applyBorder="1" applyAlignment="1" applyProtection="1">
      <alignment horizontal="center" vertical="center"/>
    </xf>
    <xf numFmtId="44" fontId="7" fillId="0" borderId="0" xfId="0" applyNumberFormat="1" applyFont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center" vertical="center"/>
      <protection locked="0"/>
    </xf>
    <xf numFmtId="44" fontId="7" fillId="0" borderId="0" xfId="0" applyNumberFormat="1" applyFon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1" fillId="0" borderId="0" xfId="1" applyAlignment="1" applyProtection="1">
      <protection locked="0"/>
    </xf>
    <xf numFmtId="49" fontId="1" fillId="5" borderId="0" xfId="1" applyNumberFormat="1" applyFill="1" applyBorder="1" applyAlignment="1" applyProtection="1">
      <protection locked="0"/>
    </xf>
    <xf numFmtId="0" fontId="0" fillId="5" borderId="0" xfId="0" applyFill="1" applyBorder="1" applyAlignment="1" applyProtection="1">
      <protection locked="0"/>
    </xf>
    <xf numFmtId="49" fontId="0" fillId="5" borderId="0" xfId="0" applyNumberFormat="1" applyFill="1" applyBorder="1" applyAlignment="1" applyProtection="1">
      <protection locked="0"/>
    </xf>
  </cellXfs>
  <cellStyles count="3">
    <cellStyle name="Lien hypertexte" xfId="1" builtinId="8"/>
    <cellStyle name="Neutre" xfId="2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704850</xdr:colOff>
      <xdr:row>8</xdr:row>
      <xdr:rowOff>133350</xdr:rowOff>
    </xdr:from>
    <xdr:to>
      <xdr:col>18</xdr:col>
      <xdr:colOff>304800</xdr:colOff>
      <xdr:row>23</xdr:row>
      <xdr:rowOff>38100</xdr:rowOff>
    </xdr:to>
    <xdr:sp macro="" textlink="">
      <xdr:nvSpPr>
        <xdr:cNvPr id="2" name="ZoneTexte 1"/>
        <xdr:cNvSpPr txBox="1"/>
      </xdr:nvSpPr>
      <xdr:spPr>
        <a:xfrm>
          <a:off x="8620125" y="1790700"/>
          <a:ext cx="645795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remet mon fichier de compte bancaire car j'ai ajouter un bouton modifier dans mon onglet Supprimer.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en VBA et je n'est pas le code qui vas avec ce bouton modifier.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effet, cela est désagréable de devoir supprimer la ligne pour la refaire alors que en la modifiant cela serais mieux.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essayer de d'enlever définitivement la croix rouge mais je n'y arrive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Estéban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modifier-t4812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1">
    <pageSetUpPr autoPageBreaks="0" fitToPage="1"/>
  </sheetPr>
  <dimension ref="A1:N4"/>
  <sheetViews>
    <sheetView tabSelected="1" defaultGridColor="0" colorId="22" workbookViewId="0">
      <selection activeCell="H22" sqref="H22"/>
    </sheetView>
  </sheetViews>
  <sheetFormatPr baseColWidth="10" defaultRowHeight="15.75" x14ac:dyDescent="0.2"/>
  <cols>
    <col min="1" max="1" width="9.7109375" style="40" customWidth="1"/>
    <col min="2" max="2" width="9.28515625" style="20" customWidth="1"/>
    <col min="3" max="3" width="31.7109375" style="16" customWidth="1"/>
    <col min="4" max="4" width="13.28515625" style="46" customWidth="1"/>
    <col min="5" max="6" width="13.28515625" style="47" customWidth="1"/>
    <col min="7" max="7" width="5.28515625" style="31" customWidth="1"/>
    <col min="8" max="16384" width="11.42578125" style="1"/>
  </cols>
  <sheetData>
    <row r="1" spans="1:14" ht="20.25" x14ac:dyDescent="0.2">
      <c r="A1" s="38" t="s">
        <v>0</v>
      </c>
      <c r="B1" s="17" t="s">
        <v>1</v>
      </c>
      <c r="C1" s="14" t="s">
        <v>2</v>
      </c>
      <c r="D1" s="41" t="s">
        <v>3</v>
      </c>
      <c r="E1" s="41" t="s">
        <v>4</v>
      </c>
      <c r="F1" s="42" t="s">
        <v>5</v>
      </c>
      <c r="G1" s="30" t="s">
        <v>18</v>
      </c>
      <c r="N1" s="48" t="s">
        <v>29</v>
      </c>
    </row>
    <row r="2" spans="1:14" x14ac:dyDescent="0.2">
      <c r="A2" s="39" t="s">
        <v>7</v>
      </c>
      <c r="B2" s="18"/>
      <c r="C2" s="37" t="s">
        <v>6</v>
      </c>
      <c r="D2" s="43"/>
      <c r="E2" s="44"/>
      <c r="F2" s="45">
        <v>0</v>
      </c>
    </row>
    <row r="3" spans="1:14" x14ac:dyDescent="0.2">
      <c r="A3" s="40" t="s">
        <v>25</v>
      </c>
      <c r="B3" s="20" t="s">
        <v>30</v>
      </c>
      <c r="C3" s="16" t="s">
        <v>11</v>
      </c>
      <c r="E3" s="47">
        <v>10000</v>
      </c>
      <c r="F3" s="47">
        <f>$F$2-SUM(D$2:D3)+SUM(E$2:E3)</f>
        <v>10000</v>
      </c>
    </row>
    <row r="4" spans="1:14" x14ac:dyDescent="0.2">
      <c r="A4" s="40" t="s">
        <v>25</v>
      </c>
      <c r="B4" s="20" t="s">
        <v>21</v>
      </c>
      <c r="C4" s="16" t="s">
        <v>8</v>
      </c>
      <c r="D4" s="46">
        <v>500</v>
      </c>
      <c r="F4" s="47">
        <f>$F$2-SUM(D$2:D4)+SUM(E$2:E4)</f>
        <v>9500</v>
      </c>
    </row>
  </sheetData>
  <phoneticPr fontId="0" type="noConversion"/>
  <hyperlinks>
    <hyperlink ref="N1" r:id="rId1"/>
  </hyperlinks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2"/>
  <headerFooter alignWithMargins="0">
    <oddHeader>&amp;C&amp;"Arial,Gras"Compte &amp;A au &amp;D</oddHeader>
  </headerFooter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3">
    <pageSetUpPr autoPageBreaks="0" fitToPage="1"/>
  </sheetPr>
  <dimension ref="A1:G15"/>
  <sheetViews>
    <sheetView defaultGridColor="0" colorId="22" workbookViewId="0">
      <selection activeCell="J12" sqref="J1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>
        <v>0</v>
      </c>
    </row>
    <row r="3" spans="1:7" x14ac:dyDescent="0.2">
      <c r="A3" s="20" t="s">
        <v>24</v>
      </c>
      <c r="B3" s="20" t="s">
        <v>21</v>
      </c>
      <c r="C3" s="16" t="s">
        <v>22</v>
      </c>
      <c r="D3" s="23">
        <v>85</v>
      </c>
      <c r="F3" s="26">
        <f>$F$2-SUM(D$2:D3)+SUM(E$2:E3)</f>
        <v>-85</v>
      </c>
    </row>
    <row r="4" spans="1:7" x14ac:dyDescent="0.2">
      <c r="A4" s="20" t="s">
        <v>25</v>
      </c>
      <c r="B4" s="20" t="s">
        <v>21</v>
      </c>
      <c r="C4" s="16" t="s">
        <v>15</v>
      </c>
      <c r="D4" s="23">
        <v>33</v>
      </c>
      <c r="F4" s="26">
        <f>$F$2-SUM(D$2:D4)+SUM(E$2:E4)</f>
        <v>-118</v>
      </c>
    </row>
    <row r="5" spans="1:7" x14ac:dyDescent="0.2">
      <c r="A5" s="20" t="s">
        <v>26</v>
      </c>
      <c r="B5" s="20" t="s">
        <v>21</v>
      </c>
      <c r="C5" s="16" t="s">
        <v>14</v>
      </c>
      <c r="D5" s="23">
        <v>33</v>
      </c>
      <c r="F5" s="26">
        <f>$F$2-SUM(D$2:D5)+SUM(E$2:E5)</f>
        <v>-151</v>
      </c>
    </row>
    <row r="6" spans="1:7" x14ac:dyDescent="0.2">
      <c r="A6" s="20" t="s">
        <v>26</v>
      </c>
      <c r="B6" s="20" t="s">
        <v>21</v>
      </c>
      <c r="C6" s="16" t="s">
        <v>9</v>
      </c>
      <c r="D6" s="23">
        <v>29.95</v>
      </c>
      <c r="F6" s="26">
        <f>$F$2-SUM(D$2:D6)+SUM(E$2:E6)</f>
        <v>-180.95</v>
      </c>
    </row>
    <row r="7" spans="1:7" x14ac:dyDescent="0.2">
      <c r="A7" s="20" t="s">
        <v>26</v>
      </c>
      <c r="B7" s="20" t="s">
        <v>27</v>
      </c>
      <c r="C7" s="16" t="s">
        <v>19</v>
      </c>
      <c r="D7" s="23">
        <v>73.239999999999995</v>
      </c>
      <c r="F7" s="26">
        <f>$F$2-SUM(D$2:D7)+SUM(E$2:E7)</f>
        <v>-254.19</v>
      </c>
    </row>
    <row r="8" spans="1:7" x14ac:dyDescent="0.2">
      <c r="A8" s="20" t="s">
        <v>26</v>
      </c>
      <c r="B8" s="20" t="s">
        <v>27</v>
      </c>
      <c r="C8" s="16" t="s">
        <v>28</v>
      </c>
      <c r="D8" s="23">
        <v>66</v>
      </c>
      <c r="F8" s="26">
        <f>$F$2-SUM(D$2:D8)+SUM(E$2:E8)</f>
        <v>-320.19</v>
      </c>
    </row>
    <row r="9" spans="1:7" x14ac:dyDescent="0.2">
      <c r="A9" s="20" t="s">
        <v>26</v>
      </c>
      <c r="B9" s="20" t="s">
        <v>21</v>
      </c>
      <c r="C9" s="16" t="s">
        <v>10</v>
      </c>
      <c r="D9" s="23">
        <v>39.07</v>
      </c>
      <c r="F9" s="26">
        <f>$F$2-SUM(D$2:D9)+SUM(E$2:E9)</f>
        <v>-359.26</v>
      </c>
    </row>
    <row r="10" spans="1:7" x14ac:dyDescent="0.2">
      <c r="A10" s="20" t="s">
        <v>26</v>
      </c>
      <c r="B10" s="20" t="s">
        <v>21</v>
      </c>
      <c r="C10" s="16" t="s">
        <v>13</v>
      </c>
      <c r="D10" s="23">
        <v>40</v>
      </c>
      <c r="F10" s="26">
        <f>$F$2-SUM(D$2:D10)+SUM(E$2:E10)</f>
        <v>-399.26</v>
      </c>
    </row>
    <row r="11" spans="1:7" x14ac:dyDescent="0.2">
      <c r="A11" s="20" t="s">
        <v>26</v>
      </c>
      <c r="B11" s="20" t="s">
        <v>21</v>
      </c>
      <c r="C11" s="16" t="s">
        <v>13</v>
      </c>
      <c r="D11" s="23">
        <v>43</v>
      </c>
      <c r="F11" s="26">
        <f>$F$2-SUM(D$2:D11)+SUM(E$2:E11)</f>
        <v>-442.26</v>
      </c>
    </row>
    <row r="12" spans="1:7" x14ac:dyDescent="0.2">
      <c r="A12" s="20" t="s">
        <v>26</v>
      </c>
      <c r="B12" s="20" t="s">
        <v>21</v>
      </c>
      <c r="C12" s="16" t="s">
        <v>8</v>
      </c>
      <c r="D12" s="23">
        <v>132</v>
      </c>
      <c r="F12" s="26">
        <f>$F$2-SUM(D$2:D12)+SUM(E$2:E12)</f>
        <v>-574.26</v>
      </c>
    </row>
    <row r="13" spans="1:7" x14ac:dyDescent="0.2">
      <c r="A13" s="20" t="s">
        <v>26</v>
      </c>
      <c r="B13" s="20" t="s">
        <v>20</v>
      </c>
      <c r="C13" s="16" t="s">
        <v>11</v>
      </c>
      <c r="E13" s="29">
        <v>650</v>
      </c>
      <c r="F13" s="26">
        <f>$F$2-SUM(D$2:D13)+SUM(E$2:E13)</f>
        <v>75.740000000000009</v>
      </c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4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5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6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7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8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9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10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11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12">
    <pageSetUpPr autoPageBreaks="0" fitToPage="1"/>
  </sheetPr>
  <dimension ref="A1:G15"/>
  <sheetViews>
    <sheetView defaultGridColor="0" colorId="22" workbookViewId="0">
      <selection activeCell="F2" sqref="F2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12289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Feuil13">
    <pageSetUpPr autoPageBreaks="0" fitToPage="1"/>
  </sheetPr>
  <dimension ref="A1:G15"/>
  <sheetViews>
    <sheetView defaultGridColor="0" colorId="22" workbookViewId="0">
      <selection activeCell="K19" sqref="K19"/>
    </sheetView>
  </sheetViews>
  <sheetFormatPr baseColWidth="10" defaultRowHeight="15.75" x14ac:dyDescent="0.2"/>
  <cols>
    <col min="1" max="1" width="9.7109375" style="20" customWidth="1"/>
    <col min="2" max="2" width="9.28515625" style="20" customWidth="1"/>
    <col min="3" max="3" width="31.7109375" style="16" customWidth="1"/>
    <col min="4" max="4" width="13.28515625" style="23" customWidth="1"/>
    <col min="5" max="5" width="13.28515625" style="29" customWidth="1"/>
    <col min="6" max="6" width="13.28515625" style="26" customWidth="1"/>
    <col min="7" max="7" width="5.28515625" style="31" customWidth="1"/>
    <col min="8" max="16384" width="11.42578125" style="1"/>
  </cols>
  <sheetData>
    <row r="1" spans="1:7" ht="20.25" x14ac:dyDescent="0.2">
      <c r="A1" s="17" t="s">
        <v>0</v>
      </c>
      <c r="B1" s="17" t="s">
        <v>1</v>
      </c>
      <c r="C1" s="14" t="s">
        <v>2</v>
      </c>
      <c r="D1" s="21" t="s">
        <v>3</v>
      </c>
      <c r="E1" s="27" t="s">
        <v>4</v>
      </c>
      <c r="F1" s="24" t="s">
        <v>5</v>
      </c>
      <c r="G1" s="30" t="s">
        <v>18</v>
      </c>
    </row>
    <row r="2" spans="1:7" x14ac:dyDescent="0.2">
      <c r="A2" s="18" t="s">
        <v>7</v>
      </c>
      <c r="B2" s="18"/>
      <c r="C2" s="15" t="s">
        <v>6</v>
      </c>
      <c r="D2" s="22"/>
      <c r="E2" s="28"/>
      <c r="F2" s="25"/>
    </row>
    <row r="14" spans="1:7" x14ac:dyDescent="0.2">
      <c r="A14" s="19"/>
    </row>
    <row r="15" spans="1:7" x14ac:dyDescent="0.2">
      <c r="A15" s="19"/>
    </row>
  </sheetData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9525</xdr:colOff>
                <xdr:row>2</xdr:row>
                <xdr:rowOff>0</xdr:rowOff>
              </from>
              <to>
                <xdr:col>10</xdr:col>
                <xdr:colOff>752475</xdr:colOff>
                <xdr:row>4</xdr:row>
                <xdr:rowOff>57150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Feuil2">
    <pageSetUpPr autoPageBreaks="0" fitToPage="1"/>
  </sheetPr>
  <dimension ref="A1:BJ31"/>
  <sheetViews>
    <sheetView showGridLines="0" defaultGridColor="0" colorId="22" zoomScaleNormal="100" workbookViewId="0">
      <selection activeCell="A16" sqref="A16"/>
    </sheetView>
  </sheetViews>
  <sheetFormatPr baseColWidth="10" defaultRowHeight="12.75" x14ac:dyDescent="0.2"/>
  <cols>
    <col min="1" max="1" width="25" style="2" customWidth="1"/>
    <col min="2" max="18" width="10.7109375" style="2" customWidth="1"/>
    <col min="19" max="19" width="10.7109375" style="13" customWidth="1"/>
    <col min="20" max="26" width="10.7109375" style="2" customWidth="1"/>
    <col min="27" max="27" width="10.7109375" style="3" customWidth="1"/>
    <col min="28" max="28" width="10.7109375" style="2" customWidth="1"/>
    <col min="29" max="30" width="10.7109375" style="10" customWidth="1"/>
    <col min="31" max="31" width="10.7109375" style="5" customWidth="1"/>
    <col min="32" max="34" width="10.7109375" style="6" customWidth="1"/>
    <col min="35" max="52" width="10.7109375" style="2" customWidth="1"/>
    <col min="53" max="54" width="11.42578125" style="2"/>
    <col min="55" max="55" width="3.7109375" style="2" customWidth="1"/>
    <col min="56" max="56" width="20.7109375" style="2" customWidth="1"/>
    <col min="57" max="58" width="8.7109375" style="2" customWidth="1"/>
    <col min="59" max="59" width="2.7109375" style="2" customWidth="1"/>
    <col min="60" max="60" width="8.7109375" style="2" customWidth="1"/>
    <col min="61" max="62" width="2.7109375" style="2" customWidth="1"/>
    <col min="63" max="16384" width="11.42578125" style="2"/>
  </cols>
  <sheetData>
    <row r="1" spans="1:62" ht="15.75" customHeight="1" x14ac:dyDescent="0.2">
      <c r="A1" s="3" t="s">
        <v>23</v>
      </c>
      <c r="AC1" s="32"/>
      <c r="AD1" s="33"/>
      <c r="AE1" s="34"/>
      <c r="AF1" s="34"/>
      <c r="AG1" s="32"/>
      <c r="AH1" s="35"/>
      <c r="AI1" s="36"/>
      <c r="AJ1" s="36"/>
      <c r="BA1" s="3"/>
      <c r="BC1" s="12"/>
      <c r="BD1" s="12"/>
      <c r="BE1" s="12"/>
      <c r="BF1" s="12"/>
      <c r="BG1" s="12"/>
      <c r="BH1" s="12"/>
      <c r="BI1" s="12"/>
      <c r="BJ1" s="12"/>
    </row>
    <row r="2" spans="1:62" ht="15.75" customHeight="1" x14ac:dyDescent="0.2">
      <c r="A2" s="3" t="s">
        <v>16</v>
      </c>
      <c r="AC2" s="2"/>
      <c r="AD2" s="2"/>
      <c r="AE2" s="2"/>
      <c r="AF2" s="2"/>
      <c r="AG2" s="2"/>
      <c r="AH2" s="2"/>
      <c r="AJ2" s="36"/>
      <c r="BA2" s="11"/>
    </row>
    <row r="3" spans="1:62" ht="15.75" customHeight="1" x14ac:dyDescent="0.2">
      <c r="A3" s="3" t="s">
        <v>15</v>
      </c>
      <c r="AC3" s="4"/>
      <c r="AD3" s="8"/>
      <c r="AF3" s="9"/>
      <c r="AI3" s="7"/>
      <c r="AJ3" s="7"/>
      <c r="BA3" s="11"/>
    </row>
    <row r="4" spans="1:62" ht="15.75" customHeight="1" x14ac:dyDescent="0.2">
      <c r="A4" s="11" t="s">
        <v>9</v>
      </c>
      <c r="AD4" s="49"/>
      <c r="AE4" s="50"/>
      <c r="AF4" s="51"/>
      <c r="AG4" s="51"/>
      <c r="AH4" s="51"/>
      <c r="AI4" s="51"/>
      <c r="BA4" s="11"/>
    </row>
    <row r="5" spans="1:62" ht="15.75" customHeight="1" x14ac:dyDescent="0.2">
      <c r="A5" s="3" t="s">
        <v>17</v>
      </c>
      <c r="BA5" s="11"/>
    </row>
    <row r="6" spans="1:62" ht="15.75" customHeight="1" x14ac:dyDescent="0.2">
      <c r="A6" s="11" t="s">
        <v>19</v>
      </c>
    </row>
    <row r="7" spans="1:62" ht="15.75" customHeight="1" x14ac:dyDescent="0.2">
      <c r="A7" s="11" t="s">
        <v>14</v>
      </c>
    </row>
    <row r="8" spans="1:62" ht="15.75" customHeight="1" x14ac:dyDescent="0.2">
      <c r="A8" s="11" t="s">
        <v>8</v>
      </c>
    </row>
    <row r="9" spans="1:62" ht="15.75" customHeight="1" x14ac:dyDescent="0.2">
      <c r="A9" s="11" t="s">
        <v>11</v>
      </c>
    </row>
    <row r="10" spans="1:62" ht="15.75" customHeight="1" x14ac:dyDescent="0.2">
      <c r="A10" s="11" t="s">
        <v>13</v>
      </c>
    </row>
    <row r="11" spans="1:62" ht="15.75" customHeight="1" x14ac:dyDescent="0.2">
      <c r="A11" s="11" t="s">
        <v>12</v>
      </c>
    </row>
    <row r="12" spans="1:62" ht="15.75" customHeight="1" x14ac:dyDescent="0.2">
      <c r="A12" s="2" t="s">
        <v>10</v>
      </c>
      <c r="AA12" s="11"/>
    </row>
    <row r="13" spans="1:62" ht="15.75" customHeight="1" x14ac:dyDescent="0.2">
      <c r="AA13" s="11"/>
    </row>
    <row r="14" spans="1:62" ht="15.75" customHeight="1" x14ac:dyDescent="0.2"/>
    <row r="15" spans="1:62" ht="15.75" customHeight="1" x14ac:dyDescent="0.2"/>
    <row r="16" spans="1:62" ht="15.75" customHeight="1" x14ac:dyDescent="0.2"/>
    <row r="17" spans="29:29" ht="15.75" customHeight="1" x14ac:dyDescent="0.2"/>
    <row r="18" spans="29:29" ht="15.75" customHeight="1" x14ac:dyDescent="0.2"/>
    <row r="19" spans="29:29" ht="15.75" customHeight="1" x14ac:dyDescent="0.2"/>
    <row r="20" spans="29:29" ht="15.75" customHeight="1" x14ac:dyDescent="0.2"/>
    <row r="21" spans="29:29" ht="15.75" customHeight="1" x14ac:dyDescent="0.2"/>
    <row r="22" spans="29:29" ht="15.75" customHeight="1" x14ac:dyDescent="0.2"/>
    <row r="23" spans="29:29" ht="15.75" customHeight="1" x14ac:dyDescent="0.2">
      <c r="AC23" s="2"/>
    </row>
    <row r="24" spans="29:29" ht="15.75" customHeight="1" x14ac:dyDescent="0.2">
      <c r="AC24" s="2"/>
    </row>
    <row r="25" spans="29:29" ht="15.75" customHeight="1" x14ac:dyDescent="0.2"/>
    <row r="26" spans="29:29" ht="15.75" customHeight="1" x14ac:dyDescent="0.2"/>
    <row r="27" spans="29:29" ht="15.75" customHeight="1" x14ac:dyDescent="0.2"/>
    <row r="28" spans="29:29" ht="15.75" customHeight="1" x14ac:dyDescent="0.2"/>
    <row r="29" spans="29:29" ht="15.75" customHeight="1" x14ac:dyDescent="0.2"/>
    <row r="30" spans="29:29" ht="15.75" customHeight="1" x14ac:dyDescent="0.2"/>
    <row r="31" spans="29:29" ht="15.75" customHeight="1" x14ac:dyDescent="0.2"/>
  </sheetData>
  <sheetProtection selectLockedCells="1" selectUnlockedCells="1"/>
  <mergeCells count="2">
    <mergeCell ref="AD4:AE4"/>
    <mergeCell ref="AF4:AI4"/>
  </mergeCells>
  <phoneticPr fontId="0" type="noConversion"/>
  <printOptions horizontalCentered="1" gridLines="1"/>
  <pageMargins left="0.39370078740157483" right="0.39370078740157483" top="0.78740157480314965" bottom="0.39370078740157483" header="0.39370078740157483" footer="0"/>
  <pageSetup paperSize="9" fitToHeight="0" orientation="portrait" horizontalDpi="300" verticalDpi="300" r:id="rId1"/>
  <headerFooter alignWithMargins="0">
    <oddHeader>&amp;C&amp;"Arial,Gras"Compte &amp;A au 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25</vt:i4>
      </vt:variant>
    </vt:vector>
  </HeadingPairs>
  <TitlesOfParts>
    <vt:vector size="38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Aide</vt:lpstr>
      <vt:lpstr>Août!Impression_des_titres</vt:lpstr>
      <vt:lpstr>Avril!Impression_des_titres</vt:lpstr>
      <vt:lpstr>Décembre!Impression_des_titres</vt:lpstr>
      <vt:lpstr>Février!Impression_des_titres</vt:lpstr>
      <vt:lpstr>Janvier!Impression_des_titres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Aide!Zone_d_impression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Compte Bancaire</dc:title>
  <dc:creator>Michel Zombaï</dc:creator>
  <cp:lastModifiedBy>Michel</cp:lastModifiedBy>
  <cp:lastPrinted>2013-02-09T10:04:52Z</cp:lastPrinted>
  <dcterms:created xsi:type="dcterms:W3CDTF">2002-05-10T15:05:08Z</dcterms:created>
  <dcterms:modified xsi:type="dcterms:W3CDTF">2014-02-15T14:02:34Z</dcterms:modified>
</cp:coreProperties>
</file>