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4805" windowHeight="8010" activeTab="1"/>
  </bookViews>
  <sheets>
    <sheet name="Exemple" sheetId="5" r:id="rId1"/>
    <sheet name="Faite vous plaisir pr tester" sheetId="4" r:id="rId2"/>
  </sheets>
  <calcPr calcId="145621"/>
</workbook>
</file>

<file path=xl/sharedStrings.xml><?xml version="1.0" encoding="utf-8"?>
<sst xmlns="http://schemas.openxmlformats.org/spreadsheetml/2006/main" count="16" uniqueCount="9">
  <si>
    <t>(attention lignes masqué)</t>
  </si>
  <si>
    <t>Valeur min C (ici C100)</t>
  </si>
  <si>
    <t xml:space="preserve">Copier B et C (de 97 jusqu'à la fin) </t>
  </si>
  <si>
    <t xml:space="preserve">Copier B et C (ici jusqu'à B et C 103) </t>
  </si>
  <si>
    <t>Valeur max F (ici G102)</t>
  </si>
  <si>
    <t>Copier E et F (ici jusqu'à E et F 105)</t>
  </si>
  <si>
    <t xml:space="preserve">Copier E et F (de Eet F 100 jusqu'à la fin) </t>
  </si>
  <si>
    <t>Les données tel que je souhaiterai que la macro le fasse</t>
  </si>
  <si>
    <t>http://forum.excel-pratique.com/excel/macro-selection-donnee-par-rapport-a-une-valeur-critique-t57877.html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</si>
</sst>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2" fontId="0" fillId="0" borderId="0" xfId="0" applyNumberFormat="1"/>
    <xf numFmtId="0" fontId="0" fillId="0" borderId="0" xfId="0" applyFill="1"/>
    <xf numFmtId="0" fontId="0" fillId="0" borderId="1" xfId="0" applyBorder="1"/>
    <xf numFmtId="0" fontId="0" fillId="0" borderId="0" xfId="0" applyBorder="1"/>
    <xf numFmtId="2" fontId="0" fillId="0" borderId="0" xfId="0" applyNumberFormat="1" applyBorder="1"/>
    <xf numFmtId="0" fontId="0" fillId="0" borderId="0" xfId="0" applyFont="1" applyBorder="1"/>
    <xf numFmtId="2" fontId="0" fillId="0" borderId="0" xfId="0" applyNumberFormat="1" applyFon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/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1"/>
  </cellXfs>
  <cellStyles count="2">
    <cellStyle name="Lien hypertexte" xfId="1" builtinId="8"/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200025</xdr:colOff>
          <xdr:row>1</xdr:row>
          <xdr:rowOff>0</xdr:rowOff>
        </xdr:from>
        <xdr:to>
          <xdr:col>25</xdr:col>
          <xdr:colOff>295275</xdr:colOff>
          <xdr:row>1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200025</xdr:colOff>
          <xdr:row>1</xdr:row>
          <xdr:rowOff>0</xdr:rowOff>
        </xdr:from>
        <xdr:to>
          <xdr:col>25</xdr:col>
          <xdr:colOff>295275</xdr:colOff>
          <xdr:row>1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28575</xdr:colOff>
      <xdr:row>0</xdr:row>
      <xdr:rowOff>180975</xdr:rowOff>
    </xdr:from>
    <xdr:to>
      <xdr:col>11</xdr:col>
      <xdr:colOff>209550</xdr:colOff>
      <xdr:row>24</xdr:row>
      <xdr:rowOff>66675</xdr:rowOff>
    </xdr:to>
    <xdr:sp macro="[0]!Recopie" textlink="">
      <xdr:nvSpPr>
        <xdr:cNvPr id="2" name="Arrondir un rectangle avec un coin du même côté 1"/>
        <xdr:cNvSpPr/>
      </xdr:nvSpPr>
      <xdr:spPr>
        <a:xfrm>
          <a:off x="5410200" y="180975"/>
          <a:ext cx="2838450" cy="457200"/>
        </a:xfrm>
        <a:prstGeom prst="round2Same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Recopie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macro-selection-donnee-par-rapport-a-une-valeur-critique-t57877.html" TargetMode="Externa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200"/>
  <sheetViews>
    <sheetView workbookViewId="0">
      <selection activeCell="D31" sqref="D31"/>
    </sheetView>
  </sheetViews>
  <sheetFormatPr baseColWidth="10" defaultRowHeight="15" x14ac:dyDescent="0.25"/>
  <cols>
    <col min="1" max="1" width="10.28515625" customWidth="1"/>
    <col min="2" max="2" width="9.7109375" style="3" customWidth="1"/>
    <col min="3" max="3" width="11.42578125" customWidth="1"/>
    <col min="4" max="4" width="7.42578125" customWidth="1"/>
    <col min="5" max="6" width="11.42578125" customWidth="1"/>
    <col min="7" max="7" width="5" style="4" customWidth="1"/>
    <col min="8" max="8" width="14" style="4" customWidth="1"/>
    <col min="9" max="9" width="17.28515625" customWidth="1"/>
    <col min="10" max="10" width="5.28515625" customWidth="1"/>
    <col min="11" max="11" width="14.5703125" customWidth="1"/>
    <col min="12" max="12" width="16.42578125" customWidth="1"/>
    <col min="13" max="13" width="5.28515625" customWidth="1"/>
    <col min="14" max="14" width="11.42578125" customWidth="1"/>
    <col min="15" max="15" width="18.7109375" customWidth="1"/>
    <col min="16" max="16" width="4.5703125" customWidth="1"/>
    <col min="17" max="17" width="16.7109375" customWidth="1"/>
    <col min="18" max="18" width="18.7109375" customWidth="1"/>
    <col min="19" max="19" width="10.140625" customWidth="1"/>
  </cols>
  <sheetData>
    <row r="1" spans="1:29" x14ac:dyDescent="0.25">
      <c r="A1" s="10" t="s">
        <v>0</v>
      </c>
      <c r="B1"/>
    </row>
    <row r="2" spans="1:29" hidden="1" x14ac:dyDescent="0.25">
      <c r="B2"/>
    </row>
    <row r="3" spans="1:29" hidden="1" x14ac:dyDescent="0.25">
      <c r="B3"/>
    </row>
    <row r="4" spans="1:29" hidden="1" x14ac:dyDescent="0.25">
      <c r="B4"/>
    </row>
    <row r="5" spans="1:29" hidden="1" x14ac:dyDescent="0.25">
      <c r="B5"/>
    </row>
    <row r="6" spans="1:29" hidden="1" x14ac:dyDescent="0.25">
      <c r="B6"/>
      <c r="U6" s="1"/>
      <c r="V6" s="1"/>
      <c r="W6" s="1"/>
      <c r="X6" s="1"/>
      <c r="Z6" s="1"/>
      <c r="AA6" s="1"/>
      <c r="AB6" s="1"/>
      <c r="AC6" s="1"/>
    </row>
    <row r="7" spans="1:29" hidden="1" x14ac:dyDescent="0.25">
      <c r="B7"/>
      <c r="U7" s="1"/>
      <c r="V7" s="1"/>
      <c r="W7" s="1"/>
      <c r="X7" s="1"/>
      <c r="Z7" s="1"/>
      <c r="AA7" s="1"/>
      <c r="AB7" s="1"/>
      <c r="AC7" s="1"/>
    </row>
    <row r="8" spans="1:29" hidden="1" x14ac:dyDescent="0.25">
      <c r="B8"/>
      <c r="U8" s="1"/>
      <c r="V8" s="1"/>
      <c r="W8" s="1"/>
      <c r="X8" s="1"/>
      <c r="Z8" s="1"/>
      <c r="AA8" s="1"/>
      <c r="AB8" s="1"/>
      <c r="AC8" s="1"/>
    </row>
    <row r="9" spans="1:29" hidden="1" x14ac:dyDescent="0.25">
      <c r="B9"/>
      <c r="U9" s="1"/>
      <c r="V9" s="1"/>
      <c r="W9" s="1"/>
      <c r="X9" s="1"/>
      <c r="Z9" s="1"/>
      <c r="AA9" s="1"/>
      <c r="AB9" s="1"/>
      <c r="AC9" s="1"/>
    </row>
    <row r="10" spans="1:29" hidden="1" x14ac:dyDescent="0.25">
      <c r="B10"/>
      <c r="U10" s="1"/>
      <c r="V10" s="1"/>
      <c r="W10" s="1"/>
      <c r="X10" s="1"/>
      <c r="Z10" s="1"/>
      <c r="AA10" s="1"/>
      <c r="AB10" s="1"/>
      <c r="AC10" s="1"/>
    </row>
    <row r="11" spans="1:29" hidden="1" x14ac:dyDescent="0.25">
      <c r="B11"/>
      <c r="U11" s="1"/>
      <c r="V11" s="1"/>
      <c r="W11" s="1"/>
      <c r="X11" s="1"/>
      <c r="Z11" s="1"/>
      <c r="AA11" s="1"/>
      <c r="AB11" s="1"/>
      <c r="AC11" s="1"/>
    </row>
    <row r="12" spans="1:29" hidden="1" x14ac:dyDescent="0.25">
      <c r="B12"/>
      <c r="U12" s="1"/>
      <c r="V12" s="1"/>
      <c r="W12" s="1"/>
      <c r="X12" s="1"/>
      <c r="Z12" s="1"/>
      <c r="AA12" s="1"/>
      <c r="AB12" s="1"/>
      <c r="AC12" s="1"/>
    </row>
    <row r="13" spans="1:29" hidden="1" x14ac:dyDescent="0.25">
      <c r="B13"/>
      <c r="U13" s="1"/>
      <c r="V13" s="1"/>
      <c r="W13" s="1"/>
      <c r="X13" s="1"/>
      <c r="Z13" s="1"/>
      <c r="AA13" s="1"/>
      <c r="AB13" s="1"/>
      <c r="AC13" s="1"/>
    </row>
    <row r="14" spans="1:29" hidden="1" x14ac:dyDescent="0.25">
      <c r="B14"/>
      <c r="U14" s="1"/>
      <c r="V14" s="1"/>
      <c r="W14" s="1"/>
      <c r="X14" s="1"/>
      <c r="Z14" s="1"/>
      <c r="AA14" s="1"/>
      <c r="AB14" s="1"/>
      <c r="AC14" s="1"/>
    </row>
    <row r="15" spans="1:29" hidden="1" x14ac:dyDescent="0.25">
      <c r="B15"/>
      <c r="U15" s="1"/>
      <c r="V15" s="1"/>
      <c r="W15" s="1"/>
      <c r="X15" s="1"/>
      <c r="Z15" s="1"/>
      <c r="AA15" s="1"/>
      <c r="AB15" s="1"/>
      <c r="AC15" s="1"/>
    </row>
    <row r="16" spans="1:29" hidden="1" x14ac:dyDescent="0.25">
      <c r="B16"/>
      <c r="U16" s="1"/>
      <c r="V16" s="1"/>
      <c r="W16" s="1"/>
      <c r="X16" s="1"/>
      <c r="Z16" s="1"/>
      <c r="AA16" s="1"/>
      <c r="AB16" s="1"/>
      <c r="AC16" s="1"/>
    </row>
    <row r="17" spans="2:29" hidden="1" x14ac:dyDescent="0.25">
      <c r="B17"/>
      <c r="U17" s="1"/>
      <c r="V17" s="1"/>
      <c r="W17" s="1"/>
      <c r="X17" s="1"/>
      <c r="Z17" s="1"/>
      <c r="AA17" s="1"/>
      <c r="AB17" s="1"/>
      <c r="AC17" s="1"/>
    </row>
    <row r="18" spans="2:29" hidden="1" x14ac:dyDescent="0.25">
      <c r="B18"/>
      <c r="U18" s="1"/>
      <c r="V18" s="1"/>
      <c r="W18" s="1"/>
      <c r="X18" s="1"/>
      <c r="Z18" s="1"/>
      <c r="AA18" s="1"/>
      <c r="AB18" s="1"/>
      <c r="AC18" s="1"/>
    </row>
    <row r="19" spans="2:29" hidden="1" x14ac:dyDescent="0.25">
      <c r="B19"/>
      <c r="U19" s="1"/>
      <c r="V19" s="1"/>
      <c r="W19" s="1"/>
      <c r="X19" s="1"/>
      <c r="Z19" s="1"/>
      <c r="AA19" s="1"/>
      <c r="AB19" s="1"/>
      <c r="AC19" s="1"/>
    </row>
    <row r="20" spans="2:29" hidden="1" x14ac:dyDescent="0.25">
      <c r="B20"/>
      <c r="U20" s="1"/>
      <c r="V20" s="1"/>
      <c r="W20" s="1"/>
      <c r="X20" s="1"/>
      <c r="Z20" s="1"/>
      <c r="AA20" s="1"/>
      <c r="AB20" s="1"/>
      <c r="AC20" s="1"/>
    </row>
    <row r="21" spans="2:29" hidden="1" x14ac:dyDescent="0.25">
      <c r="B21"/>
      <c r="U21" s="1"/>
      <c r="V21" s="1"/>
      <c r="W21" s="1"/>
      <c r="X21" s="1"/>
      <c r="Z21" s="1"/>
      <c r="AA21" s="1"/>
      <c r="AB21" s="1"/>
      <c r="AC21" s="1"/>
    </row>
    <row r="22" spans="2:29" hidden="1" x14ac:dyDescent="0.25">
      <c r="B22"/>
      <c r="U22" s="1"/>
      <c r="V22" s="1"/>
      <c r="W22" s="1"/>
      <c r="X22" s="1"/>
      <c r="Z22" s="1"/>
      <c r="AA22" s="1"/>
      <c r="AB22" s="1"/>
      <c r="AC22" s="1"/>
    </row>
    <row r="23" spans="2:29" x14ac:dyDescent="0.25">
      <c r="B23" s="13" t="s">
        <v>1</v>
      </c>
      <c r="C23" s="13"/>
      <c r="E23" s="13" t="s">
        <v>4</v>
      </c>
      <c r="F23" s="13"/>
      <c r="U23" s="1"/>
      <c r="V23" s="1"/>
      <c r="W23" s="1"/>
      <c r="X23" s="1"/>
      <c r="Z23" s="1"/>
      <c r="AA23" s="1"/>
      <c r="AB23" s="1"/>
      <c r="AC23" s="1"/>
    </row>
    <row r="24" spans="2:29" x14ac:dyDescent="0.25">
      <c r="B24" s="6">
        <v>-0.77459400000000045</v>
      </c>
      <c r="C24" s="6">
        <v>-0.15528500000000001</v>
      </c>
      <c r="E24">
        <v>-2.9048060000000007</v>
      </c>
      <c r="F24">
        <v>0.57832499999999998</v>
      </c>
      <c r="H24" s="12" t="s">
        <v>7</v>
      </c>
      <c r="I24" s="12"/>
      <c r="J24" s="12"/>
      <c r="K24" s="12"/>
      <c r="L24" s="12"/>
      <c r="M24" s="12"/>
      <c r="N24" s="12"/>
      <c r="O24" s="12"/>
      <c r="P24" s="12"/>
      <c r="Q24" s="12"/>
      <c r="R24" s="12"/>
      <c r="U24" s="1"/>
      <c r="V24" s="1"/>
      <c r="W24" s="1"/>
      <c r="X24" s="1"/>
      <c r="Z24" s="1"/>
      <c r="AA24" s="1"/>
      <c r="AB24" s="1"/>
      <c r="AC24" s="1"/>
    </row>
    <row r="25" spans="2:29" x14ac:dyDescent="0.25">
      <c r="B25" s="6">
        <v>1.1375639999999994</v>
      </c>
      <c r="C25" s="6">
        <v>-5.5813000000000001E-2</v>
      </c>
      <c r="E25">
        <v>-6.1839890000000004</v>
      </c>
      <c r="F25">
        <v>0.466418</v>
      </c>
      <c r="U25" s="1"/>
      <c r="V25" s="1"/>
      <c r="W25" s="1"/>
      <c r="X25" s="1"/>
      <c r="Z25" s="1"/>
      <c r="AA25" s="1"/>
      <c r="AB25" s="1"/>
      <c r="AC25" s="1"/>
    </row>
    <row r="26" spans="2:29" x14ac:dyDescent="0.25">
      <c r="B26" s="6">
        <v>6.9746810000000004</v>
      </c>
      <c r="C26" s="6">
        <v>6.4382999999999996E-2</v>
      </c>
      <c r="E26">
        <v>-7.5342410000000015</v>
      </c>
      <c r="F26">
        <v>0.32964399999999999</v>
      </c>
      <c r="H26" s="11" t="s">
        <v>3</v>
      </c>
      <c r="I26" s="11"/>
      <c r="J26" s="8"/>
      <c r="K26" s="11" t="s">
        <v>2</v>
      </c>
      <c r="L26" s="11"/>
      <c r="N26" s="11" t="s">
        <v>5</v>
      </c>
      <c r="O26" s="11"/>
      <c r="Q26" s="11" t="s">
        <v>6</v>
      </c>
      <c r="R26" s="11"/>
      <c r="U26" s="1"/>
      <c r="V26" s="1"/>
      <c r="W26" s="1"/>
      <c r="X26" s="1"/>
      <c r="Z26" s="1"/>
      <c r="AA26" s="1"/>
      <c r="AB26" s="1"/>
      <c r="AC26" s="1"/>
    </row>
    <row r="27" spans="2:29" x14ac:dyDescent="0.25">
      <c r="B27" s="6">
        <v>8.9790939999999999</v>
      </c>
      <c r="C27" s="6">
        <v>0.15971099999999999</v>
      </c>
      <c r="E27">
        <v>-10.637304</v>
      </c>
      <c r="F27">
        <v>0.28405200000000003</v>
      </c>
      <c r="H27" s="4">
        <v>-0.77459400000000045</v>
      </c>
      <c r="I27">
        <v>-0.15528500000000001</v>
      </c>
      <c r="K27">
        <v>112.269735</v>
      </c>
      <c r="L27">
        <v>-3.512483</v>
      </c>
      <c r="N27">
        <v>-2.9048060000000007</v>
      </c>
      <c r="O27">
        <v>0.57832499999999998</v>
      </c>
      <c r="Q27">
        <v>-116.057368</v>
      </c>
      <c r="R27">
        <v>4.1510490000000004</v>
      </c>
      <c r="U27" s="1"/>
      <c r="V27" s="1"/>
      <c r="W27" s="1"/>
      <c r="X27" s="1"/>
      <c r="Z27" s="1"/>
      <c r="AA27" s="1"/>
      <c r="AB27" s="1"/>
      <c r="AC27" s="1"/>
    </row>
    <row r="28" spans="2:29" x14ac:dyDescent="0.25">
      <c r="B28" s="6">
        <v>14.002707000000001</v>
      </c>
      <c r="C28" s="6">
        <v>0.188724</v>
      </c>
      <c r="E28">
        <v>-12.448820999999999</v>
      </c>
      <c r="F28">
        <v>0.27576299999999998</v>
      </c>
      <c r="H28" s="4">
        <v>1.1375639999999994</v>
      </c>
      <c r="I28">
        <v>-5.5813000000000001E-2</v>
      </c>
      <c r="K28">
        <v>113.12518300000001</v>
      </c>
      <c r="L28">
        <v>-3.450313</v>
      </c>
      <c r="N28">
        <v>-6.1839890000000004</v>
      </c>
      <c r="O28">
        <v>0.466418</v>
      </c>
      <c r="Q28">
        <v>-116.015435</v>
      </c>
      <c r="R28">
        <v>4.3044029999999998</v>
      </c>
      <c r="U28" s="1"/>
      <c r="V28" s="1"/>
      <c r="W28" s="1"/>
      <c r="X28" s="1"/>
      <c r="Z28" s="1"/>
      <c r="AA28" s="1"/>
      <c r="AB28" s="1"/>
      <c r="AC28" s="1"/>
    </row>
    <row r="29" spans="2:29" x14ac:dyDescent="0.25">
      <c r="B29" s="6">
        <v>15.227160999999999</v>
      </c>
      <c r="C29" s="6">
        <v>0.19701399999999999</v>
      </c>
      <c r="E29">
        <v>-16.767946999999999</v>
      </c>
      <c r="F29">
        <v>0.391814</v>
      </c>
      <c r="H29" s="4">
        <v>6.9746810000000004</v>
      </c>
      <c r="I29">
        <v>6.4382999999999996E-2</v>
      </c>
      <c r="K29">
        <v>112.102</v>
      </c>
      <c r="L29">
        <v>-3.4917600000000002</v>
      </c>
      <c r="N29">
        <v>-7.5342410000000015</v>
      </c>
      <c r="O29">
        <v>0.32964399999999999</v>
      </c>
      <c r="Q29">
        <v>-116.141234</v>
      </c>
      <c r="R29">
        <v>4.3914410000000004</v>
      </c>
      <c r="U29" s="1"/>
      <c r="V29" s="1"/>
      <c r="W29" s="1"/>
      <c r="X29" s="1"/>
      <c r="Z29" s="1"/>
      <c r="AA29" s="1"/>
      <c r="AB29" s="1"/>
      <c r="AC29" s="1"/>
    </row>
    <row r="30" spans="2:29" x14ac:dyDescent="0.25">
      <c r="B30" s="6">
        <v>21.559097000000001</v>
      </c>
      <c r="C30" s="6">
        <v>0.201158</v>
      </c>
      <c r="E30">
        <v>-19.124596</v>
      </c>
      <c r="F30">
        <v>0.44984000000000002</v>
      </c>
      <c r="H30" s="4">
        <v>8.9790939999999999</v>
      </c>
      <c r="I30">
        <v>0.15971099999999999</v>
      </c>
      <c r="K30">
        <v>113.284532</v>
      </c>
      <c r="L30">
        <v>-3.5207730000000002</v>
      </c>
      <c r="N30">
        <v>-10.637304</v>
      </c>
      <c r="O30">
        <v>0.28405200000000003</v>
      </c>
      <c r="Q30">
        <v>-115.906408</v>
      </c>
      <c r="R30">
        <v>4.3955859999999998</v>
      </c>
      <c r="U30" s="1"/>
      <c r="V30" s="1"/>
      <c r="W30" s="1"/>
      <c r="X30" s="1"/>
      <c r="Z30" s="1"/>
      <c r="AA30" s="1"/>
      <c r="AB30" s="1"/>
      <c r="AC30" s="1"/>
    </row>
    <row r="31" spans="2:29" x14ac:dyDescent="0.25">
      <c r="B31" s="6">
        <v>23.110632000000003</v>
      </c>
      <c r="C31" s="6">
        <v>0.16800100000000001</v>
      </c>
      <c r="E31">
        <v>-24.668171999999998</v>
      </c>
      <c r="F31">
        <v>0.21773700000000001</v>
      </c>
      <c r="H31" s="4">
        <v>14.002707000000001</v>
      </c>
      <c r="I31">
        <v>0.188724</v>
      </c>
      <c r="K31">
        <v>112.328442</v>
      </c>
      <c r="L31">
        <v>-3.512483</v>
      </c>
      <c r="N31">
        <v>-12.448820999999999</v>
      </c>
      <c r="O31">
        <v>0.27576299999999998</v>
      </c>
      <c r="Q31">
        <v>-115.965115</v>
      </c>
      <c r="R31">
        <v>4.1883509999999999</v>
      </c>
      <c r="U31" s="1"/>
      <c r="V31" s="1"/>
      <c r="W31" s="1"/>
      <c r="X31" s="1"/>
      <c r="Z31" s="1"/>
      <c r="AA31" s="1"/>
      <c r="AB31" s="1"/>
      <c r="AC31" s="1"/>
    </row>
    <row r="32" spans="2:29" x14ac:dyDescent="0.25">
      <c r="B32" s="6">
        <v>28.461331000000001</v>
      </c>
      <c r="C32" s="6">
        <v>0.101686</v>
      </c>
      <c r="E32">
        <v>-25.909396000000001</v>
      </c>
      <c r="F32">
        <v>-0.14699599999999999</v>
      </c>
      <c r="H32" s="4">
        <v>15.227160999999999</v>
      </c>
      <c r="I32">
        <v>0.19701399999999999</v>
      </c>
      <c r="K32">
        <v>113.200664</v>
      </c>
      <c r="L32">
        <v>-3.512483</v>
      </c>
      <c r="N32">
        <v>-16.767946999999999</v>
      </c>
      <c r="O32">
        <v>0.391814</v>
      </c>
      <c r="Q32">
        <v>-115.830929</v>
      </c>
      <c r="R32">
        <v>3.9065120000000002</v>
      </c>
      <c r="U32" s="1"/>
      <c r="V32" s="1"/>
      <c r="W32" s="1"/>
      <c r="X32" s="1"/>
      <c r="Z32" s="1"/>
      <c r="AA32" s="1"/>
      <c r="AB32" s="1"/>
      <c r="AC32" s="1"/>
    </row>
    <row r="33" spans="2:29" x14ac:dyDescent="0.25">
      <c r="B33" s="6">
        <v>30.490907</v>
      </c>
      <c r="C33" s="6">
        <v>5.6093999999999998E-2</v>
      </c>
      <c r="E33">
        <v>-29.901440999999998</v>
      </c>
      <c r="F33">
        <v>-0.45784799999999998</v>
      </c>
      <c r="H33" s="4">
        <v>21.559097000000001</v>
      </c>
      <c r="I33">
        <v>0.201158</v>
      </c>
      <c r="K33">
        <v>112.12716</v>
      </c>
      <c r="L33">
        <v>-3.442024</v>
      </c>
      <c r="N33">
        <v>-19.124596</v>
      </c>
      <c r="O33">
        <v>0.44984000000000002</v>
      </c>
      <c r="Q33">
        <v>-115.638036</v>
      </c>
      <c r="R33">
        <v>3.562503</v>
      </c>
      <c r="U33" s="1"/>
      <c r="V33" s="1"/>
      <c r="W33" s="1"/>
      <c r="X33" s="1"/>
      <c r="Z33" s="1"/>
      <c r="AA33" s="1"/>
      <c r="AB33" s="1"/>
      <c r="AC33" s="1"/>
    </row>
    <row r="34" spans="2:29" x14ac:dyDescent="0.25">
      <c r="B34" s="6">
        <v>37.451852000000002</v>
      </c>
      <c r="C34" s="6">
        <v>3.1226E-2</v>
      </c>
      <c r="E34">
        <v>-31.50329</v>
      </c>
      <c r="F34">
        <v>-0.56560900000000003</v>
      </c>
      <c r="H34" s="4">
        <v>23.110632000000003</v>
      </c>
      <c r="I34">
        <v>0.16800100000000001</v>
      </c>
      <c r="K34">
        <v>112.957448</v>
      </c>
      <c r="L34">
        <v>-3.2886700000000002</v>
      </c>
      <c r="N34">
        <v>-24.668171999999998</v>
      </c>
      <c r="O34">
        <v>0.21773700000000001</v>
      </c>
      <c r="Q34">
        <v>-115.881248</v>
      </c>
      <c r="R34">
        <v>3.3138209999999999</v>
      </c>
      <c r="U34" s="1"/>
      <c r="V34" s="1"/>
      <c r="W34" s="1"/>
      <c r="X34" s="1"/>
      <c r="Z34" s="1"/>
      <c r="AA34" s="1"/>
      <c r="AB34" s="1"/>
      <c r="AC34" s="1"/>
    </row>
    <row r="35" spans="2:29" x14ac:dyDescent="0.25">
      <c r="B35" s="6">
        <v>39.766576999999998</v>
      </c>
      <c r="C35" s="6">
        <v>4.7805E-2</v>
      </c>
      <c r="E35">
        <v>-34.925041999999998</v>
      </c>
      <c r="F35">
        <v>-0.53245200000000004</v>
      </c>
      <c r="H35" s="4">
        <v>28.461331000000001</v>
      </c>
      <c r="I35">
        <v>0.101686</v>
      </c>
      <c r="K35">
        <v>110.78528</v>
      </c>
      <c r="L35">
        <v>-2.9612400000000001</v>
      </c>
      <c r="N35">
        <v>-25.909396000000001</v>
      </c>
      <c r="O35">
        <v>-0.14699599999999999</v>
      </c>
      <c r="Q35">
        <v>-115.126451</v>
      </c>
      <c r="R35">
        <v>2.7915899999999998</v>
      </c>
      <c r="U35" s="1"/>
      <c r="V35" s="1"/>
      <c r="W35" s="1"/>
      <c r="X35" s="1"/>
      <c r="Z35" s="1"/>
      <c r="AA35" s="1"/>
      <c r="AB35" s="1"/>
      <c r="AC35" s="1"/>
    </row>
    <row r="36" spans="2:29" x14ac:dyDescent="0.25">
      <c r="B36" s="6">
        <v>45.897244999999998</v>
      </c>
      <c r="C36" s="6">
        <v>8.9251999999999998E-2</v>
      </c>
      <c r="E36">
        <v>-35.788865999999999</v>
      </c>
      <c r="F36">
        <v>-0.53245200000000004</v>
      </c>
      <c r="H36" s="4">
        <v>30.490907</v>
      </c>
      <c r="I36">
        <v>5.6093999999999998E-2</v>
      </c>
      <c r="K36">
        <v>110.340782</v>
      </c>
      <c r="L36">
        <v>-2.4348640000000001</v>
      </c>
      <c r="N36">
        <v>-29.901440999999998</v>
      </c>
      <c r="O36">
        <v>-0.45784799999999998</v>
      </c>
      <c r="Q36">
        <v>-115.285797</v>
      </c>
      <c r="R36">
        <v>2.273504</v>
      </c>
      <c r="U36" s="1"/>
      <c r="V36" s="1"/>
      <c r="W36" s="1"/>
      <c r="X36" s="1"/>
      <c r="Z36" s="1"/>
      <c r="AA36" s="1"/>
      <c r="AB36" s="1"/>
      <c r="AC36" s="1"/>
    </row>
    <row r="37" spans="2:29" x14ac:dyDescent="0.25">
      <c r="B37" s="6">
        <v>47.775863999999999</v>
      </c>
      <c r="C37" s="6">
        <v>0.213592</v>
      </c>
      <c r="E37">
        <v>-39.546083000000003</v>
      </c>
      <c r="F37">
        <v>-0.51172799999999996</v>
      </c>
      <c r="H37" s="4">
        <v>37.451852000000002</v>
      </c>
      <c r="I37">
        <v>3.1226E-2</v>
      </c>
      <c r="K37">
        <v>106.776415</v>
      </c>
      <c r="L37">
        <v>-2.053553</v>
      </c>
      <c r="N37">
        <v>-31.50329</v>
      </c>
      <c r="O37">
        <v>-0.56560900000000003</v>
      </c>
      <c r="Q37">
        <v>-110.92474799999999</v>
      </c>
      <c r="R37">
        <v>1.8921920000000001</v>
      </c>
      <c r="U37" s="1"/>
      <c r="V37" s="1"/>
      <c r="W37" s="1"/>
      <c r="X37" s="1"/>
      <c r="Z37" s="1"/>
      <c r="AA37" s="1"/>
      <c r="AB37" s="1"/>
      <c r="AC37" s="1"/>
    </row>
    <row r="38" spans="2:29" x14ac:dyDescent="0.25">
      <c r="B38" s="6">
        <v>53.763962999999997</v>
      </c>
      <c r="C38" s="6">
        <v>0.28819699999999998</v>
      </c>
      <c r="E38">
        <v>-40.837626</v>
      </c>
      <c r="F38">
        <v>-0.46199200000000001</v>
      </c>
      <c r="H38" s="4">
        <v>39.766576999999998</v>
      </c>
      <c r="I38">
        <v>4.7805E-2</v>
      </c>
      <c r="K38">
        <v>105.224867</v>
      </c>
      <c r="L38">
        <v>-1.780003</v>
      </c>
      <c r="N38">
        <v>-34.925041999999998</v>
      </c>
      <c r="O38">
        <v>-0.53245200000000004</v>
      </c>
      <c r="Q38">
        <v>-109.5745</v>
      </c>
      <c r="R38">
        <v>1.3533820000000001</v>
      </c>
      <c r="U38" s="1"/>
      <c r="V38" s="1"/>
      <c r="W38" s="1"/>
      <c r="X38" s="1"/>
      <c r="Z38" s="1"/>
      <c r="AA38" s="1"/>
      <c r="AB38" s="1"/>
      <c r="AC38" s="1"/>
    </row>
    <row r="39" spans="2:29" x14ac:dyDescent="0.25">
      <c r="B39" s="6">
        <v>54.971646999999997</v>
      </c>
      <c r="C39" s="6">
        <v>0.32135399999999997</v>
      </c>
      <c r="E39">
        <v>-44.879987999999997</v>
      </c>
      <c r="F39">
        <v>-0.42883500000000002</v>
      </c>
      <c r="H39" s="4">
        <v>45.897244999999998</v>
      </c>
      <c r="I39">
        <v>8.9251999999999998E-2</v>
      </c>
      <c r="K39">
        <v>100.285077</v>
      </c>
      <c r="L39">
        <v>-1.448428</v>
      </c>
      <c r="N39">
        <v>-35.788865999999999</v>
      </c>
      <c r="O39">
        <v>-0.53245200000000004</v>
      </c>
      <c r="Q39">
        <v>-107.00819</v>
      </c>
      <c r="R39">
        <v>0.89332199999999995</v>
      </c>
      <c r="U39" s="1"/>
      <c r="V39" s="1"/>
      <c r="W39" s="1"/>
      <c r="X39" s="1"/>
      <c r="Z39" s="1"/>
      <c r="AA39" s="1"/>
      <c r="AB39" s="1"/>
      <c r="AC39" s="1"/>
    </row>
    <row r="40" spans="2:29" x14ac:dyDescent="0.25">
      <c r="B40" s="6">
        <v>59.802385999999998</v>
      </c>
      <c r="C40" s="6">
        <v>0.31720999999999999</v>
      </c>
      <c r="E40">
        <v>-45.886384999999997</v>
      </c>
      <c r="F40">
        <v>-0.51587300000000003</v>
      </c>
      <c r="H40" s="4">
        <v>47.775863999999999</v>
      </c>
      <c r="I40">
        <v>0.213592</v>
      </c>
      <c r="K40">
        <v>99.773486000000005</v>
      </c>
      <c r="L40">
        <v>-1.1914579999999999</v>
      </c>
      <c r="N40">
        <v>-39.546083000000003</v>
      </c>
      <c r="O40">
        <v>-0.51172799999999996</v>
      </c>
      <c r="Q40">
        <v>-104.232214</v>
      </c>
      <c r="R40">
        <v>0.49128699999999997</v>
      </c>
      <c r="U40" s="1"/>
      <c r="V40" s="1"/>
      <c r="W40" s="1"/>
      <c r="X40" s="1"/>
      <c r="Z40" s="1"/>
      <c r="AA40" s="1"/>
      <c r="AB40" s="1"/>
      <c r="AC40" s="1"/>
    </row>
    <row r="41" spans="2:29" x14ac:dyDescent="0.25">
      <c r="B41" s="6">
        <v>61.169418</v>
      </c>
      <c r="C41" s="6">
        <v>0.28819699999999998</v>
      </c>
      <c r="E41">
        <v>-49.048147999999998</v>
      </c>
      <c r="F41">
        <v>-0.63192400000000004</v>
      </c>
      <c r="H41" s="4">
        <v>53.763962999999997</v>
      </c>
      <c r="I41">
        <v>0.28819699999999998</v>
      </c>
      <c r="K41">
        <v>94.439521999999997</v>
      </c>
      <c r="L41">
        <v>-1.0588280000000001</v>
      </c>
      <c r="N41">
        <v>-40.837626</v>
      </c>
      <c r="O41">
        <v>-0.46199200000000001</v>
      </c>
      <c r="Q41">
        <v>-102.202648</v>
      </c>
      <c r="R41">
        <v>0.221882</v>
      </c>
      <c r="U41" s="1"/>
      <c r="V41" s="1"/>
      <c r="W41" s="1"/>
      <c r="X41" s="1"/>
      <c r="Z41" s="1"/>
      <c r="AA41" s="1"/>
      <c r="AB41" s="1"/>
      <c r="AC41" s="1"/>
    </row>
    <row r="42" spans="2:29" x14ac:dyDescent="0.25">
      <c r="B42" s="6">
        <v>65.345996</v>
      </c>
      <c r="C42" s="6">
        <v>0.15556700000000001</v>
      </c>
      <c r="E42">
        <v>-50.792569999999998</v>
      </c>
      <c r="F42">
        <v>-0.71067400000000003</v>
      </c>
      <c r="H42" s="4">
        <v>54.971646999999997</v>
      </c>
      <c r="I42">
        <v>0.32135399999999997</v>
      </c>
      <c r="K42">
        <v>93.080871999999999</v>
      </c>
      <c r="L42">
        <v>-0.87231599999999998</v>
      </c>
      <c r="N42">
        <v>-44.879987999999997</v>
      </c>
      <c r="O42">
        <v>-0.42883500000000002</v>
      </c>
      <c r="Q42">
        <v>-97.824826000000002</v>
      </c>
      <c r="R42">
        <v>3.5371E-2</v>
      </c>
      <c r="U42" s="1"/>
      <c r="V42" s="1"/>
      <c r="W42" s="1"/>
      <c r="X42" s="1"/>
      <c r="Z42" s="1"/>
      <c r="AA42" s="1"/>
      <c r="AB42" s="1"/>
      <c r="AC42" s="1"/>
    </row>
    <row r="43" spans="2:29" x14ac:dyDescent="0.25">
      <c r="B43" s="6">
        <v>66.830443000000002</v>
      </c>
      <c r="C43" s="6">
        <v>2.2130000000000001E-3</v>
      </c>
      <c r="E43">
        <v>-53.836919999999999</v>
      </c>
      <c r="F43">
        <v>-0.73968599999999995</v>
      </c>
      <c r="H43" s="4">
        <v>59.802385999999998</v>
      </c>
      <c r="I43">
        <v>0.31720999999999999</v>
      </c>
      <c r="K43">
        <v>87.495311000000001</v>
      </c>
      <c r="L43">
        <v>-0.55732000000000004</v>
      </c>
      <c r="N43">
        <v>-45.886384999999997</v>
      </c>
      <c r="O43">
        <v>-0.51587300000000003</v>
      </c>
      <c r="Q43">
        <v>-94.931437000000003</v>
      </c>
      <c r="R43">
        <v>-0.11383799999999999</v>
      </c>
      <c r="U43" s="1"/>
      <c r="V43" s="1"/>
      <c r="W43" s="1"/>
      <c r="X43" s="1"/>
      <c r="Z43" s="1"/>
      <c r="AA43" s="1"/>
      <c r="AB43" s="1"/>
      <c r="AC43" s="1"/>
    </row>
    <row r="44" spans="2:29" x14ac:dyDescent="0.25">
      <c r="B44" s="6">
        <v>70.39479399999999</v>
      </c>
      <c r="C44" s="6">
        <v>-3.9233999999999998E-2</v>
      </c>
      <c r="E44">
        <v>-55.086528999999999</v>
      </c>
      <c r="F44">
        <v>-0.67337100000000005</v>
      </c>
      <c r="H44" s="4">
        <v>61.169418</v>
      </c>
      <c r="I44">
        <v>0.28819699999999998</v>
      </c>
      <c r="K44">
        <v>86.287622999999996</v>
      </c>
      <c r="L44">
        <v>-0.27133600000000002</v>
      </c>
      <c r="N44">
        <v>-49.048147999999998</v>
      </c>
      <c r="O44">
        <v>-0.63192400000000004</v>
      </c>
      <c r="Q44">
        <v>-90.654253999999995</v>
      </c>
      <c r="R44">
        <v>-0.15942999999999999</v>
      </c>
      <c r="U44" s="1"/>
      <c r="V44" s="1"/>
      <c r="W44" s="1"/>
      <c r="X44" s="1"/>
      <c r="Z44" s="1"/>
      <c r="AA44" s="1"/>
      <c r="AB44" s="1"/>
      <c r="AC44" s="1"/>
    </row>
    <row r="45" spans="2:29" x14ac:dyDescent="0.25">
      <c r="B45" s="6">
        <v>71.099277999999998</v>
      </c>
      <c r="C45" s="6">
        <v>-8.4824999999999998E-2</v>
      </c>
      <c r="E45">
        <v>-58.441185000000004</v>
      </c>
      <c r="F45">
        <v>-0.65264800000000001</v>
      </c>
      <c r="H45" s="4">
        <v>65.345996</v>
      </c>
      <c r="I45">
        <v>0.15556700000000001</v>
      </c>
      <c r="K45">
        <v>80.978827999999993</v>
      </c>
      <c r="L45">
        <v>-0.22989000000000001</v>
      </c>
      <c r="N45">
        <v>-50.792569999999998</v>
      </c>
      <c r="O45">
        <v>-0.71067400000000003</v>
      </c>
      <c r="Q45">
        <v>-87.551198999999997</v>
      </c>
      <c r="R45">
        <v>-0.22989000000000001</v>
      </c>
      <c r="U45" s="1"/>
      <c r="V45" s="1"/>
      <c r="W45" s="1"/>
      <c r="X45" s="1"/>
      <c r="Z45" s="1"/>
      <c r="AA45" s="1"/>
      <c r="AB45" s="1"/>
      <c r="AC45" s="1"/>
    </row>
    <row r="46" spans="2:29" x14ac:dyDescent="0.25">
      <c r="B46" s="6">
        <v>75.242313999999993</v>
      </c>
      <c r="C46" s="6">
        <v>-0.213311</v>
      </c>
      <c r="E46">
        <v>-59.455967999999999</v>
      </c>
      <c r="F46">
        <v>-0.64435900000000002</v>
      </c>
      <c r="H46" s="4">
        <v>66.830443000000002</v>
      </c>
      <c r="I46">
        <v>2.2130000000000001E-3</v>
      </c>
      <c r="K46">
        <v>79.284711000000001</v>
      </c>
      <c r="L46">
        <v>-0.163575</v>
      </c>
      <c r="N46">
        <v>-53.836919999999999</v>
      </c>
      <c r="O46">
        <v>-0.73968599999999995</v>
      </c>
      <c r="Q46">
        <v>-83.190149000000005</v>
      </c>
      <c r="R46">
        <v>-0.283771</v>
      </c>
      <c r="U46" s="1"/>
      <c r="V46" s="1"/>
      <c r="W46" s="1"/>
      <c r="X46" s="1"/>
      <c r="Z46" s="1"/>
      <c r="AA46" s="1"/>
      <c r="AB46" s="1"/>
      <c r="AC46" s="1"/>
    </row>
    <row r="47" spans="2:29" x14ac:dyDescent="0.25">
      <c r="B47" s="6">
        <v>75.904864000000003</v>
      </c>
      <c r="C47" s="6">
        <v>-0.37909799999999999</v>
      </c>
      <c r="E47">
        <v>-62.424837999999994</v>
      </c>
      <c r="F47">
        <v>-0.660937</v>
      </c>
      <c r="H47" s="4">
        <v>70.39479399999999</v>
      </c>
      <c r="I47">
        <v>-3.9233999999999998E-2</v>
      </c>
      <c r="K47">
        <v>74.152040999999997</v>
      </c>
      <c r="L47">
        <v>-1.4366E-2</v>
      </c>
      <c r="N47">
        <v>-55.086528999999999</v>
      </c>
      <c r="O47">
        <v>-0.67337100000000005</v>
      </c>
      <c r="Q47">
        <v>-80.816731000000004</v>
      </c>
      <c r="R47">
        <v>-0.26719199999999999</v>
      </c>
      <c r="U47" s="1"/>
      <c r="V47" s="1"/>
      <c r="W47" s="1"/>
      <c r="X47" s="1"/>
      <c r="Z47" s="1"/>
      <c r="AA47" s="1"/>
      <c r="AB47" s="1"/>
      <c r="AC47" s="1"/>
    </row>
    <row r="48" spans="2:29" x14ac:dyDescent="0.25">
      <c r="B48" s="6">
        <v>78.555065999999997</v>
      </c>
      <c r="C48" s="6">
        <v>-0.49929400000000002</v>
      </c>
      <c r="E48">
        <v>-63.926045999999999</v>
      </c>
      <c r="F48">
        <v>-0.65264800000000001</v>
      </c>
      <c r="H48" s="4">
        <v>71.099277999999998</v>
      </c>
      <c r="I48">
        <v>-8.4824999999999998E-2</v>
      </c>
      <c r="K48">
        <v>73.263048999999995</v>
      </c>
      <c r="L48">
        <v>0.209448</v>
      </c>
      <c r="N48">
        <v>-58.441185000000004</v>
      </c>
      <c r="O48">
        <v>-0.65264800000000001</v>
      </c>
      <c r="Q48">
        <v>-76.053122000000002</v>
      </c>
      <c r="R48">
        <v>-0.26304699999999998</v>
      </c>
      <c r="U48" s="1"/>
      <c r="V48" s="1"/>
      <c r="W48" s="1"/>
      <c r="X48" s="1"/>
      <c r="Z48" s="1"/>
      <c r="AA48" s="1"/>
      <c r="AB48" s="1"/>
      <c r="AC48" s="1"/>
    </row>
    <row r="49" spans="2:29" x14ac:dyDescent="0.25">
      <c r="B49" s="6">
        <v>80.878186999999997</v>
      </c>
      <c r="C49" s="6">
        <v>-0.61120099999999999</v>
      </c>
      <c r="E49">
        <v>-66.660089999999997</v>
      </c>
      <c r="F49">
        <v>-0.64021399999999995</v>
      </c>
      <c r="H49" s="4">
        <v>75.242313999999993</v>
      </c>
      <c r="I49">
        <v>-0.213311</v>
      </c>
      <c r="K49">
        <v>66.947856999999999</v>
      </c>
      <c r="L49">
        <v>0.40839300000000001</v>
      </c>
      <c r="N49">
        <v>-59.455967999999999</v>
      </c>
      <c r="O49">
        <v>-0.64435900000000002</v>
      </c>
      <c r="Q49">
        <v>-73.268759000000003</v>
      </c>
      <c r="R49">
        <v>-0.38738800000000001</v>
      </c>
      <c r="U49" s="1"/>
      <c r="V49" s="1"/>
      <c r="W49" s="1"/>
      <c r="X49" s="1"/>
      <c r="Z49" s="1"/>
      <c r="AA49" s="1"/>
      <c r="AB49" s="1"/>
      <c r="AC49" s="1"/>
    </row>
    <row r="50" spans="2:29" x14ac:dyDescent="0.25">
      <c r="B50" s="6">
        <v>83.561937999999998</v>
      </c>
      <c r="C50" s="6">
        <v>-0.71067400000000003</v>
      </c>
      <c r="E50">
        <v>-68.471603999999999</v>
      </c>
      <c r="F50">
        <v>-0.69409500000000002</v>
      </c>
      <c r="H50" s="5">
        <v>75.904864000000003</v>
      </c>
      <c r="I50">
        <v>-0.37909799999999999</v>
      </c>
      <c r="K50">
        <v>65.480184000000008</v>
      </c>
      <c r="L50">
        <v>0.48299700000000001</v>
      </c>
      <c r="N50">
        <v>-62.424837999999994</v>
      </c>
      <c r="O50">
        <v>-0.660937</v>
      </c>
      <c r="Q50">
        <v>-68.287097000000003</v>
      </c>
      <c r="R50">
        <v>-0.48686000000000001</v>
      </c>
      <c r="U50" s="1"/>
      <c r="V50" s="1"/>
      <c r="W50" s="1"/>
      <c r="X50" s="1"/>
      <c r="Z50" s="1"/>
      <c r="AA50" s="1"/>
      <c r="AB50" s="1"/>
      <c r="AC50" s="1"/>
    </row>
    <row r="51" spans="2:29" x14ac:dyDescent="0.25">
      <c r="B51" s="6">
        <v>84.945746999999997</v>
      </c>
      <c r="C51" s="6">
        <v>-0.78942299999999999</v>
      </c>
      <c r="E51">
        <v>-71.071460999999999</v>
      </c>
      <c r="F51">
        <v>-0.74383100000000002</v>
      </c>
      <c r="H51" s="5">
        <v>78.555065999999997</v>
      </c>
      <c r="I51">
        <v>-0.49929400000000002</v>
      </c>
      <c r="K51">
        <v>59.592717999999998</v>
      </c>
      <c r="L51">
        <v>0.42497099999999999</v>
      </c>
      <c r="N51">
        <v>-63.926045999999999</v>
      </c>
      <c r="O51">
        <v>-0.65264800000000001</v>
      </c>
      <c r="Q51">
        <v>-65.435641000000004</v>
      </c>
      <c r="R51">
        <v>-0.51587300000000003</v>
      </c>
      <c r="U51" s="1"/>
      <c r="V51" s="1"/>
      <c r="W51" s="1"/>
      <c r="X51" s="1"/>
      <c r="Z51" s="1"/>
      <c r="AA51" s="1"/>
      <c r="AB51" s="1"/>
      <c r="AC51" s="1"/>
    </row>
    <row r="52" spans="2:29" x14ac:dyDescent="0.25">
      <c r="B52" s="6">
        <v>88.065607999999997</v>
      </c>
      <c r="C52" s="6">
        <v>-0.94277599999999995</v>
      </c>
      <c r="E52">
        <v>-72.648148000000006</v>
      </c>
      <c r="F52">
        <v>-0.71481799999999995</v>
      </c>
      <c r="H52" s="5">
        <v>80.878186999999997</v>
      </c>
      <c r="I52">
        <v>-0.61120099999999999</v>
      </c>
      <c r="K52">
        <v>58.837915000000002</v>
      </c>
      <c r="L52">
        <v>0.32135399999999997</v>
      </c>
      <c r="N52">
        <v>-66.660089999999997</v>
      </c>
      <c r="O52">
        <v>-0.64021399999999995</v>
      </c>
      <c r="Q52">
        <v>-60.781057000000004</v>
      </c>
      <c r="R52">
        <v>-0.48271599999999998</v>
      </c>
      <c r="U52" s="1"/>
      <c r="V52" s="1"/>
      <c r="W52" s="1"/>
      <c r="X52" s="1"/>
      <c r="Z52" s="1"/>
      <c r="AA52" s="1"/>
      <c r="AB52" s="1"/>
      <c r="AC52" s="1"/>
    </row>
    <row r="53" spans="2:29" x14ac:dyDescent="0.25">
      <c r="B53" s="6">
        <v>88.853960000000001</v>
      </c>
      <c r="C53" s="6">
        <v>-1.1168530000000001</v>
      </c>
      <c r="E53">
        <v>-75.248005000000006</v>
      </c>
      <c r="F53">
        <v>-0.72725200000000001</v>
      </c>
      <c r="H53" s="5">
        <v>83.561937999999998</v>
      </c>
      <c r="I53">
        <v>-0.71067400000000003</v>
      </c>
      <c r="K53">
        <v>52.195650999999998</v>
      </c>
      <c r="L53">
        <v>0.30477500000000002</v>
      </c>
      <c r="N53">
        <v>-68.471603999999999</v>
      </c>
      <c r="O53">
        <v>-0.69409500000000002</v>
      </c>
      <c r="Q53">
        <v>-58.030240000000006</v>
      </c>
      <c r="R53">
        <v>-0.47442600000000001</v>
      </c>
      <c r="U53" s="1"/>
      <c r="V53" s="1"/>
      <c r="W53" s="1"/>
      <c r="X53" s="1"/>
      <c r="Z53" s="1"/>
      <c r="AA53" s="1"/>
      <c r="AB53" s="1"/>
      <c r="AC53" s="1"/>
    </row>
    <row r="54" spans="2:29" x14ac:dyDescent="0.25">
      <c r="B54" s="6">
        <v>91.470619999999997</v>
      </c>
      <c r="C54" s="6">
        <v>-1.2370490000000001</v>
      </c>
      <c r="E54">
        <v>-76.774372999999997</v>
      </c>
      <c r="F54">
        <v>-0.79771199999999998</v>
      </c>
      <c r="H54" s="5">
        <v>84.945746999999997</v>
      </c>
      <c r="I54">
        <v>-0.78942299999999999</v>
      </c>
      <c r="K54">
        <v>50.350577999999999</v>
      </c>
      <c r="L54">
        <v>0.39595900000000001</v>
      </c>
      <c r="N54">
        <v>-71.071460999999999</v>
      </c>
      <c r="O54">
        <v>-0.74383100000000002</v>
      </c>
      <c r="Q54">
        <v>-53.685960999999999</v>
      </c>
      <c r="R54">
        <v>-0.37495400000000001</v>
      </c>
      <c r="U54" s="1"/>
      <c r="V54" s="1"/>
      <c r="W54" s="1"/>
      <c r="X54" s="1"/>
      <c r="Z54" s="1"/>
      <c r="AA54" s="1"/>
      <c r="AB54" s="1"/>
      <c r="AC54" s="1"/>
    </row>
    <row r="55" spans="2:29" x14ac:dyDescent="0.25">
      <c r="B55" s="6">
        <v>91.604806999999994</v>
      </c>
      <c r="C55" s="6">
        <v>-1.3696790000000001</v>
      </c>
      <c r="E55">
        <v>-79.131017999999997</v>
      </c>
      <c r="F55">
        <v>-0.78527800000000003</v>
      </c>
      <c r="H55" s="5">
        <v>88.065607999999997</v>
      </c>
      <c r="I55">
        <v>-0.94277599999999995</v>
      </c>
      <c r="K55">
        <v>44.077334</v>
      </c>
      <c r="L55">
        <v>0.52444400000000002</v>
      </c>
      <c r="N55">
        <v>-72.648148000000006</v>
      </c>
      <c r="O55">
        <v>-0.71481799999999995</v>
      </c>
      <c r="Q55">
        <v>-51.455114000000002</v>
      </c>
      <c r="R55">
        <v>-0.32936199999999999</v>
      </c>
      <c r="U55" s="1"/>
      <c r="V55" s="1"/>
      <c r="W55" s="1"/>
      <c r="X55" s="1"/>
      <c r="Z55" s="1"/>
      <c r="AA55" s="1"/>
      <c r="AB55" s="1"/>
      <c r="AC55" s="1"/>
    </row>
    <row r="56" spans="2:29" x14ac:dyDescent="0.25">
      <c r="B56" s="6">
        <v>93.894385</v>
      </c>
      <c r="C56" s="6">
        <v>-1.518888</v>
      </c>
      <c r="E56">
        <v>-80.212894000000006</v>
      </c>
      <c r="F56">
        <v>-0.75626499999999997</v>
      </c>
      <c r="H56" s="5">
        <v>88.853960000000001</v>
      </c>
      <c r="I56">
        <v>-1.1168530000000001</v>
      </c>
      <c r="K56">
        <v>42.274196000000003</v>
      </c>
      <c r="L56">
        <v>0.57832499999999998</v>
      </c>
      <c r="N56">
        <v>-75.248005000000006</v>
      </c>
      <c r="O56">
        <v>-0.72725200000000001</v>
      </c>
      <c r="Q56">
        <v>-47.010195000000003</v>
      </c>
      <c r="R56">
        <v>-0.33765200000000001</v>
      </c>
      <c r="U56" s="1"/>
      <c r="V56" s="1"/>
      <c r="W56" s="1"/>
      <c r="X56" s="1"/>
      <c r="Z56" s="1"/>
      <c r="AA56" s="1"/>
      <c r="AB56" s="1"/>
      <c r="AC56" s="1"/>
    </row>
    <row r="57" spans="2:29" x14ac:dyDescent="0.25">
      <c r="B57" s="6">
        <v>93.215059999999994</v>
      </c>
      <c r="C57" s="6">
        <v>-1.6349389999999999</v>
      </c>
      <c r="E57">
        <v>-82.569537999999994</v>
      </c>
      <c r="F57">
        <v>-0.76041000000000003</v>
      </c>
      <c r="H57" s="5">
        <v>91.470619999999997</v>
      </c>
      <c r="I57">
        <v>-1.2370490000000001</v>
      </c>
      <c r="K57">
        <v>34.415873000000005</v>
      </c>
      <c r="L57">
        <v>0.43740600000000002</v>
      </c>
      <c r="N57">
        <v>-76.774372999999997</v>
      </c>
      <c r="O57">
        <v>-0.79771199999999998</v>
      </c>
      <c r="Q57">
        <v>-45.282546000000004</v>
      </c>
      <c r="R57">
        <v>-0.39153199999999999</v>
      </c>
      <c r="U57" s="1"/>
      <c r="V57" s="1"/>
      <c r="W57" s="1"/>
      <c r="X57" s="1"/>
      <c r="Z57" s="1"/>
      <c r="AA57" s="1"/>
      <c r="AB57" s="1"/>
      <c r="AC57" s="1"/>
    </row>
    <row r="58" spans="2:29" x14ac:dyDescent="0.25">
      <c r="B58" s="6">
        <v>96.402017999999998</v>
      </c>
      <c r="C58" s="6">
        <v>-1.792438</v>
      </c>
      <c r="E58">
        <v>-82.972095999999993</v>
      </c>
      <c r="F58">
        <v>-0.73139699999999996</v>
      </c>
      <c r="H58" s="5">
        <v>91.604806999999994</v>
      </c>
      <c r="I58">
        <v>-1.3696790000000001</v>
      </c>
      <c r="K58">
        <v>32.35275</v>
      </c>
      <c r="L58">
        <v>0.27161800000000003</v>
      </c>
      <c r="N58">
        <v>-79.131017999999997</v>
      </c>
      <c r="O58">
        <v>-0.78527800000000003</v>
      </c>
      <c r="Q58">
        <v>-40.007348</v>
      </c>
      <c r="R58">
        <v>-0.432979</v>
      </c>
      <c r="U58" s="1"/>
      <c r="V58" s="1"/>
      <c r="W58" s="1"/>
      <c r="X58" s="1"/>
      <c r="Z58" s="1"/>
      <c r="AA58" s="1"/>
      <c r="AB58" s="1"/>
      <c r="AC58" s="1"/>
    </row>
    <row r="59" spans="2:29" x14ac:dyDescent="0.25">
      <c r="B59" s="6">
        <v>96.435564999999997</v>
      </c>
      <c r="C59" s="6">
        <v>-1.9706589999999999</v>
      </c>
      <c r="E59">
        <v>-85.211327999999995</v>
      </c>
      <c r="F59">
        <v>-0.65264800000000001</v>
      </c>
      <c r="H59" s="4">
        <v>93.894385</v>
      </c>
      <c r="I59">
        <v>-1.518888</v>
      </c>
      <c r="K59">
        <v>25.391807</v>
      </c>
      <c r="L59">
        <v>0.16800100000000001</v>
      </c>
      <c r="N59">
        <v>-80.212894000000006</v>
      </c>
      <c r="O59">
        <v>-0.75626499999999997</v>
      </c>
      <c r="Q59">
        <v>-37.952620000000003</v>
      </c>
      <c r="R59">
        <v>-0.47442600000000001</v>
      </c>
      <c r="U59" s="1"/>
      <c r="V59" s="1"/>
      <c r="W59" s="1"/>
      <c r="X59" s="1"/>
      <c r="Z59" s="1"/>
      <c r="AA59" s="1"/>
      <c r="AB59" s="1"/>
      <c r="AC59" s="1"/>
    </row>
    <row r="60" spans="2:29" x14ac:dyDescent="0.25">
      <c r="B60" s="6">
        <v>98.800623999999999</v>
      </c>
      <c r="C60" s="6">
        <v>-2.0784210000000001</v>
      </c>
      <c r="E60">
        <v>-86.720922000000002</v>
      </c>
      <c r="F60">
        <v>-0.54488599999999998</v>
      </c>
      <c r="H60" s="4">
        <v>93.215059999999994</v>
      </c>
      <c r="I60">
        <v>-1.6349389999999999</v>
      </c>
      <c r="K60">
        <v>24.343472999999999</v>
      </c>
      <c r="L60">
        <v>0.122409</v>
      </c>
      <c r="N60">
        <v>-82.569537999999994</v>
      </c>
      <c r="O60">
        <v>-0.76041000000000003</v>
      </c>
      <c r="Q60">
        <v>-33.0045</v>
      </c>
      <c r="R60">
        <v>-0.49514999999999998</v>
      </c>
      <c r="U60" s="1"/>
      <c r="V60" s="1"/>
      <c r="W60" s="1"/>
      <c r="X60" s="1"/>
      <c r="Z60" s="1"/>
      <c r="AA60" s="1"/>
      <c r="AB60" s="1"/>
      <c r="AC60" s="1"/>
    </row>
    <row r="61" spans="2:29" x14ac:dyDescent="0.25">
      <c r="B61" s="6">
        <v>98.624503000000004</v>
      </c>
      <c r="C61" s="6">
        <v>-2.099145</v>
      </c>
      <c r="E61">
        <v>-88.658235000000005</v>
      </c>
      <c r="F61">
        <v>-0.47857100000000002</v>
      </c>
      <c r="H61" s="4">
        <v>96.402017999999998</v>
      </c>
      <c r="I61">
        <v>-1.792438</v>
      </c>
      <c r="K61">
        <v>17.030294999999999</v>
      </c>
      <c r="L61">
        <v>0.138988</v>
      </c>
      <c r="N61">
        <v>-82.972095999999993</v>
      </c>
      <c r="O61">
        <v>-0.73139699999999996</v>
      </c>
      <c r="Q61">
        <v>-31.327171</v>
      </c>
      <c r="R61">
        <v>-0.49929400000000002</v>
      </c>
      <c r="U61" s="1"/>
      <c r="V61" s="1"/>
      <c r="W61" s="1"/>
      <c r="X61" s="1"/>
      <c r="Z61" s="1"/>
      <c r="AA61" s="1"/>
      <c r="AB61" s="1"/>
      <c r="AC61" s="1"/>
    </row>
    <row r="62" spans="2:29" x14ac:dyDescent="0.25">
      <c r="B62" s="6">
        <v>100.050248</v>
      </c>
      <c r="C62" s="6">
        <v>-2.1115789999999999</v>
      </c>
      <c r="E62">
        <v>-88.809194000000005</v>
      </c>
      <c r="F62">
        <v>-0.50343899999999997</v>
      </c>
      <c r="H62" s="4">
        <v>96.435564999999997</v>
      </c>
      <c r="I62">
        <v>-1.9706589999999999</v>
      </c>
      <c r="K62">
        <v>16.007120999999998</v>
      </c>
      <c r="L62">
        <v>0.20530300000000001</v>
      </c>
      <c r="N62">
        <v>-85.211327999999995</v>
      </c>
      <c r="O62">
        <v>-0.65264800000000001</v>
      </c>
      <c r="Q62">
        <v>-24.911385000000003</v>
      </c>
      <c r="R62">
        <v>-0.46199200000000001</v>
      </c>
      <c r="U62" s="1"/>
      <c r="V62" s="1"/>
      <c r="W62" s="1"/>
      <c r="X62" s="1"/>
      <c r="Z62" s="1"/>
      <c r="AA62" s="1"/>
      <c r="AB62" s="1"/>
      <c r="AC62" s="1"/>
    </row>
    <row r="63" spans="2:29" x14ac:dyDescent="0.25">
      <c r="B63" s="6">
        <v>99.983153999999999</v>
      </c>
      <c r="C63" s="6">
        <v>-2.1696040000000001</v>
      </c>
      <c r="E63">
        <v>-91.241318000000007</v>
      </c>
      <c r="F63">
        <v>-0.49100500000000002</v>
      </c>
      <c r="H63" s="4">
        <v>98.800623999999999</v>
      </c>
      <c r="I63">
        <v>-2.0784210000000001</v>
      </c>
      <c r="K63">
        <v>8.9539340000000003</v>
      </c>
      <c r="L63">
        <v>0.27161800000000003</v>
      </c>
      <c r="N63">
        <v>-86.720922000000002</v>
      </c>
      <c r="O63">
        <v>-0.54488599999999998</v>
      </c>
      <c r="Q63">
        <v>-22.697310000000002</v>
      </c>
      <c r="R63">
        <v>-0.41225600000000001</v>
      </c>
      <c r="U63" s="1"/>
      <c r="V63" s="1"/>
      <c r="W63" s="1"/>
      <c r="X63" s="1"/>
      <c r="Z63" s="1"/>
      <c r="AA63" s="1"/>
      <c r="AB63" s="1"/>
      <c r="AC63" s="1"/>
    </row>
    <row r="64" spans="2:29" x14ac:dyDescent="0.25">
      <c r="B64" s="6">
        <v>101.66888899999999</v>
      </c>
      <c r="C64" s="6">
        <v>-2.22763</v>
      </c>
      <c r="E64">
        <v>-91.786449000000005</v>
      </c>
      <c r="F64">
        <v>-0.48686000000000001</v>
      </c>
      <c r="H64" s="4">
        <v>98.624503000000004</v>
      </c>
      <c r="I64">
        <v>-2.099145</v>
      </c>
      <c r="K64">
        <v>7.3856280000000005</v>
      </c>
      <c r="L64">
        <v>0.18043500000000001</v>
      </c>
      <c r="N64">
        <v>-88.658235000000005</v>
      </c>
      <c r="O64">
        <v>-0.47857100000000002</v>
      </c>
      <c r="Q64">
        <v>-18.051105</v>
      </c>
      <c r="R64">
        <v>-0.32936199999999999</v>
      </c>
      <c r="U64" s="1"/>
      <c r="V64" s="1"/>
      <c r="W64" s="1"/>
      <c r="X64" s="1"/>
      <c r="Z64" s="1"/>
      <c r="AA64" s="1"/>
      <c r="AB64" s="1"/>
      <c r="AC64" s="1"/>
    </row>
    <row r="65" spans="1:29" x14ac:dyDescent="0.25">
      <c r="B65" s="6">
        <v>100.846988</v>
      </c>
      <c r="C65" s="6">
        <v>-2.2524980000000001</v>
      </c>
      <c r="E65">
        <v>-93.849560999999994</v>
      </c>
      <c r="F65">
        <v>-0.43712400000000001</v>
      </c>
      <c r="H65" s="4">
        <v>100.050248</v>
      </c>
      <c r="I65">
        <v>-2.1115789999999999</v>
      </c>
      <c r="K65">
        <v>0.38276499999999913</v>
      </c>
      <c r="L65">
        <v>4.3659999999999997E-2</v>
      </c>
      <c r="N65">
        <v>-88.809194000000005</v>
      </c>
      <c r="O65">
        <v>-0.50343899999999997</v>
      </c>
      <c r="Q65">
        <v>-15.635749000000001</v>
      </c>
      <c r="R65">
        <v>-0.26304699999999998</v>
      </c>
      <c r="U65" s="1"/>
      <c r="V65" s="1"/>
      <c r="W65" s="1"/>
      <c r="X65" s="1"/>
      <c r="Z65" s="1"/>
      <c r="AA65" s="1"/>
      <c r="AB65" s="1"/>
      <c r="AC65" s="1"/>
    </row>
    <row r="66" spans="1:29" x14ac:dyDescent="0.25">
      <c r="B66" s="6">
        <v>102.725618</v>
      </c>
      <c r="C66" s="6">
        <v>-2.2524980000000001</v>
      </c>
      <c r="E66">
        <v>-94.260506000000007</v>
      </c>
      <c r="F66">
        <v>-0.333507</v>
      </c>
      <c r="H66" s="4">
        <v>99.983153999999999</v>
      </c>
      <c r="I66">
        <v>-2.1696040000000001</v>
      </c>
      <c r="N66">
        <v>-91.241318000000007</v>
      </c>
      <c r="O66">
        <v>-0.49100500000000002</v>
      </c>
      <c r="Q66">
        <v>-9.8741179999999993</v>
      </c>
      <c r="R66">
        <v>-0.25061299999999997</v>
      </c>
      <c r="U66" s="1"/>
      <c r="V66" s="1"/>
      <c r="W66" s="1"/>
      <c r="X66" s="1"/>
      <c r="Z66" s="1"/>
      <c r="AA66" s="1"/>
      <c r="AB66" s="1"/>
      <c r="AC66" s="1"/>
    </row>
    <row r="67" spans="1:29" x14ac:dyDescent="0.25">
      <c r="B67" s="6">
        <v>102.146933</v>
      </c>
      <c r="C67" s="6">
        <v>-2.2690769999999998</v>
      </c>
      <c r="E67">
        <v>-96.457803999999996</v>
      </c>
      <c r="F67">
        <v>-0.176009</v>
      </c>
      <c r="H67" s="4">
        <v>101.66888899999999</v>
      </c>
      <c r="I67">
        <v>-2.22763</v>
      </c>
      <c r="N67">
        <v>-91.786449000000005</v>
      </c>
      <c r="O67">
        <v>-0.48686000000000001</v>
      </c>
      <c r="Q67">
        <v>-7.1400679999999994</v>
      </c>
      <c r="R67">
        <v>-0.20502100000000001</v>
      </c>
      <c r="U67" s="1"/>
      <c r="V67" s="1"/>
      <c r="W67" s="1"/>
      <c r="X67" s="1"/>
      <c r="Z67" s="1"/>
      <c r="AA67" s="1"/>
      <c r="AB67" s="1"/>
      <c r="AC67" s="1"/>
    </row>
    <row r="68" spans="1:29" x14ac:dyDescent="0.25">
      <c r="B68" s="6">
        <v>103.56429199999999</v>
      </c>
      <c r="C68" s="6">
        <v>-2.318813</v>
      </c>
      <c r="E68">
        <v>-97.346787000000006</v>
      </c>
      <c r="F68">
        <v>-8.8969999999999994E-2</v>
      </c>
      <c r="H68" s="4">
        <v>100.846988</v>
      </c>
      <c r="I68">
        <v>-2.2524980000000001</v>
      </c>
      <c r="N68">
        <v>-93.849560999999994</v>
      </c>
      <c r="O68">
        <v>-0.43712400000000001</v>
      </c>
      <c r="Q68">
        <v>-0.77459400000000045</v>
      </c>
      <c r="R68">
        <v>-0.15528500000000001</v>
      </c>
      <c r="U68" s="1"/>
      <c r="V68" s="1"/>
      <c r="W68" s="1"/>
      <c r="X68" s="1"/>
      <c r="Z68" s="1"/>
      <c r="AA68" s="1"/>
      <c r="AB68" s="1"/>
      <c r="AC68" s="1"/>
    </row>
    <row r="69" spans="1:29" x14ac:dyDescent="0.25">
      <c r="B69" s="6">
        <v>103.446878</v>
      </c>
      <c r="C69" s="6">
        <v>-2.3851279999999999</v>
      </c>
      <c r="E69">
        <v>-98.806061999999997</v>
      </c>
      <c r="F69">
        <v>-3.5089000000000002E-2</v>
      </c>
      <c r="H69" s="4">
        <v>102.725618</v>
      </c>
      <c r="I69">
        <v>-2.2524980000000001</v>
      </c>
      <c r="N69">
        <v>-94.260506000000007</v>
      </c>
      <c r="O69">
        <v>-0.333507</v>
      </c>
      <c r="U69" s="1"/>
      <c r="V69" s="1"/>
      <c r="W69" s="1"/>
      <c r="X69" s="1"/>
      <c r="Z69" s="1"/>
      <c r="AA69" s="1"/>
      <c r="AB69" s="1"/>
      <c r="AC69" s="1"/>
    </row>
    <row r="70" spans="1:29" x14ac:dyDescent="0.25">
      <c r="B70" s="6">
        <v>104.948105</v>
      </c>
      <c r="C70" s="6">
        <v>-2.4638770000000001</v>
      </c>
      <c r="E70">
        <v>-100.13115000000001</v>
      </c>
      <c r="F70">
        <v>0.101686</v>
      </c>
      <c r="H70" s="4">
        <v>102.146933</v>
      </c>
      <c r="I70">
        <v>-2.2690769999999998</v>
      </c>
      <c r="N70">
        <v>-96.457803999999996</v>
      </c>
      <c r="O70">
        <v>-0.176009</v>
      </c>
      <c r="U70" s="1"/>
      <c r="V70" s="1"/>
      <c r="W70" s="1"/>
      <c r="X70" s="1"/>
      <c r="Z70" s="1"/>
      <c r="AA70" s="1"/>
      <c r="AB70" s="1"/>
      <c r="AC70" s="1"/>
    </row>
    <row r="71" spans="1:29" x14ac:dyDescent="0.25">
      <c r="B71" s="6">
        <v>103.773961</v>
      </c>
      <c r="C71" s="6">
        <v>-2.4804560000000002</v>
      </c>
      <c r="E71">
        <v>-101.925889</v>
      </c>
      <c r="F71">
        <v>0.19286900000000001</v>
      </c>
      <c r="H71" s="4">
        <v>103.56429199999999</v>
      </c>
      <c r="I71">
        <v>-2.318813</v>
      </c>
      <c r="N71">
        <v>-97.346787000000006</v>
      </c>
      <c r="O71">
        <v>-8.8969999999999994E-2</v>
      </c>
      <c r="U71" s="1"/>
      <c r="V71" s="1"/>
      <c r="W71" s="1"/>
      <c r="X71" s="1"/>
      <c r="Z71" s="1"/>
      <c r="AA71" s="1"/>
      <c r="AB71" s="1"/>
      <c r="AC71" s="1"/>
    </row>
    <row r="72" spans="1:29" x14ac:dyDescent="0.25">
      <c r="B72" s="6">
        <v>106.046768</v>
      </c>
      <c r="C72" s="6">
        <v>-2.4846010000000001</v>
      </c>
      <c r="E72">
        <v>-102.051689</v>
      </c>
      <c r="F72">
        <v>0.24260499999999999</v>
      </c>
      <c r="H72" s="4">
        <v>103.446878</v>
      </c>
      <c r="I72">
        <v>-2.3851279999999999</v>
      </c>
      <c r="N72">
        <v>-98.806061999999997</v>
      </c>
      <c r="O72">
        <v>-3.5089000000000002E-2</v>
      </c>
      <c r="U72" s="1"/>
      <c r="V72" s="1"/>
      <c r="W72" s="1"/>
      <c r="X72" s="1"/>
      <c r="Z72" s="1"/>
      <c r="AA72" s="1"/>
      <c r="AB72" s="1"/>
      <c r="AC72" s="1"/>
    </row>
    <row r="73" spans="1:29" x14ac:dyDescent="0.25">
      <c r="B73" s="6">
        <v>105.46808299999999</v>
      </c>
      <c r="C73" s="6">
        <v>-2.4970349999999999</v>
      </c>
      <c r="E73">
        <v>-103.770949</v>
      </c>
      <c r="F73">
        <v>0.371091</v>
      </c>
      <c r="H73" s="4">
        <v>104.948105</v>
      </c>
      <c r="I73">
        <v>-2.4638770000000001</v>
      </c>
      <c r="N73">
        <v>-100.13115000000001</v>
      </c>
      <c r="O73">
        <v>0.101686</v>
      </c>
      <c r="U73" s="1"/>
      <c r="V73" s="1"/>
      <c r="W73" s="1"/>
      <c r="X73" s="1"/>
      <c r="Z73" s="1"/>
      <c r="AA73" s="1"/>
      <c r="AB73" s="1"/>
      <c r="AC73" s="1"/>
    </row>
    <row r="74" spans="1:29" x14ac:dyDescent="0.25">
      <c r="B74" s="6">
        <v>106.27321000000001</v>
      </c>
      <c r="C74" s="6">
        <v>-2.5550600000000001</v>
      </c>
      <c r="E74">
        <v>-105.045717</v>
      </c>
      <c r="F74">
        <v>0.52029899999999996</v>
      </c>
      <c r="H74" s="4">
        <v>103.773961</v>
      </c>
      <c r="I74">
        <v>-2.4804560000000002</v>
      </c>
      <c r="N74">
        <v>-101.925889</v>
      </c>
      <c r="O74">
        <v>0.19286900000000001</v>
      </c>
      <c r="U74" s="1"/>
      <c r="V74" s="1"/>
      <c r="W74" s="1"/>
      <c r="X74" s="1"/>
      <c r="Z74" s="1"/>
      <c r="AA74" s="1"/>
      <c r="AB74" s="1"/>
      <c r="AC74" s="1"/>
    </row>
    <row r="75" spans="1:29" x14ac:dyDescent="0.25">
      <c r="B75" s="6">
        <v>105.442922</v>
      </c>
      <c r="C75" s="6">
        <v>-2.6089410000000002</v>
      </c>
      <c r="E75">
        <v>-105.297316</v>
      </c>
      <c r="F75">
        <v>0.70266600000000001</v>
      </c>
      <c r="H75" s="4">
        <v>106.046768</v>
      </c>
      <c r="I75">
        <v>-2.4846010000000001</v>
      </c>
      <c r="N75">
        <v>-102.051689</v>
      </c>
      <c r="O75">
        <v>0.24260499999999999</v>
      </c>
      <c r="U75" s="1"/>
      <c r="V75" s="1"/>
      <c r="W75" s="1"/>
      <c r="X75" s="1"/>
      <c r="Z75" s="1"/>
      <c r="AA75" s="1"/>
      <c r="AB75" s="1"/>
      <c r="AC75" s="1"/>
    </row>
    <row r="76" spans="1:29" x14ac:dyDescent="0.25">
      <c r="B76" s="6">
        <v>106.843509</v>
      </c>
      <c r="C76" s="6">
        <v>-2.6545329999999998</v>
      </c>
      <c r="E76">
        <v>-106.018567</v>
      </c>
      <c r="F76">
        <v>0.89332199999999995</v>
      </c>
      <c r="H76" s="4">
        <v>105.46808299999999</v>
      </c>
      <c r="I76">
        <v>-2.4970349999999999</v>
      </c>
      <c r="N76">
        <v>-103.770949</v>
      </c>
      <c r="O76">
        <v>0.371091</v>
      </c>
      <c r="U76" s="1"/>
      <c r="V76" s="1"/>
      <c r="W76" s="1"/>
      <c r="X76" s="1"/>
      <c r="Z76" s="1"/>
      <c r="AA76" s="1"/>
      <c r="AB76" s="1"/>
      <c r="AC76" s="1"/>
    </row>
    <row r="77" spans="1:29" x14ac:dyDescent="0.25">
      <c r="B77" s="6">
        <v>106.533199</v>
      </c>
      <c r="C77" s="6">
        <v>-2.6711119999999999</v>
      </c>
      <c r="E77">
        <v>-107.536548</v>
      </c>
      <c r="F77">
        <v>1.1337140000000001</v>
      </c>
      <c r="H77" s="4">
        <v>106.27321000000001</v>
      </c>
      <c r="I77">
        <v>-2.5550600000000001</v>
      </c>
      <c r="N77">
        <v>-105.045717</v>
      </c>
      <c r="O77">
        <v>0.52029899999999996</v>
      </c>
      <c r="U77" s="1"/>
      <c r="V77" s="1"/>
      <c r="W77" s="1"/>
      <c r="X77" s="1"/>
      <c r="Z77" s="1"/>
      <c r="AA77" s="1"/>
      <c r="AB77" s="1"/>
      <c r="AC77" s="1"/>
    </row>
    <row r="78" spans="1:29" x14ac:dyDescent="0.25">
      <c r="B78" s="6">
        <v>108.10152100000001</v>
      </c>
      <c r="C78" s="6">
        <v>-2.7167029999999999</v>
      </c>
      <c r="E78">
        <v>-109.088075</v>
      </c>
      <c r="F78">
        <v>1.374106</v>
      </c>
      <c r="H78" s="4">
        <v>105.442922</v>
      </c>
      <c r="I78">
        <v>-2.6089410000000002</v>
      </c>
      <c r="N78">
        <v>-105.297316</v>
      </c>
      <c r="O78">
        <v>0.70266600000000001</v>
      </c>
      <c r="U78" s="1"/>
      <c r="V78" s="1"/>
      <c r="W78" s="1"/>
      <c r="X78" s="1"/>
      <c r="Z78" s="1"/>
      <c r="AA78" s="1"/>
      <c r="AB78" s="1"/>
      <c r="AC78" s="1"/>
    </row>
    <row r="79" spans="1:29" x14ac:dyDescent="0.25">
      <c r="A79" s="2"/>
      <c r="B79" s="6">
        <v>107.34671299999999</v>
      </c>
      <c r="C79" s="6">
        <v>-2.7871630000000001</v>
      </c>
      <c r="E79">
        <v>-109.775779</v>
      </c>
      <c r="F79">
        <v>1.5647610000000001</v>
      </c>
      <c r="H79" s="4">
        <v>106.843509</v>
      </c>
      <c r="I79">
        <v>-2.6545329999999998</v>
      </c>
      <c r="N79">
        <v>-106.018567</v>
      </c>
      <c r="O79">
        <v>0.89332199999999995</v>
      </c>
      <c r="U79" s="1"/>
      <c r="V79" s="1"/>
      <c r="W79" s="1"/>
      <c r="X79" s="1"/>
      <c r="Z79" s="1"/>
      <c r="AA79" s="1"/>
      <c r="AB79" s="1"/>
      <c r="AC79" s="1"/>
    </row>
    <row r="80" spans="1:29" x14ac:dyDescent="0.25">
      <c r="A80" s="2"/>
      <c r="B80" s="6">
        <v>109.653069</v>
      </c>
      <c r="C80" s="6">
        <v>-2.8078859999999999</v>
      </c>
      <c r="E80">
        <v>-110.471869</v>
      </c>
      <c r="F80">
        <v>1.705681</v>
      </c>
      <c r="H80" s="4">
        <v>106.533199</v>
      </c>
      <c r="I80">
        <v>-2.6711119999999999</v>
      </c>
      <c r="N80">
        <v>-107.536548</v>
      </c>
      <c r="O80">
        <v>1.1337140000000001</v>
      </c>
      <c r="U80" s="1"/>
      <c r="V80" s="1"/>
      <c r="W80" s="1"/>
      <c r="X80" s="1"/>
      <c r="Z80" s="1"/>
      <c r="AA80" s="1"/>
      <c r="AB80" s="1"/>
      <c r="AC80" s="1"/>
    </row>
    <row r="81" spans="1:29" x14ac:dyDescent="0.25">
      <c r="B81" s="6">
        <v>108.151841</v>
      </c>
      <c r="C81" s="6">
        <v>-2.8617669999999999</v>
      </c>
      <c r="E81">
        <v>-110.83249499999999</v>
      </c>
      <c r="F81">
        <v>1.776141</v>
      </c>
      <c r="H81" s="4">
        <v>108.10152100000001</v>
      </c>
      <c r="I81">
        <v>-2.7167029999999999</v>
      </c>
      <c r="N81">
        <v>-109.088075</v>
      </c>
      <c r="O81">
        <v>1.374106</v>
      </c>
      <c r="U81" s="1"/>
      <c r="V81" s="1"/>
      <c r="W81" s="1"/>
      <c r="X81" s="1"/>
      <c r="Z81" s="1"/>
      <c r="AA81" s="1"/>
      <c r="AB81" s="1"/>
      <c r="AC81" s="1"/>
    </row>
    <row r="82" spans="1:29" x14ac:dyDescent="0.25">
      <c r="B82" s="6">
        <v>109.678229</v>
      </c>
      <c r="C82" s="6">
        <v>-2.8742009999999998</v>
      </c>
      <c r="E82">
        <v>-110.99184099999999</v>
      </c>
      <c r="F82">
        <v>1.950218</v>
      </c>
      <c r="H82" s="4">
        <v>107.34671299999999</v>
      </c>
      <c r="I82">
        <v>-2.7871630000000001</v>
      </c>
      <c r="N82">
        <v>-109.775779</v>
      </c>
      <c r="O82">
        <v>1.5647610000000001</v>
      </c>
      <c r="U82" s="1"/>
      <c r="V82" s="1"/>
      <c r="W82" s="1"/>
      <c r="X82" s="1"/>
      <c r="Z82" s="1"/>
      <c r="AA82" s="1"/>
      <c r="AB82" s="1"/>
      <c r="AC82" s="1"/>
    </row>
    <row r="83" spans="1:29" x14ac:dyDescent="0.25">
      <c r="B83" s="6">
        <v>108.562792</v>
      </c>
      <c r="C83" s="6">
        <v>-2.8824909999999999</v>
      </c>
      <c r="E83">
        <v>-112.174356</v>
      </c>
      <c r="F83">
        <v>2.124295</v>
      </c>
      <c r="H83" s="4">
        <v>109.653069</v>
      </c>
      <c r="I83">
        <v>-2.8078859999999999</v>
      </c>
      <c r="N83">
        <v>-110.471869</v>
      </c>
      <c r="O83">
        <v>1.705681</v>
      </c>
      <c r="U83" s="1"/>
      <c r="V83" s="1"/>
      <c r="W83" s="1"/>
      <c r="X83" s="1"/>
      <c r="Z83" s="1"/>
      <c r="AA83" s="1"/>
      <c r="AB83" s="1"/>
      <c r="AC83" s="1"/>
    </row>
    <row r="84" spans="1:29" x14ac:dyDescent="0.25">
      <c r="B84" s="7">
        <v>109.627909</v>
      </c>
      <c r="C84" s="6">
        <v>-2.9653849999999999</v>
      </c>
      <c r="E84">
        <v>-114.62325300000001</v>
      </c>
      <c r="F84">
        <v>2.2776480000000001</v>
      </c>
      <c r="H84" s="4">
        <v>108.151841</v>
      </c>
      <c r="I84">
        <v>-2.8617669999999999</v>
      </c>
      <c r="N84">
        <v>-110.83249499999999</v>
      </c>
      <c r="O84">
        <v>1.776141</v>
      </c>
      <c r="U84" s="1"/>
      <c r="V84" s="1"/>
      <c r="W84" s="1"/>
      <c r="X84" s="1"/>
      <c r="Z84" s="1"/>
      <c r="AA84" s="1"/>
      <c r="AB84" s="1"/>
      <c r="AC84" s="1"/>
    </row>
    <row r="85" spans="1:29" x14ac:dyDescent="0.25">
      <c r="B85" s="7">
        <v>108.604725</v>
      </c>
      <c r="C85" s="6">
        <v>-2.9943970000000002</v>
      </c>
      <c r="E85">
        <v>-115.327731</v>
      </c>
      <c r="F85">
        <v>2.4392909999999999</v>
      </c>
      <c r="H85" s="4">
        <v>109.678229</v>
      </c>
      <c r="I85">
        <v>-2.8742009999999998</v>
      </c>
      <c r="N85">
        <v>-110.99184099999999</v>
      </c>
      <c r="O85">
        <v>1.950218</v>
      </c>
      <c r="U85" s="1"/>
      <c r="V85" s="1"/>
      <c r="W85" s="1"/>
      <c r="X85" s="1"/>
      <c r="Z85" s="1"/>
      <c r="AA85" s="1"/>
      <c r="AB85" s="1"/>
      <c r="AC85" s="1"/>
    </row>
    <row r="86" spans="1:29" x14ac:dyDescent="0.25">
      <c r="A86" s="1"/>
      <c r="B86" s="7">
        <v>109.862737</v>
      </c>
      <c r="C86" s="6">
        <v>-3.0192649999999999</v>
      </c>
      <c r="E86">
        <v>-115.35289</v>
      </c>
      <c r="F86">
        <v>2.5221849999999999</v>
      </c>
      <c r="H86" s="4">
        <v>108.562792</v>
      </c>
      <c r="I86">
        <v>-2.8824909999999999</v>
      </c>
      <c r="N86">
        <v>-112.174356</v>
      </c>
      <c r="O86">
        <v>2.124295</v>
      </c>
      <c r="U86" s="1"/>
      <c r="V86" s="1"/>
      <c r="W86" s="1"/>
      <c r="X86" s="1"/>
      <c r="Z86" s="1"/>
      <c r="AA86" s="1"/>
      <c r="AB86" s="1"/>
      <c r="AC86" s="1"/>
    </row>
    <row r="87" spans="1:29" x14ac:dyDescent="0.25">
      <c r="A87" s="1"/>
      <c r="B87" s="7">
        <v>108.655046</v>
      </c>
      <c r="C87" s="6">
        <v>-3.0524230000000001</v>
      </c>
      <c r="E87">
        <v>-115.679969</v>
      </c>
      <c r="F87">
        <v>2.6133679999999999</v>
      </c>
      <c r="H87" s="4">
        <v>109.627909</v>
      </c>
      <c r="I87">
        <v>-2.9653849999999999</v>
      </c>
      <c r="N87">
        <v>-114.62325300000001</v>
      </c>
      <c r="O87">
        <v>2.2776480000000001</v>
      </c>
      <c r="U87" s="1"/>
      <c r="V87" s="1"/>
      <c r="W87" s="1"/>
      <c r="X87" s="1"/>
      <c r="Z87" s="1"/>
      <c r="AA87" s="1"/>
      <c r="AB87" s="1"/>
      <c r="AC87" s="1"/>
    </row>
    <row r="88" spans="1:29" x14ac:dyDescent="0.25">
      <c r="A88" s="1"/>
      <c r="B88" s="7">
        <v>110.433036</v>
      </c>
      <c r="C88" s="6">
        <v>-3.0648569999999999</v>
      </c>
      <c r="E88">
        <v>-115.55417</v>
      </c>
      <c r="F88">
        <v>2.7294200000000002</v>
      </c>
      <c r="H88" s="4">
        <v>108.604725</v>
      </c>
      <c r="I88">
        <v>-2.9943970000000002</v>
      </c>
      <c r="N88">
        <v>-115.327731</v>
      </c>
      <c r="O88">
        <v>2.4392909999999999</v>
      </c>
      <c r="U88" s="1"/>
      <c r="V88" s="1"/>
      <c r="W88" s="1"/>
      <c r="X88" s="1"/>
      <c r="Z88" s="1"/>
      <c r="AA88" s="1"/>
      <c r="AB88" s="1"/>
      <c r="AC88" s="1"/>
    </row>
    <row r="89" spans="1:29" x14ac:dyDescent="0.25">
      <c r="A89" s="1"/>
      <c r="B89" s="7">
        <v>109.644682</v>
      </c>
      <c r="C89" s="6">
        <v>-3.147751</v>
      </c>
      <c r="E89">
        <v>-115.470303</v>
      </c>
      <c r="F89">
        <v>2.824748</v>
      </c>
      <c r="H89" s="4">
        <v>109.862737</v>
      </c>
      <c r="I89">
        <v>-3.0192649999999999</v>
      </c>
      <c r="N89">
        <v>-115.35289</v>
      </c>
      <c r="O89">
        <v>2.5221849999999999</v>
      </c>
      <c r="U89" s="1"/>
      <c r="V89" s="1"/>
      <c r="W89" s="1"/>
      <c r="X89" s="1"/>
      <c r="Z89" s="1"/>
      <c r="AA89" s="1"/>
      <c r="AB89" s="1"/>
      <c r="AC89" s="1"/>
    </row>
    <row r="90" spans="1:29" x14ac:dyDescent="0.25">
      <c r="A90" s="1"/>
      <c r="B90" s="7">
        <v>110.62593200000001</v>
      </c>
      <c r="C90" s="6">
        <v>-3.238934</v>
      </c>
      <c r="E90">
        <v>-115.227091</v>
      </c>
      <c r="F90">
        <v>2.92422</v>
      </c>
      <c r="H90" s="4">
        <v>108.655046</v>
      </c>
      <c r="I90">
        <v>-3.0524230000000001</v>
      </c>
      <c r="N90">
        <v>-115.679969</v>
      </c>
      <c r="O90">
        <v>2.6133679999999999</v>
      </c>
      <c r="U90" s="1"/>
      <c r="V90" s="1"/>
      <c r="W90" s="1"/>
      <c r="X90" s="1"/>
      <c r="Z90" s="1"/>
      <c r="AA90" s="1"/>
      <c r="AB90" s="1"/>
      <c r="AC90" s="1"/>
    </row>
    <row r="91" spans="1:29" x14ac:dyDescent="0.25">
      <c r="A91" s="1"/>
      <c r="B91" s="7">
        <v>109.736936</v>
      </c>
      <c r="C91" s="6">
        <v>-3.2555130000000001</v>
      </c>
      <c r="E91">
        <v>-115.520623</v>
      </c>
      <c r="F91">
        <v>3.0900080000000001</v>
      </c>
      <c r="H91" s="4">
        <v>110.433036</v>
      </c>
      <c r="I91">
        <v>-3.0648569999999999</v>
      </c>
      <c r="N91">
        <v>-115.55417</v>
      </c>
      <c r="O91">
        <v>2.7294200000000002</v>
      </c>
      <c r="U91" s="1"/>
      <c r="V91" s="1"/>
      <c r="W91" s="1"/>
      <c r="X91" s="1"/>
      <c r="Z91" s="1"/>
      <c r="AA91" s="1"/>
      <c r="AB91" s="1"/>
      <c r="AC91" s="1"/>
    </row>
    <row r="92" spans="1:29" x14ac:dyDescent="0.25">
      <c r="A92" s="1"/>
      <c r="B92" s="7">
        <v>110.877534</v>
      </c>
      <c r="C92" s="6">
        <v>-3.2555130000000001</v>
      </c>
      <c r="E92">
        <v>-115.42837</v>
      </c>
      <c r="F92">
        <v>3.247506</v>
      </c>
      <c r="H92" s="4">
        <v>109.644682</v>
      </c>
      <c r="I92">
        <v>-3.147751</v>
      </c>
      <c r="N92">
        <v>-115.470303</v>
      </c>
      <c r="O92">
        <v>2.824748</v>
      </c>
      <c r="U92" s="1"/>
      <c r="V92" s="1"/>
      <c r="W92" s="1"/>
      <c r="X92" s="1"/>
      <c r="Z92" s="1"/>
      <c r="AA92" s="1"/>
      <c r="AB92" s="1"/>
      <c r="AC92" s="1"/>
    </row>
    <row r="93" spans="1:29" x14ac:dyDescent="0.25">
      <c r="A93" s="1"/>
      <c r="B93" s="7">
        <v>110.76012</v>
      </c>
      <c r="C93" s="6">
        <v>-3.2638020000000001</v>
      </c>
      <c r="E93">
        <v>-115.512237</v>
      </c>
      <c r="F93">
        <v>3.3552680000000001</v>
      </c>
      <c r="H93" s="4">
        <v>110.62593200000001</v>
      </c>
      <c r="I93">
        <v>-3.238934</v>
      </c>
      <c r="N93">
        <v>-115.227091</v>
      </c>
      <c r="O93">
        <v>2.92422</v>
      </c>
      <c r="U93" s="1"/>
      <c r="V93" s="1"/>
      <c r="W93" s="1"/>
      <c r="X93" s="1"/>
      <c r="Z93" s="1"/>
      <c r="AA93" s="1"/>
      <c r="AB93" s="1"/>
      <c r="AC93" s="1"/>
    </row>
    <row r="94" spans="1:29" x14ac:dyDescent="0.25">
      <c r="A94" s="1"/>
      <c r="B94" s="7">
        <v>111.464607</v>
      </c>
      <c r="C94" s="6">
        <v>-3.2265000000000001</v>
      </c>
      <c r="E94">
        <v>-115.638036</v>
      </c>
      <c r="F94">
        <v>3.442307</v>
      </c>
      <c r="H94" s="4">
        <v>109.736936</v>
      </c>
      <c r="I94">
        <v>-3.2555130000000001</v>
      </c>
      <c r="N94">
        <v>-115.520623</v>
      </c>
      <c r="O94">
        <v>3.0900080000000001</v>
      </c>
      <c r="U94" s="1"/>
      <c r="V94" s="1"/>
      <c r="W94" s="1"/>
      <c r="X94" s="1"/>
      <c r="Z94" s="1"/>
      <c r="AA94" s="1"/>
      <c r="AB94" s="1"/>
      <c r="AC94" s="1"/>
    </row>
    <row r="95" spans="1:29" x14ac:dyDescent="0.25">
      <c r="A95" s="1"/>
      <c r="B95" s="7">
        <v>110.693026</v>
      </c>
      <c r="C95" s="6">
        <v>-3.301104</v>
      </c>
      <c r="E95">
        <v>-115.898022</v>
      </c>
      <c r="F95">
        <v>3.5293450000000002</v>
      </c>
      <c r="H95" s="4">
        <v>110.877534</v>
      </c>
      <c r="I95">
        <v>-3.2555130000000001</v>
      </c>
      <c r="N95">
        <v>-115.42837</v>
      </c>
      <c r="O95">
        <v>3.247506</v>
      </c>
      <c r="U95" s="1"/>
      <c r="V95" s="1"/>
      <c r="W95" s="1"/>
      <c r="X95" s="1"/>
      <c r="Z95" s="1"/>
      <c r="AA95" s="1"/>
      <c r="AB95" s="1"/>
      <c r="AC95" s="1"/>
    </row>
    <row r="96" spans="1:29" x14ac:dyDescent="0.25">
      <c r="A96" s="1"/>
      <c r="B96" s="7">
        <v>112.940675</v>
      </c>
      <c r="C96" s="6">
        <v>-3.4876149999999999</v>
      </c>
      <c r="E96">
        <v>-115.973501</v>
      </c>
      <c r="F96">
        <v>3.7987500000000001</v>
      </c>
      <c r="H96" s="4">
        <v>110.76012</v>
      </c>
      <c r="I96">
        <v>-3.2638020000000001</v>
      </c>
      <c r="N96">
        <v>-115.512237</v>
      </c>
      <c r="O96">
        <v>3.3552680000000001</v>
      </c>
      <c r="U96" s="1"/>
      <c r="V96" s="1"/>
      <c r="W96" s="1"/>
      <c r="X96" s="1"/>
      <c r="Z96" s="1"/>
      <c r="AA96" s="1"/>
      <c r="AB96" s="1"/>
      <c r="AC96" s="1"/>
    </row>
    <row r="97" spans="1:29" x14ac:dyDescent="0.25">
      <c r="A97" s="1"/>
      <c r="B97" s="6">
        <v>112.269735</v>
      </c>
      <c r="C97" s="6">
        <v>-3.512483</v>
      </c>
      <c r="E97">
        <v>-115.445143</v>
      </c>
      <c r="F97">
        <v>4.0018399999999996</v>
      </c>
      <c r="H97" s="4">
        <v>111.464607</v>
      </c>
      <c r="I97">
        <v>-3.2265000000000001</v>
      </c>
      <c r="N97">
        <v>-115.638036</v>
      </c>
      <c r="O97">
        <v>3.442307</v>
      </c>
      <c r="U97" s="1"/>
      <c r="V97" s="1"/>
      <c r="W97" s="1"/>
      <c r="X97" s="1"/>
      <c r="Z97" s="1"/>
      <c r="AA97" s="1"/>
      <c r="AB97" s="1"/>
      <c r="AC97" s="1"/>
    </row>
    <row r="98" spans="1:29" x14ac:dyDescent="0.25">
      <c r="B98" s="6">
        <v>113.12518300000001</v>
      </c>
      <c r="C98" s="6">
        <v>-3.450313</v>
      </c>
      <c r="E98">
        <v>-115.40321</v>
      </c>
      <c r="F98">
        <v>4.0267080000000002</v>
      </c>
      <c r="H98" s="4">
        <v>110.693026</v>
      </c>
      <c r="I98">
        <v>-3.301104</v>
      </c>
      <c r="N98">
        <v>-115.898022</v>
      </c>
      <c r="O98">
        <v>3.5293450000000002</v>
      </c>
      <c r="U98" s="1"/>
      <c r="V98" s="1"/>
      <c r="W98" s="1"/>
      <c r="X98" s="1"/>
      <c r="Z98" s="1"/>
      <c r="AA98" s="1"/>
      <c r="AB98" s="1"/>
      <c r="AC98" s="1"/>
    </row>
    <row r="99" spans="1:29" x14ac:dyDescent="0.25">
      <c r="B99" s="6">
        <v>112.102</v>
      </c>
      <c r="C99" s="6">
        <v>-3.4917600000000002</v>
      </c>
      <c r="E99">
        <v>-116.057368</v>
      </c>
      <c r="F99">
        <v>4.1510490000000004</v>
      </c>
      <c r="H99" s="4">
        <v>112.940675</v>
      </c>
      <c r="I99">
        <v>-3.4876149999999999</v>
      </c>
      <c r="N99">
        <v>-115.973501</v>
      </c>
      <c r="O99">
        <v>3.7987500000000001</v>
      </c>
      <c r="U99" s="1"/>
      <c r="V99" s="1"/>
      <c r="W99" s="1"/>
      <c r="X99" s="1"/>
      <c r="Z99" s="1"/>
      <c r="AA99" s="1"/>
      <c r="AB99" s="1"/>
      <c r="AC99" s="1"/>
    </row>
    <row r="100" spans="1:29" x14ac:dyDescent="0.25">
      <c r="B100" s="6">
        <v>113.284532</v>
      </c>
      <c r="C100" s="6">
        <v>-3.5207730000000002</v>
      </c>
      <c r="E100">
        <v>-116.015435</v>
      </c>
      <c r="F100">
        <v>4.3044029999999998</v>
      </c>
      <c r="H100" s="4">
        <v>112.269735</v>
      </c>
      <c r="I100">
        <v>-3.512483</v>
      </c>
      <c r="N100">
        <v>-115.445143</v>
      </c>
      <c r="O100">
        <v>4.0018399999999996</v>
      </c>
      <c r="U100" s="1"/>
      <c r="V100" s="1"/>
      <c r="W100" s="1"/>
      <c r="X100" s="1"/>
      <c r="Z100" s="1"/>
      <c r="AA100" s="1"/>
      <c r="AB100" s="1"/>
      <c r="AC100" s="1"/>
    </row>
    <row r="101" spans="1:29" x14ac:dyDescent="0.25">
      <c r="B101" s="6">
        <v>112.328442</v>
      </c>
      <c r="C101" s="6">
        <v>-3.512483</v>
      </c>
      <c r="E101" s="2">
        <v>-116.141234</v>
      </c>
      <c r="F101">
        <v>4.3914410000000004</v>
      </c>
      <c r="H101" s="4">
        <v>113.12518300000001</v>
      </c>
      <c r="I101">
        <v>-3.450313</v>
      </c>
      <c r="N101">
        <v>-115.40321</v>
      </c>
      <c r="O101">
        <v>4.0267080000000002</v>
      </c>
      <c r="U101" s="1"/>
      <c r="V101" s="1"/>
      <c r="W101" s="1"/>
      <c r="X101" s="1"/>
      <c r="Z101" s="1"/>
      <c r="AA101" s="1"/>
      <c r="AB101" s="1"/>
      <c r="AC101" s="1"/>
    </row>
    <row r="102" spans="1:29" x14ac:dyDescent="0.25">
      <c r="B102" s="6">
        <v>113.200664</v>
      </c>
      <c r="C102" s="6">
        <v>-3.512483</v>
      </c>
      <c r="E102" s="2">
        <v>-115.906408</v>
      </c>
      <c r="F102">
        <v>4.3955859999999998</v>
      </c>
      <c r="H102" s="4">
        <v>112.102</v>
      </c>
      <c r="I102">
        <v>-3.4917600000000002</v>
      </c>
      <c r="N102">
        <v>-116.057368</v>
      </c>
      <c r="O102">
        <v>4.1510490000000004</v>
      </c>
      <c r="U102" s="1"/>
      <c r="V102" s="1"/>
      <c r="W102" s="1"/>
      <c r="X102" s="1"/>
      <c r="Z102" s="1"/>
      <c r="AA102" s="1"/>
      <c r="AB102" s="1"/>
      <c r="AC102" s="1"/>
    </row>
    <row r="103" spans="1:29" x14ac:dyDescent="0.25">
      <c r="B103" s="6">
        <v>112.12716</v>
      </c>
      <c r="C103" s="6">
        <v>-3.442024</v>
      </c>
      <c r="E103" s="2">
        <v>-115.965115</v>
      </c>
      <c r="F103">
        <v>4.1883509999999999</v>
      </c>
      <c r="H103" s="4">
        <v>113.284532</v>
      </c>
      <c r="I103">
        <v>-3.5207730000000002</v>
      </c>
      <c r="N103">
        <v>-116.015435</v>
      </c>
      <c r="O103">
        <v>4.3044029999999998</v>
      </c>
      <c r="U103" s="1"/>
      <c r="V103" s="1"/>
      <c r="W103" s="1"/>
      <c r="X103" s="1"/>
      <c r="Z103" s="1"/>
      <c r="AA103" s="1"/>
      <c r="AB103" s="1"/>
      <c r="AC103" s="1"/>
    </row>
    <row r="104" spans="1:29" x14ac:dyDescent="0.25">
      <c r="B104" s="6">
        <v>112.957448</v>
      </c>
      <c r="C104" s="6">
        <v>-3.2886700000000002</v>
      </c>
      <c r="E104">
        <v>-115.830929</v>
      </c>
      <c r="F104">
        <v>3.9065120000000002</v>
      </c>
      <c r="H104" s="4">
        <v>112.328442</v>
      </c>
      <c r="I104">
        <v>-3.512483</v>
      </c>
      <c r="N104">
        <v>-116.141234</v>
      </c>
      <c r="O104">
        <v>4.3914410000000004</v>
      </c>
      <c r="U104" s="1"/>
      <c r="V104" s="1"/>
      <c r="W104" s="1"/>
      <c r="X104" s="1"/>
      <c r="Z104" s="1"/>
      <c r="AA104" s="1"/>
      <c r="AB104" s="1"/>
      <c r="AC104" s="1"/>
    </row>
    <row r="105" spans="1:29" x14ac:dyDescent="0.25">
      <c r="B105" s="6">
        <v>110.78528</v>
      </c>
      <c r="C105" s="6">
        <v>-2.9612400000000001</v>
      </c>
      <c r="E105">
        <v>-115.638036</v>
      </c>
      <c r="F105">
        <v>3.562503</v>
      </c>
      <c r="H105" s="4">
        <v>113.200664</v>
      </c>
      <c r="I105">
        <v>-3.512483</v>
      </c>
      <c r="N105">
        <v>-115.906408</v>
      </c>
      <c r="O105">
        <v>4.3955859999999998</v>
      </c>
      <c r="U105" s="1"/>
      <c r="V105" s="1"/>
      <c r="W105" s="1"/>
      <c r="X105" s="1"/>
      <c r="Z105" s="1"/>
      <c r="AA105" s="1"/>
      <c r="AB105" s="1"/>
      <c r="AC105" s="1"/>
    </row>
    <row r="106" spans="1:29" x14ac:dyDescent="0.25">
      <c r="B106" s="6">
        <v>110.340782</v>
      </c>
      <c r="C106" s="6">
        <v>-2.4348640000000001</v>
      </c>
      <c r="E106">
        <v>-115.881248</v>
      </c>
      <c r="F106">
        <v>3.3138209999999999</v>
      </c>
      <c r="H106" s="4">
        <v>112.12716</v>
      </c>
      <c r="I106">
        <v>-3.442024</v>
      </c>
      <c r="N106">
        <v>-115.965115</v>
      </c>
      <c r="O106">
        <v>4.1883509999999999</v>
      </c>
      <c r="U106" s="1"/>
      <c r="V106" s="1"/>
      <c r="W106" s="1"/>
      <c r="X106" s="1"/>
      <c r="Z106" s="1"/>
      <c r="AA106" s="1"/>
      <c r="AB106" s="1"/>
      <c r="AC106" s="1"/>
    </row>
    <row r="107" spans="1:29" x14ac:dyDescent="0.25">
      <c r="B107" s="6">
        <v>106.776415</v>
      </c>
      <c r="C107" s="6">
        <v>-2.053553</v>
      </c>
      <c r="E107">
        <v>-115.126451</v>
      </c>
      <c r="F107">
        <v>2.7915899999999998</v>
      </c>
      <c r="N107">
        <v>-115.830929</v>
      </c>
      <c r="O107">
        <v>3.9065120000000002</v>
      </c>
      <c r="U107" s="1"/>
      <c r="V107" s="1"/>
      <c r="W107" s="1"/>
      <c r="X107" s="1"/>
      <c r="Z107" s="1"/>
      <c r="AA107" s="1"/>
      <c r="AB107" s="1"/>
      <c r="AC107" s="1"/>
    </row>
    <row r="108" spans="1:29" x14ac:dyDescent="0.25">
      <c r="B108" s="6">
        <v>105.224867</v>
      </c>
      <c r="C108" s="6">
        <v>-1.780003</v>
      </c>
      <c r="E108">
        <v>-115.285797</v>
      </c>
      <c r="F108">
        <v>2.273504</v>
      </c>
      <c r="N108">
        <v>-115.638036</v>
      </c>
      <c r="O108">
        <v>3.562503</v>
      </c>
      <c r="U108" s="1"/>
      <c r="V108" s="1"/>
      <c r="W108" s="1"/>
      <c r="X108" s="1"/>
      <c r="Z108" s="1"/>
      <c r="AA108" s="1"/>
      <c r="AB108" s="1"/>
      <c r="AC108" s="1"/>
    </row>
    <row r="109" spans="1:29" x14ac:dyDescent="0.25">
      <c r="B109" s="6">
        <v>100.285077</v>
      </c>
      <c r="C109" s="6">
        <v>-1.448428</v>
      </c>
      <c r="E109">
        <v>-110.92474799999999</v>
      </c>
      <c r="F109">
        <v>1.8921920000000001</v>
      </c>
      <c r="U109" s="1"/>
      <c r="V109" s="1"/>
      <c r="W109" s="1"/>
      <c r="X109" s="1"/>
      <c r="Z109" s="1"/>
      <c r="AA109" s="1"/>
      <c r="AB109" s="1"/>
      <c r="AC109" s="1"/>
    </row>
    <row r="110" spans="1:29" x14ac:dyDescent="0.25">
      <c r="B110" s="6">
        <v>99.773486000000005</v>
      </c>
      <c r="C110" s="6">
        <v>-1.1914579999999999</v>
      </c>
      <c r="E110">
        <v>-109.5745</v>
      </c>
      <c r="F110">
        <v>1.3533820000000001</v>
      </c>
      <c r="U110" s="1"/>
      <c r="V110" s="1"/>
      <c r="W110" s="1"/>
      <c r="X110" s="1"/>
      <c r="Z110" s="1"/>
      <c r="AA110" s="1"/>
      <c r="AB110" s="1"/>
      <c r="AC110" s="1"/>
    </row>
    <row r="111" spans="1:29" x14ac:dyDescent="0.25">
      <c r="B111" s="6">
        <v>94.439521999999997</v>
      </c>
      <c r="C111" s="6">
        <v>-1.0588280000000001</v>
      </c>
      <c r="E111">
        <v>-107.00819</v>
      </c>
      <c r="F111">
        <v>0.89332199999999995</v>
      </c>
      <c r="U111" s="1"/>
      <c r="V111" s="1"/>
      <c r="W111" s="1"/>
      <c r="X111" s="1"/>
      <c r="Z111" s="1"/>
      <c r="AA111" s="1"/>
      <c r="AB111" s="1"/>
      <c r="AC111" s="1"/>
    </row>
    <row r="112" spans="1:29" x14ac:dyDescent="0.25">
      <c r="B112" s="6">
        <v>93.080871999999999</v>
      </c>
      <c r="C112" s="6">
        <v>-0.87231599999999998</v>
      </c>
      <c r="E112">
        <v>-104.232214</v>
      </c>
      <c r="F112">
        <v>0.49128699999999997</v>
      </c>
      <c r="U112" s="1"/>
      <c r="V112" s="1"/>
      <c r="W112" s="1"/>
      <c r="X112" s="1"/>
      <c r="Z112" s="1"/>
      <c r="AA112" s="1"/>
      <c r="AB112" s="1"/>
      <c r="AC112" s="1"/>
    </row>
    <row r="113" spans="2:29" x14ac:dyDescent="0.25">
      <c r="B113" s="6">
        <v>87.495311000000001</v>
      </c>
      <c r="C113" s="6">
        <v>-0.55732000000000004</v>
      </c>
      <c r="E113">
        <v>-102.202648</v>
      </c>
      <c r="F113">
        <v>0.221882</v>
      </c>
      <c r="U113" s="1"/>
      <c r="V113" s="1"/>
      <c r="W113" s="1"/>
      <c r="X113" s="1"/>
      <c r="Z113" s="1"/>
      <c r="AA113" s="1"/>
      <c r="AB113" s="1"/>
      <c r="AC113" s="1"/>
    </row>
    <row r="114" spans="2:29" x14ac:dyDescent="0.25">
      <c r="B114" s="6">
        <v>86.287622999999996</v>
      </c>
      <c r="C114" s="6">
        <v>-0.27133600000000002</v>
      </c>
      <c r="E114">
        <v>-97.824826000000002</v>
      </c>
      <c r="F114">
        <v>3.5371E-2</v>
      </c>
      <c r="U114" s="1"/>
      <c r="V114" s="1"/>
      <c r="W114" s="1"/>
      <c r="X114" s="1"/>
      <c r="Z114" s="1"/>
      <c r="AA114" s="1"/>
      <c r="AB114" s="1"/>
      <c r="AC114" s="1"/>
    </row>
    <row r="115" spans="2:29" x14ac:dyDescent="0.25">
      <c r="B115" s="6">
        <v>80.978827999999993</v>
      </c>
      <c r="C115" s="6">
        <v>-0.22989000000000001</v>
      </c>
      <c r="E115">
        <v>-94.931437000000003</v>
      </c>
      <c r="F115">
        <v>-0.11383799999999999</v>
      </c>
      <c r="U115" s="1"/>
      <c r="V115" s="1"/>
      <c r="W115" s="1"/>
      <c r="X115" s="1"/>
      <c r="Z115" s="1"/>
      <c r="AA115" s="1"/>
      <c r="AB115" s="1"/>
      <c r="AC115" s="1"/>
    </row>
    <row r="116" spans="2:29" x14ac:dyDescent="0.25">
      <c r="B116" s="6">
        <v>79.284711000000001</v>
      </c>
      <c r="C116" s="6">
        <v>-0.163575</v>
      </c>
      <c r="E116">
        <v>-90.654253999999995</v>
      </c>
      <c r="F116">
        <v>-0.15942999999999999</v>
      </c>
      <c r="U116" s="1"/>
      <c r="V116" s="1"/>
      <c r="W116" s="1"/>
      <c r="X116" s="1"/>
      <c r="Z116" s="1"/>
      <c r="AA116" s="1"/>
      <c r="AB116" s="1"/>
      <c r="AC116" s="1"/>
    </row>
    <row r="117" spans="2:29" x14ac:dyDescent="0.25">
      <c r="B117" s="6">
        <v>74.152040999999997</v>
      </c>
      <c r="C117" s="6">
        <v>-1.4366E-2</v>
      </c>
      <c r="E117">
        <v>-87.551198999999997</v>
      </c>
      <c r="F117">
        <v>-0.22989000000000001</v>
      </c>
      <c r="U117" s="1"/>
      <c r="V117" s="1"/>
      <c r="W117" s="1"/>
      <c r="X117" s="1"/>
      <c r="Z117" s="1"/>
      <c r="AA117" s="1"/>
      <c r="AB117" s="1"/>
      <c r="AC117" s="1"/>
    </row>
    <row r="118" spans="2:29" x14ac:dyDescent="0.25">
      <c r="B118" s="6">
        <v>73.263048999999995</v>
      </c>
      <c r="C118" s="6">
        <v>0.209448</v>
      </c>
      <c r="E118">
        <v>-83.190149000000005</v>
      </c>
      <c r="F118">
        <v>-0.283771</v>
      </c>
      <c r="U118" s="1"/>
      <c r="V118" s="1"/>
      <c r="W118" s="1"/>
      <c r="X118" s="1"/>
      <c r="Z118" s="1"/>
      <c r="AA118" s="1"/>
      <c r="AB118" s="1"/>
      <c r="AC118" s="1"/>
    </row>
    <row r="119" spans="2:29" x14ac:dyDescent="0.25">
      <c r="B119" s="6">
        <v>66.947856999999999</v>
      </c>
      <c r="C119" s="6">
        <v>0.40839300000000001</v>
      </c>
      <c r="E119">
        <v>-80.816731000000004</v>
      </c>
      <c r="F119">
        <v>-0.26719199999999999</v>
      </c>
      <c r="U119" s="1"/>
      <c r="V119" s="1"/>
      <c r="W119" s="1"/>
      <c r="X119" s="1"/>
      <c r="Z119" s="1"/>
      <c r="AA119" s="1"/>
      <c r="AB119" s="1"/>
      <c r="AC119" s="1"/>
    </row>
    <row r="120" spans="2:29" x14ac:dyDescent="0.25">
      <c r="B120" s="6">
        <v>65.480184000000008</v>
      </c>
      <c r="C120" s="6">
        <v>0.48299700000000001</v>
      </c>
      <c r="E120">
        <v>-76.053122000000002</v>
      </c>
      <c r="F120">
        <v>-0.26304699999999998</v>
      </c>
      <c r="U120" s="1"/>
      <c r="V120" s="1"/>
      <c r="W120" s="1"/>
      <c r="X120" s="1"/>
      <c r="Z120" s="1"/>
      <c r="AA120" s="1"/>
      <c r="AB120" s="1"/>
      <c r="AC120" s="1"/>
    </row>
    <row r="121" spans="2:29" x14ac:dyDescent="0.25">
      <c r="B121" s="6">
        <v>59.592717999999998</v>
      </c>
      <c r="C121" s="6">
        <v>0.42497099999999999</v>
      </c>
      <c r="E121">
        <v>-73.268759000000003</v>
      </c>
      <c r="F121">
        <v>-0.38738800000000001</v>
      </c>
      <c r="U121" s="1"/>
      <c r="V121" s="1"/>
      <c r="W121" s="1"/>
      <c r="X121" s="1"/>
      <c r="Z121" s="1"/>
      <c r="AA121" s="1"/>
      <c r="AB121" s="1"/>
      <c r="AC121" s="1"/>
    </row>
    <row r="122" spans="2:29" x14ac:dyDescent="0.25">
      <c r="B122" s="6">
        <v>58.837915000000002</v>
      </c>
      <c r="C122" s="6">
        <v>0.32135399999999997</v>
      </c>
      <c r="E122">
        <v>-68.287097000000003</v>
      </c>
      <c r="F122">
        <v>-0.48686000000000001</v>
      </c>
      <c r="U122" s="1"/>
      <c r="V122" s="1"/>
      <c r="W122" s="1"/>
      <c r="X122" s="1"/>
      <c r="Z122" s="1"/>
      <c r="AA122" s="1"/>
      <c r="AB122" s="1"/>
      <c r="AC122" s="1"/>
    </row>
    <row r="123" spans="2:29" x14ac:dyDescent="0.25">
      <c r="B123" s="6">
        <v>52.195650999999998</v>
      </c>
      <c r="C123" s="6">
        <v>0.30477500000000002</v>
      </c>
      <c r="E123">
        <v>-65.435641000000004</v>
      </c>
      <c r="F123">
        <v>-0.51587300000000003</v>
      </c>
      <c r="U123" s="1"/>
      <c r="V123" s="1"/>
      <c r="W123" s="1"/>
      <c r="X123" s="1"/>
      <c r="Z123" s="1"/>
      <c r="AA123" s="1"/>
      <c r="AB123" s="1"/>
      <c r="AC123" s="1"/>
    </row>
    <row r="124" spans="2:29" x14ac:dyDescent="0.25">
      <c r="B124" s="6">
        <v>50.350577999999999</v>
      </c>
      <c r="C124" s="6">
        <v>0.39595900000000001</v>
      </c>
      <c r="E124">
        <v>-60.781057000000004</v>
      </c>
      <c r="F124">
        <v>-0.48271599999999998</v>
      </c>
      <c r="U124" s="1"/>
      <c r="V124" s="1"/>
      <c r="W124" s="1"/>
      <c r="X124" s="1"/>
      <c r="Z124" s="1"/>
      <c r="AA124" s="1"/>
      <c r="AB124" s="1"/>
      <c r="AC124" s="1"/>
    </row>
    <row r="125" spans="2:29" x14ac:dyDescent="0.25">
      <c r="B125" s="6">
        <v>44.077334</v>
      </c>
      <c r="C125" s="6">
        <v>0.52444400000000002</v>
      </c>
      <c r="E125">
        <v>-58.030240000000006</v>
      </c>
      <c r="F125">
        <v>-0.47442600000000001</v>
      </c>
      <c r="U125" s="1"/>
      <c r="V125" s="1"/>
      <c r="W125" s="1"/>
      <c r="X125" s="1"/>
      <c r="Z125" s="1"/>
      <c r="AA125" s="1"/>
      <c r="AB125" s="1"/>
      <c r="AC125" s="1"/>
    </row>
    <row r="126" spans="2:29" x14ac:dyDescent="0.25">
      <c r="B126" s="6">
        <v>42.274196000000003</v>
      </c>
      <c r="C126" s="6">
        <v>0.57832499999999998</v>
      </c>
      <c r="E126">
        <v>-53.685960999999999</v>
      </c>
      <c r="F126">
        <v>-0.37495400000000001</v>
      </c>
      <c r="U126" s="1"/>
      <c r="V126" s="1"/>
      <c r="W126" s="1"/>
      <c r="X126" s="1"/>
      <c r="Z126" s="1"/>
      <c r="AA126" s="1"/>
      <c r="AB126" s="1"/>
      <c r="AC126" s="1"/>
    </row>
    <row r="127" spans="2:29" x14ac:dyDescent="0.25">
      <c r="B127" s="6">
        <v>34.415873000000005</v>
      </c>
      <c r="C127" s="6">
        <v>0.43740600000000002</v>
      </c>
      <c r="E127">
        <v>-51.455114000000002</v>
      </c>
      <c r="F127">
        <v>-0.32936199999999999</v>
      </c>
      <c r="U127" s="1"/>
      <c r="V127" s="1"/>
      <c r="W127" s="1"/>
      <c r="X127" s="1"/>
      <c r="Z127" s="1"/>
      <c r="AA127" s="1"/>
      <c r="AB127" s="1"/>
      <c r="AC127" s="1"/>
    </row>
    <row r="128" spans="2:29" x14ac:dyDescent="0.25">
      <c r="B128" s="6">
        <v>32.35275</v>
      </c>
      <c r="C128" s="6">
        <v>0.27161800000000003</v>
      </c>
      <c r="E128">
        <v>-47.010195000000003</v>
      </c>
      <c r="F128">
        <v>-0.33765200000000001</v>
      </c>
      <c r="U128" s="1"/>
      <c r="V128" s="1"/>
      <c r="W128" s="1"/>
      <c r="X128" s="1"/>
      <c r="Z128" s="1"/>
      <c r="AA128" s="1"/>
      <c r="AB128" s="1"/>
      <c r="AC128" s="1"/>
    </row>
    <row r="129" spans="2:29" x14ac:dyDescent="0.25">
      <c r="B129" s="6">
        <v>25.391807</v>
      </c>
      <c r="C129" s="6">
        <v>0.16800100000000001</v>
      </c>
      <c r="E129">
        <v>-45.282546000000004</v>
      </c>
      <c r="F129">
        <v>-0.39153199999999999</v>
      </c>
      <c r="U129" s="1"/>
      <c r="V129" s="1"/>
      <c r="W129" s="1"/>
      <c r="X129" s="1"/>
      <c r="Z129" s="1"/>
      <c r="AA129" s="1"/>
      <c r="AB129" s="1"/>
      <c r="AC129" s="1"/>
    </row>
    <row r="130" spans="2:29" x14ac:dyDescent="0.25">
      <c r="B130" s="6">
        <v>24.343472999999999</v>
      </c>
      <c r="C130" s="6">
        <v>0.122409</v>
      </c>
      <c r="E130">
        <v>-40.007348</v>
      </c>
      <c r="F130">
        <v>-0.432979</v>
      </c>
      <c r="U130" s="1"/>
      <c r="V130" s="1"/>
      <c r="W130" s="1"/>
      <c r="X130" s="1"/>
      <c r="Z130" s="1"/>
      <c r="AA130" s="1"/>
      <c r="AB130" s="1"/>
      <c r="AC130" s="1"/>
    </row>
    <row r="131" spans="2:29" x14ac:dyDescent="0.25">
      <c r="B131" s="6">
        <v>17.030294999999999</v>
      </c>
      <c r="C131" s="6">
        <v>0.138988</v>
      </c>
      <c r="E131">
        <v>-37.952620000000003</v>
      </c>
      <c r="F131">
        <v>-0.47442600000000001</v>
      </c>
      <c r="U131" s="1"/>
      <c r="V131" s="1"/>
      <c r="W131" s="1"/>
      <c r="X131" s="1"/>
      <c r="Z131" s="1"/>
      <c r="AA131" s="1"/>
      <c r="AB131" s="1"/>
      <c r="AC131" s="1"/>
    </row>
    <row r="132" spans="2:29" x14ac:dyDescent="0.25">
      <c r="B132" s="6">
        <v>16.007120999999998</v>
      </c>
      <c r="C132" s="6">
        <v>0.20530300000000001</v>
      </c>
      <c r="E132">
        <v>-33.0045</v>
      </c>
      <c r="F132">
        <v>-0.49514999999999998</v>
      </c>
      <c r="U132" s="1"/>
      <c r="V132" s="1"/>
      <c r="W132" s="1"/>
      <c r="X132" s="1"/>
      <c r="Z132" s="1"/>
      <c r="AA132" s="1"/>
      <c r="AB132" s="1"/>
      <c r="AC132" s="1"/>
    </row>
    <row r="133" spans="2:29" x14ac:dyDescent="0.25">
      <c r="B133" s="6">
        <v>8.9539340000000003</v>
      </c>
      <c r="C133" s="6">
        <v>0.27161800000000003</v>
      </c>
      <c r="E133">
        <v>-31.327171</v>
      </c>
      <c r="F133">
        <v>-0.49929400000000002</v>
      </c>
      <c r="U133" s="1"/>
      <c r="V133" s="1"/>
      <c r="W133" s="1"/>
      <c r="X133" s="1"/>
      <c r="Z133" s="1"/>
      <c r="AA133" s="1"/>
      <c r="AB133" s="1"/>
      <c r="AC133" s="1"/>
    </row>
    <row r="134" spans="2:29" x14ac:dyDescent="0.25">
      <c r="B134" s="6">
        <v>7.3856280000000005</v>
      </c>
      <c r="C134" s="6">
        <v>0.18043500000000001</v>
      </c>
      <c r="E134">
        <v>-24.911385000000003</v>
      </c>
      <c r="F134">
        <v>-0.46199200000000001</v>
      </c>
      <c r="U134" s="1"/>
      <c r="V134" s="1"/>
      <c r="W134" s="1"/>
      <c r="X134" s="1"/>
      <c r="Z134" s="1"/>
      <c r="AA134" s="1"/>
      <c r="AB134" s="1"/>
      <c r="AC134" s="1"/>
    </row>
    <row r="135" spans="2:29" x14ac:dyDescent="0.25">
      <c r="B135" s="6">
        <v>0.38276499999999913</v>
      </c>
      <c r="C135" s="6">
        <v>4.3659999999999997E-2</v>
      </c>
      <c r="E135">
        <v>-22.697310000000002</v>
      </c>
      <c r="F135">
        <v>-0.41225600000000001</v>
      </c>
      <c r="U135" s="1"/>
      <c r="V135" s="1"/>
      <c r="W135" s="1"/>
      <c r="X135" s="1"/>
      <c r="Z135" s="1"/>
      <c r="AA135" s="1"/>
      <c r="AB135" s="1"/>
      <c r="AC135" s="1"/>
    </row>
    <row r="136" spans="2:29" x14ac:dyDescent="0.25">
      <c r="B136"/>
      <c r="E136">
        <v>-18.051105</v>
      </c>
      <c r="F136">
        <v>-0.32936199999999999</v>
      </c>
      <c r="U136" s="1"/>
      <c r="V136" s="1"/>
      <c r="W136" s="1"/>
      <c r="X136" s="1"/>
      <c r="Z136" s="1"/>
      <c r="AA136" s="1"/>
      <c r="AB136" s="1"/>
      <c r="AC136" s="1"/>
    </row>
    <row r="137" spans="2:29" x14ac:dyDescent="0.25">
      <c r="B137"/>
      <c r="E137">
        <v>-15.635749000000001</v>
      </c>
      <c r="F137">
        <v>-0.26304699999999998</v>
      </c>
      <c r="U137" s="1"/>
      <c r="V137" s="1"/>
      <c r="W137" s="1"/>
      <c r="X137" s="1"/>
      <c r="Z137" s="1"/>
      <c r="AA137" s="1"/>
      <c r="AB137" s="1"/>
      <c r="AC137" s="1"/>
    </row>
    <row r="138" spans="2:29" x14ac:dyDescent="0.25">
      <c r="B138"/>
      <c r="E138">
        <v>-9.8741179999999993</v>
      </c>
      <c r="F138">
        <v>-0.25061299999999997</v>
      </c>
      <c r="U138" s="1"/>
      <c r="V138" s="1"/>
      <c r="W138" s="1"/>
      <c r="X138" s="1"/>
      <c r="Z138" s="1"/>
      <c r="AA138" s="1"/>
      <c r="AB138" s="1"/>
      <c r="AC138" s="1"/>
    </row>
    <row r="139" spans="2:29" x14ac:dyDescent="0.25">
      <c r="B139"/>
      <c r="E139">
        <v>-7.1400679999999994</v>
      </c>
      <c r="F139">
        <v>-0.20502100000000001</v>
      </c>
      <c r="U139" s="1"/>
      <c r="V139" s="1"/>
      <c r="W139" s="1"/>
      <c r="X139" s="1"/>
      <c r="Z139" s="1"/>
      <c r="AA139" s="1"/>
      <c r="AB139" s="1"/>
      <c r="AC139" s="1"/>
    </row>
    <row r="140" spans="2:29" x14ac:dyDescent="0.25">
      <c r="B140"/>
      <c r="E140">
        <v>-0.77459400000000045</v>
      </c>
      <c r="F140">
        <v>-0.15528500000000001</v>
      </c>
      <c r="U140" s="1"/>
      <c r="V140" s="1"/>
      <c r="W140" s="1"/>
      <c r="X140" s="1"/>
      <c r="Z140" s="1"/>
      <c r="AA140" s="1"/>
      <c r="AB140" s="1"/>
      <c r="AC140" s="1"/>
    </row>
    <row r="141" spans="2:29" x14ac:dyDescent="0.25">
      <c r="B141"/>
      <c r="U141" s="1"/>
      <c r="V141" s="1"/>
      <c r="W141" s="1"/>
      <c r="X141" s="1"/>
      <c r="Z141" s="1"/>
      <c r="AA141" s="1"/>
      <c r="AB141" s="1"/>
      <c r="AC141" s="1"/>
    </row>
    <row r="142" spans="2:29" x14ac:dyDescent="0.25">
      <c r="B142"/>
      <c r="U142" s="1"/>
      <c r="V142" s="1"/>
      <c r="W142" s="1"/>
      <c r="X142" s="1"/>
      <c r="Z142" s="1"/>
      <c r="AA142" s="1"/>
      <c r="AB142" s="1"/>
      <c r="AC142" s="1"/>
    </row>
    <row r="143" spans="2:29" x14ac:dyDescent="0.25">
      <c r="B143"/>
      <c r="U143" s="1"/>
      <c r="V143" s="1"/>
      <c r="W143" s="1"/>
      <c r="X143" s="1"/>
      <c r="Z143" s="1"/>
      <c r="AA143" s="1"/>
      <c r="AB143" s="1"/>
      <c r="AC143" s="1"/>
    </row>
    <row r="144" spans="2:29" x14ac:dyDescent="0.25">
      <c r="B144"/>
      <c r="U144" s="1"/>
      <c r="V144" s="1"/>
      <c r="W144" s="1"/>
      <c r="X144" s="1"/>
      <c r="Z144" s="1"/>
      <c r="AA144" s="1"/>
      <c r="AB144" s="1"/>
      <c r="AC144" s="1"/>
    </row>
    <row r="145" spans="7:29" customFormat="1" x14ac:dyDescent="0.25">
      <c r="G145" s="4"/>
      <c r="H145" s="4"/>
      <c r="U145" s="1"/>
      <c r="V145" s="1"/>
      <c r="W145" s="1"/>
      <c r="X145" s="1"/>
      <c r="Z145" s="1"/>
      <c r="AA145" s="1"/>
      <c r="AB145" s="1"/>
      <c r="AC145" s="1"/>
    </row>
    <row r="146" spans="7:29" customFormat="1" x14ac:dyDescent="0.25">
      <c r="G146" s="4"/>
      <c r="H146" s="4"/>
      <c r="U146" s="1"/>
      <c r="V146" s="1"/>
      <c r="W146" s="1"/>
      <c r="X146" s="1"/>
      <c r="Z146" s="1"/>
      <c r="AA146" s="1"/>
      <c r="AB146" s="1"/>
      <c r="AC146" s="1"/>
    </row>
    <row r="147" spans="7:29" customFormat="1" x14ac:dyDescent="0.25">
      <c r="G147" s="4"/>
      <c r="H147" s="4"/>
      <c r="U147" s="1"/>
      <c r="V147" s="1"/>
      <c r="W147" s="1"/>
      <c r="X147" s="1"/>
      <c r="Z147" s="1"/>
      <c r="AA147" s="1"/>
      <c r="AB147" s="1"/>
      <c r="AC147" s="1"/>
    </row>
    <row r="148" spans="7:29" customFormat="1" x14ac:dyDescent="0.25">
      <c r="G148" s="4"/>
      <c r="H148" s="4"/>
      <c r="U148" s="1"/>
      <c r="V148" s="1"/>
      <c r="W148" s="1"/>
      <c r="X148" s="1"/>
      <c r="Z148" s="1"/>
      <c r="AA148" s="1"/>
      <c r="AB148" s="1"/>
      <c r="AC148" s="1"/>
    </row>
    <row r="149" spans="7:29" customFormat="1" x14ac:dyDescent="0.25">
      <c r="G149" s="4"/>
      <c r="H149" s="4"/>
      <c r="U149" s="1"/>
      <c r="V149" s="1"/>
      <c r="W149" s="1"/>
      <c r="X149" s="1"/>
      <c r="Z149" s="1"/>
      <c r="AA149" s="1"/>
      <c r="AB149" s="1"/>
      <c r="AC149" s="1"/>
    </row>
    <row r="150" spans="7:29" customFormat="1" x14ac:dyDescent="0.25">
      <c r="G150" s="4"/>
      <c r="H150" s="4"/>
      <c r="U150" s="1"/>
      <c r="V150" s="1"/>
      <c r="W150" s="1"/>
      <c r="X150" s="1"/>
      <c r="Z150" s="1"/>
      <c r="AA150" s="1"/>
      <c r="AB150" s="1"/>
      <c r="AC150" s="1"/>
    </row>
    <row r="151" spans="7:29" customFormat="1" x14ac:dyDescent="0.25">
      <c r="G151" s="4"/>
      <c r="H151" s="4"/>
    </row>
    <row r="152" spans="7:29" customFormat="1" x14ac:dyDescent="0.25">
      <c r="G152" s="4"/>
      <c r="H152" s="4"/>
    </row>
    <row r="153" spans="7:29" customFormat="1" x14ac:dyDescent="0.25">
      <c r="G153" s="4"/>
      <c r="H153" s="4"/>
    </row>
    <row r="154" spans="7:29" customFormat="1" x14ac:dyDescent="0.25">
      <c r="G154" s="4"/>
      <c r="H154" s="4"/>
    </row>
    <row r="155" spans="7:29" customFormat="1" x14ac:dyDescent="0.25">
      <c r="G155" s="4"/>
      <c r="H155" s="4"/>
    </row>
    <row r="156" spans="7:29" customFormat="1" x14ac:dyDescent="0.25">
      <c r="G156" s="4"/>
      <c r="H156" s="4"/>
    </row>
    <row r="157" spans="7:29" customFormat="1" x14ac:dyDescent="0.25">
      <c r="G157" s="4"/>
      <c r="H157" s="4"/>
    </row>
    <row r="158" spans="7:29" customFormat="1" x14ac:dyDescent="0.25">
      <c r="G158" s="4"/>
      <c r="H158" s="4"/>
    </row>
    <row r="159" spans="7:29" customFormat="1" x14ac:dyDescent="0.25">
      <c r="G159" s="4"/>
      <c r="H159" s="4"/>
    </row>
    <row r="160" spans="7:29" customFormat="1" x14ac:dyDescent="0.25">
      <c r="G160" s="4"/>
      <c r="H160" s="4"/>
    </row>
    <row r="161" spans="7:8" customFormat="1" x14ac:dyDescent="0.25">
      <c r="G161" s="4"/>
      <c r="H161" s="4"/>
    </row>
    <row r="162" spans="7:8" customFormat="1" x14ac:dyDescent="0.25">
      <c r="G162" s="4"/>
      <c r="H162" s="4"/>
    </row>
    <row r="163" spans="7:8" customFormat="1" x14ac:dyDescent="0.25">
      <c r="G163" s="4"/>
      <c r="H163" s="4"/>
    </row>
    <row r="164" spans="7:8" customFormat="1" x14ac:dyDescent="0.25">
      <c r="G164" s="4"/>
      <c r="H164" s="4"/>
    </row>
    <row r="165" spans="7:8" customFormat="1" x14ac:dyDescent="0.25">
      <c r="G165" s="4"/>
      <c r="H165" s="4"/>
    </row>
    <row r="166" spans="7:8" customFormat="1" x14ac:dyDescent="0.25">
      <c r="G166" s="4"/>
      <c r="H166" s="4"/>
    </row>
    <row r="167" spans="7:8" customFormat="1" x14ac:dyDescent="0.25">
      <c r="G167" s="4"/>
      <c r="H167" s="4"/>
    </row>
    <row r="168" spans="7:8" customFormat="1" x14ac:dyDescent="0.25">
      <c r="G168" s="4"/>
      <c r="H168" s="4"/>
    </row>
    <row r="169" spans="7:8" customFormat="1" x14ac:dyDescent="0.25">
      <c r="G169" s="4"/>
      <c r="H169" s="4"/>
    </row>
    <row r="170" spans="7:8" customFormat="1" x14ac:dyDescent="0.25">
      <c r="G170" s="4"/>
      <c r="H170" s="4"/>
    </row>
    <row r="171" spans="7:8" customFormat="1" x14ac:dyDescent="0.25">
      <c r="G171" s="4"/>
      <c r="H171" s="4"/>
    </row>
    <row r="172" spans="7:8" customFormat="1" x14ac:dyDescent="0.25">
      <c r="G172" s="4"/>
      <c r="H172" s="4"/>
    </row>
    <row r="173" spans="7:8" customFormat="1" x14ac:dyDescent="0.25">
      <c r="G173" s="4"/>
      <c r="H173" s="4"/>
    </row>
    <row r="174" spans="7:8" customFormat="1" x14ac:dyDescent="0.25">
      <c r="G174" s="4"/>
      <c r="H174" s="4"/>
    </row>
    <row r="175" spans="7:8" customFormat="1" x14ac:dyDescent="0.25">
      <c r="G175" s="4"/>
      <c r="H175" s="4"/>
    </row>
    <row r="176" spans="7:8" customFormat="1" x14ac:dyDescent="0.25">
      <c r="G176" s="4"/>
      <c r="H176" s="4"/>
    </row>
    <row r="177" spans="7:8" customFormat="1" x14ac:dyDescent="0.25">
      <c r="G177" s="4"/>
      <c r="H177" s="4"/>
    </row>
    <row r="178" spans="7:8" customFormat="1" x14ac:dyDescent="0.25">
      <c r="G178" s="4"/>
      <c r="H178" s="4"/>
    </row>
    <row r="179" spans="7:8" customFormat="1" x14ac:dyDescent="0.25">
      <c r="G179" s="4"/>
      <c r="H179" s="4"/>
    </row>
    <row r="180" spans="7:8" customFormat="1" x14ac:dyDescent="0.25">
      <c r="G180" s="4"/>
      <c r="H180" s="4"/>
    </row>
    <row r="181" spans="7:8" customFormat="1" x14ac:dyDescent="0.25">
      <c r="G181" s="4"/>
      <c r="H181" s="4"/>
    </row>
    <row r="182" spans="7:8" customFormat="1" x14ac:dyDescent="0.25">
      <c r="G182" s="4"/>
      <c r="H182" s="4"/>
    </row>
    <row r="183" spans="7:8" customFormat="1" x14ac:dyDescent="0.25">
      <c r="G183" s="4"/>
      <c r="H183" s="4"/>
    </row>
    <row r="184" spans="7:8" customFormat="1" x14ac:dyDescent="0.25">
      <c r="G184" s="4"/>
      <c r="H184" s="4"/>
    </row>
    <row r="185" spans="7:8" customFormat="1" x14ac:dyDescent="0.25">
      <c r="G185" s="4"/>
      <c r="H185" s="4"/>
    </row>
    <row r="186" spans="7:8" customFormat="1" x14ac:dyDescent="0.25">
      <c r="G186" s="4"/>
      <c r="H186" s="4"/>
    </row>
    <row r="187" spans="7:8" customFormat="1" x14ac:dyDescent="0.25">
      <c r="G187" s="4"/>
      <c r="H187" s="4"/>
    </row>
    <row r="188" spans="7:8" customFormat="1" x14ac:dyDescent="0.25">
      <c r="G188" s="4"/>
      <c r="H188" s="4"/>
    </row>
    <row r="189" spans="7:8" customFormat="1" x14ac:dyDescent="0.25">
      <c r="G189" s="4"/>
      <c r="H189" s="4"/>
    </row>
    <row r="190" spans="7:8" customFormat="1" x14ac:dyDescent="0.25">
      <c r="G190" s="4"/>
      <c r="H190" s="4"/>
    </row>
    <row r="191" spans="7:8" customFormat="1" x14ac:dyDescent="0.25">
      <c r="G191" s="4"/>
      <c r="H191" s="4"/>
    </row>
    <row r="192" spans="7:8" customFormat="1" x14ac:dyDescent="0.25">
      <c r="G192" s="4"/>
      <c r="H192" s="4"/>
    </row>
    <row r="193" spans="7:8" customFormat="1" x14ac:dyDescent="0.25">
      <c r="G193" s="4"/>
      <c r="H193" s="4"/>
    </row>
    <row r="194" spans="7:8" customFormat="1" x14ac:dyDescent="0.25">
      <c r="G194" s="4"/>
      <c r="H194" s="4"/>
    </row>
    <row r="195" spans="7:8" customFormat="1" x14ac:dyDescent="0.25">
      <c r="G195" s="4"/>
      <c r="H195" s="4"/>
    </row>
    <row r="196" spans="7:8" customFormat="1" x14ac:dyDescent="0.25">
      <c r="G196" s="4"/>
      <c r="H196" s="4"/>
    </row>
    <row r="197" spans="7:8" customFormat="1" x14ac:dyDescent="0.25">
      <c r="G197" s="4"/>
      <c r="H197" s="4"/>
    </row>
    <row r="198" spans="7:8" customFormat="1" x14ac:dyDescent="0.25">
      <c r="G198" s="4"/>
      <c r="H198" s="4"/>
    </row>
    <row r="199" spans="7:8" customFormat="1" x14ac:dyDescent="0.25">
      <c r="G199" s="4"/>
      <c r="H199" s="4"/>
    </row>
    <row r="200" spans="7:8" customFormat="1" x14ac:dyDescent="0.25">
      <c r="G200" s="4"/>
      <c r="H200" s="4"/>
    </row>
  </sheetData>
  <mergeCells count="7">
    <mergeCell ref="Q26:R26"/>
    <mergeCell ref="H24:R24"/>
    <mergeCell ref="B23:C23"/>
    <mergeCell ref="E23:F23"/>
    <mergeCell ref="H26:I26"/>
    <mergeCell ref="N26:O26"/>
    <mergeCell ref="K26:L26"/>
  </mergeCells>
  <conditionalFormatting sqref="C24:C135">
    <cfRule type="top10" dxfId="13" priority="4" bottom="1" rank="1"/>
  </conditionalFormatting>
  <conditionalFormatting sqref="F24:F140">
    <cfRule type="top10" dxfId="12" priority="2" rank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Button 5">
              <controlPr defaultSize="0" print="0" autoFill="0" autoPict="0" macro="[0]!Graphiique">
                <anchor moveWithCells="1" sizeWithCells="1">
                  <from>
                    <xdr:col>24</xdr:col>
                    <xdr:colOff>200025</xdr:colOff>
                    <xdr:row>1</xdr:row>
                    <xdr:rowOff>0</xdr:rowOff>
                  </from>
                  <to>
                    <xdr:col>25</xdr:col>
                    <xdr:colOff>295275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C200"/>
  <sheetViews>
    <sheetView tabSelected="1" workbookViewId="0">
      <selection activeCell="K29" sqref="K29"/>
    </sheetView>
  </sheetViews>
  <sheetFormatPr baseColWidth="10" defaultRowHeight="15" x14ac:dyDescent="0.25"/>
  <cols>
    <col min="1" max="1" width="10.28515625" customWidth="1"/>
    <col min="2" max="2" width="9.7109375" style="3" customWidth="1"/>
    <col min="3" max="3" width="11.42578125" customWidth="1"/>
    <col min="4" max="4" width="7.42578125" customWidth="1"/>
    <col min="5" max="6" width="11.42578125" customWidth="1"/>
    <col min="7" max="7" width="5" style="4" customWidth="1"/>
    <col min="8" max="8" width="14" style="4" customWidth="1"/>
    <col min="9" max="9" width="17.28515625" customWidth="1"/>
    <col min="10" max="10" width="5.28515625" customWidth="1"/>
    <col min="11" max="12" width="17.28515625" customWidth="1"/>
    <col min="13" max="13" width="5.28515625" customWidth="1"/>
    <col min="14" max="14" width="11.42578125" customWidth="1"/>
    <col min="15" max="15" width="18.7109375" customWidth="1"/>
    <col min="16" max="16" width="4.5703125" customWidth="1"/>
    <col min="17" max="17" width="16.7109375" customWidth="1"/>
    <col min="18" max="18" width="18.7109375" customWidth="1"/>
    <col min="19" max="19" width="10.140625" customWidth="1"/>
  </cols>
  <sheetData>
    <row r="1" spans="1:29" x14ac:dyDescent="0.25">
      <c r="A1" t="s">
        <v>0</v>
      </c>
      <c r="B1"/>
      <c r="H1"/>
      <c r="Q1" s="15" t="s">
        <v>8</v>
      </c>
    </row>
    <row r="2" spans="1:29" hidden="1" x14ac:dyDescent="0.25">
      <c r="B2"/>
      <c r="H2"/>
    </row>
    <row r="3" spans="1:29" hidden="1" x14ac:dyDescent="0.25">
      <c r="B3"/>
      <c r="H3"/>
    </row>
    <row r="4" spans="1:29" hidden="1" x14ac:dyDescent="0.25">
      <c r="B4"/>
      <c r="H4"/>
    </row>
    <row r="5" spans="1:29" hidden="1" x14ac:dyDescent="0.25">
      <c r="B5"/>
      <c r="H5"/>
    </row>
    <row r="6" spans="1:29" hidden="1" x14ac:dyDescent="0.25">
      <c r="B6"/>
      <c r="H6"/>
      <c r="U6" s="1"/>
      <c r="V6" s="1"/>
      <c r="W6" s="1"/>
      <c r="X6" s="1"/>
      <c r="Z6" s="1"/>
      <c r="AA6" s="1"/>
      <c r="AB6" s="1"/>
      <c r="AC6" s="1"/>
    </row>
    <row r="7" spans="1:29" hidden="1" x14ac:dyDescent="0.25">
      <c r="B7"/>
      <c r="H7"/>
      <c r="U7" s="1"/>
      <c r="V7" s="1"/>
      <c r="W7" s="1"/>
      <c r="X7" s="1"/>
      <c r="Z7" s="1"/>
      <c r="AA7" s="1"/>
      <c r="AB7" s="1"/>
      <c r="AC7" s="1"/>
    </row>
    <row r="8" spans="1:29" hidden="1" x14ac:dyDescent="0.25">
      <c r="B8"/>
      <c r="H8"/>
      <c r="U8" s="1"/>
      <c r="V8" s="1"/>
      <c r="W8" s="1"/>
      <c r="X8" s="1"/>
      <c r="Z8" s="1"/>
      <c r="AA8" s="1"/>
      <c r="AB8" s="1"/>
      <c r="AC8" s="1"/>
    </row>
    <row r="9" spans="1:29" hidden="1" x14ac:dyDescent="0.25">
      <c r="B9"/>
      <c r="H9"/>
      <c r="U9" s="1"/>
      <c r="V9" s="1"/>
      <c r="W9" s="1"/>
      <c r="X9" s="1"/>
      <c r="Z9" s="1"/>
      <c r="AA9" s="1"/>
      <c r="AB9" s="1"/>
      <c r="AC9" s="1"/>
    </row>
    <row r="10" spans="1:29" hidden="1" x14ac:dyDescent="0.25">
      <c r="B10"/>
      <c r="H10"/>
      <c r="U10" s="1"/>
      <c r="V10" s="1"/>
      <c r="W10" s="1"/>
      <c r="X10" s="1"/>
      <c r="Z10" s="1"/>
      <c r="AA10" s="1"/>
      <c r="AB10" s="1"/>
      <c r="AC10" s="1"/>
    </row>
    <row r="11" spans="1:29" hidden="1" x14ac:dyDescent="0.25">
      <c r="B11"/>
      <c r="H11"/>
      <c r="U11" s="1"/>
      <c r="V11" s="1"/>
      <c r="W11" s="1"/>
      <c r="X11" s="1"/>
      <c r="Z11" s="1"/>
      <c r="AA11" s="1"/>
      <c r="AB11" s="1"/>
      <c r="AC11" s="1"/>
    </row>
    <row r="12" spans="1:29" hidden="1" x14ac:dyDescent="0.25">
      <c r="B12"/>
      <c r="H12"/>
      <c r="U12" s="1"/>
      <c r="V12" s="1"/>
      <c r="W12" s="1"/>
      <c r="X12" s="1"/>
      <c r="Z12" s="1"/>
      <c r="AA12" s="1"/>
      <c r="AB12" s="1"/>
      <c r="AC12" s="1"/>
    </row>
    <row r="13" spans="1:29" hidden="1" x14ac:dyDescent="0.25">
      <c r="B13"/>
      <c r="H13"/>
      <c r="U13" s="1"/>
      <c r="V13" s="1"/>
      <c r="W13" s="1"/>
      <c r="X13" s="1"/>
      <c r="Z13" s="1"/>
      <c r="AA13" s="1"/>
      <c r="AB13" s="1"/>
      <c r="AC13" s="1"/>
    </row>
    <row r="14" spans="1:29" hidden="1" x14ac:dyDescent="0.25">
      <c r="B14"/>
      <c r="H14"/>
      <c r="U14" s="1"/>
      <c r="V14" s="1"/>
      <c r="W14" s="1"/>
      <c r="X14" s="1"/>
      <c r="Z14" s="1"/>
      <c r="AA14" s="1"/>
      <c r="AB14" s="1"/>
      <c r="AC14" s="1"/>
    </row>
    <row r="15" spans="1:29" hidden="1" x14ac:dyDescent="0.25">
      <c r="B15"/>
      <c r="H15"/>
      <c r="U15" s="1"/>
      <c r="V15" s="1"/>
      <c r="W15" s="1"/>
      <c r="X15" s="1"/>
      <c r="Z15" s="1"/>
      <c r="AA15" s="1"/>
      <c r="AB15" s="1"/>
      <c r="AC15" s="1"/>
    </row>
    <row r="16" spans="1:29" hidden="1" x14ac:dyDescent="0.25">
      <c r="B16"/>
      <c r="H16"/>
      <c r="U16" s="1"/>
      <c r="V16" s="1"/>
      <c r="W16" s="1"/>
      <c r="X16" s="1"/>
      <c r="Z16" s="1"/>
      <c r="AA16" s="1"/>
      <c r="AB16" s="1"/>
      <c r="AC16" s="1"/>
    </row>
    <row r="17" spans="2:29" hidden="1" x14ac:dyDescent="0.25">
      <c r="B17"/>
      <c r="H17"/>
      <c r="U17" s="1"/>
      <c r="V17" s="1"/>
      <c r="W17" s="1"/>
      <c r="X17" s="1"/>
      <c r="Z17" s="1"/>
      <c r="AA17" s="1"/>
      <c r="AB17" s="1"/>
      <c r="AC17" s="1"/>
    </row>
    <row r="18" spans="2:29" hidden="1" x14ac:dyDescent="0.25">
      <c r="B18"/>
      <c r="U18" s="1"/>
      <c r="V18" s="1"/>
      <c r="W18" s="1"/>
      <c r="X18" s="1"/>
      <c r="Z18" s="1"/>
      <c r="AA18" s="1"/>
      <c r="AB18" s="1"/>
      <c r="AC18" s="1"/>
    </row>
    <row r="19" spans="2:29" hidden="1" x14ac:dyDescent="0.25">
      <c r="B19"/>
      <c r="U19" s="1"/>
      <c r="V19" s="1"/>
      <c r="W19" s="1"/>
      <c r="X19" s="1"/>
      <c r="Z19" s="1"/>
      <c r="AA19" s="1"/>
      <c r="AB19" s="1"/>
      <c r="AC19" s="1"/>
    </row>
    <row r="20" spans="2:29" hidden="1" x14ac:dyDescent="0.25">
      <c r="B20"/>
      <c r="U20" s="1"/>
      <c r="V20" s="1"/>
      <c r="W20" s="1"/>
      <c r="X20" s="1"/>
      <c r="Z20" s="1"/>
      <c r="AA20" s="1"/>
      <c r="AB20" s="1"/>
      <c r="AC20" s="1"/>
    </row>
    <row r="21" spans="2:29" hidden="1" x14ac:dyDescent="0.25">
      <c r="B21"/>
      <c r="U21" s="1"/>
      <c r="V21" s="1"/>
      <c r="W21" s="1"/>
      <c r="X21" s="1"/>
      <c r="Z21" s="1"/>
      <c r="AA21" s="1"/>
      <c r="AB21" s="1"/>
      <c r="AC21" s="1"/>
    </row>
    <row r="22" spans="2:29" hidden="1" x14ac:dyDescent="0.25">
      <c r="B22"/>
      <c r="U22" s="1"/>
      <c r="V22" s="1"/>
      <c r="W22" s="1"/>
      <c r="X22" s="1"/>
      <c r="Z22" s="1"/>
      <c r="AA22" s="1"/>
      <c r="AB22" s="1"/>
      <c r="AC22" s="1"/>
    </row>
    <row r="23" spans="2:29" x14ac:dyDescent="0.25">
      <c r="B23" s="13" t="s">
        <v>1</v>
      </c>
      <c r="C23" s="13"/>
      <c r="E23" s="13" t="s">
        <v>4</v>
      </c>
      <c r="F23" s="13"/>
      <c r="U23" s="1"/>
      <c r="V23" s="1"/>
      <c r="W23" s="1"/>
      <c r="X23" s="1"/>
      <c r="Z23" s="1"/>
      <c r="AA23" s="1"/>
      <c r="AB23" s="1"/>
      <c r="AC23" s="1"/>
    </row>
    <row r="24" spans="2:29" x14ac:dyDescent="0.25">
      <c r="B24" s="6">
        <v>-0.77459400000000045</v>
      </c>
      <c r="C24" s="6">
        <v>-0.15528500000000001</v>
      </c>
      <c r="E24">
        <v>-2.9048060000000007</v>
      </c>
      <c r="F24">
        <v>0.57832499999999998</v>
      </c>
      <c r="U24" s="1"/>
      <c r="V24" s="1"/>
      <c r="W24" s="1"/>
      <c r="X24" s="1"/>
      <c r="Z24" s="1"/>
      <c r="AA24" s="1"/>
      <c r="AB24" s="1"/>
      <c r="AC24" s="1"/>
    </row>
    <row r="25" spans="2:29" x14ac:dyDescent="0.25">
      <c r="B25" s="6">
        <v>1.1375639999999994</v>
      </c>
      <c r="C25" s="6">
        <v>-5.5813000000000001E-2</v>
      </c>
      <c r="E25">
        <v>-6.1839890000000004</v>
      </c>
      <c r="F25">
        <v>0.466418</v>
      </c>
      <c r="U25" s="1"/>
      <c r="V25" s="1"/>
      <c r="W25" s="1"/>
      <c r="X25" s="1"/>
      <c r="Z25" s="1"/>
      <c r="AA25" s="1"/>
      <c r="AB25" s="1"/>
      <c r="AC25" s="1"/>
    </row>
    <row r="26" spans="2:29" x14ac:dyDescent="0.25">
      <c r="B26" s="6">
        <v>6.9746810000000004</v>
      </c>
      <c r="C26" s="6">
        <v>6.4382999999999996E-2</v>
      </c>
      <c r="E26">
        <v>-7.5342410000000015</v>
      </c>
      <c r="F26">
        <v>0.32964399999999999</v>
      </c>
      <c r="H26" s="14" t="s">
        <v>3</v>
      </c>
      <c r="I26" s="14"/>
      <c r="J26" s="9"/>
      <c r="K26" s="14" t="s">
        <v>2</v>
      </c>
      <c r="L26" s="14"/>
      <c r="N26" s="14" t="s">
        <v>5</v>
      </c>
      <c r="O26" s="14"/>
      <c r="Q26" s="14" t="s">
        <v>6</v>
      </c>
      <c r="R26" s="14"/>
      <c r="U26" s="1"/>
      <c r="V26" s="1"/>
      <c r="W26" s="1"/>
      <c r="X26" s="1"/>
      <c r="Z26" s="1"/>
      <c r="AA26" s="1"/>
      <c r="AB26" s="1"/>
      <c r="AC26" s="1"/>
    </row>
    <row r="27" spans="2:29" x14ac:dyDescent="0.25">
      <c r="B27" s="6">
        <v>8.9790939999999999</v>
      </c>
      <c r="C27" s="6">
        <v>0.15971099999999999</v>
      </c>
      <c r="E27">
        <v>-10.637304</v>
      </c>
      <c r="F27">
        <v>0.28405200000000003</v>
      </c>
      <c r="H27"/>
      <c r="U27" s="1"/>
      <c r="V27" s="1"/>
      <c r="W27" s="1"/>
      <c r="X27" s="1"/>
      <c r="Z27" s="1"/>
      <c r="AA27" s="1"/>
      <c r="AB27" s="1"/>
      <c r="AC27" s="1"/>
    </row>
    <row r="28" spans="2:29" x14ac:dyDescent="0.25">
      <c r="B28" s="6">
        <v>14.002707000000001</v>
      </c>
      <c r="C28" s="6">
        <v>0.188724</v>
      </c>
      <c r="E28">
        <v>-12.448820999999999</v>
      </c>
      <c r="F28">
        <v>0.27576299999999998</v>
      </c>
      <c r="H28"/>
      <c r="U28" s="1"/>
      <c r="V28" s="1"/>
      <c r="W28" s="1"/>
      <c r="X28" s="1"/>
      <c r="Z28" s="1"/>
      <c r="AA28" s="1"/>
      <c r="AB28" s="1"/>
      <c r="AC28" s="1"/>
    </row>
    <row r="29" spans="2:29" x14ac:dyDescent="0.25">
      <c r="B29" s="6">
        <v>15.227160999999999</v>
      </c>
      <c r="C29" s="6">
        <v>0.19701399999999999</v>
      </c>
      <c r="E29">
        <v>-16.767946999999999</v>
      </c>
      <c r="F29">
        <v>0.391814</v>
      </c>
      <c r="H29"/>
      <c r="U29" s="1"/>
      <c r="V29" s="1"/>
      <c r="W29" s="1"/>
      <c r="X29" s="1"/>
      <c r="Z29" s="1"/>
      <c r="AA29" s="1"/>
      <c r="AB29" s="1"/>
      <c r="AC29" s="1"/>
    </row>
    <row r="30" spans="2:29" x14ac:dyDescent="0.25">
      <c r="B30" s="6">
        <v>21.559097000000001</v>
      </c>
      <c r="C30" s="6">
        <v>0.201158</v>
      </c>
      <c r="E30">
        <v>-19.124596</v>
      </c>
      <c r="F30">
        <v>0.44984000000000002</v>
      </c>
      <c r="H30"/>
      <c r="U30" s="1"/>
      <c r="V30" s="1"/>
      <c r="W30" s="1"/>
      <c r="X30" s="1"/>
      <c r="Z30" s="1"/>
      <c r="AA30" s="1"/>
      <c r="AB30" s="1"/>
      <c r="AC30" s="1"/>
    </row>
    <row r="31" spans="2:29" x14ac:dyDescent="0.25">
      <c r="B31" s="6">
        <v>23.110632000000003</v>
      </c>
      <c r="C31" s="6">
        <v>0.16800100000000001</v>
      </c>
      <c r="E31">
        <v>-24.668171999999998</v>
      </c>
      <c r="F31">
        <v>0.21773700000000001</v>
      </c>
      <c r="H31"/>
      <c r="U31" s="1"/>
      <c r="V31" s="1"/>
      <c r="W31" s="1"/>
      <c r="X31" s="1"/>
      <c r="Z31" s="1"/>
      <c r="AA31" s="1"/>
      <c r="AB31" s="1"/>
      <c r="AC31" s="1"/>
    </row>
    <row r="32" spans="2:29" x14ac:dyDescent="0.25">
      <c r="B32" s="6">
        <v>28.461331000000001</v>
      </c>
      <c r="C32" s="6">
        <v>0.101686</v>
      </c>
      <c r="E32">
        <v>-25.909396000000001</v>
      </c>
      <c r="F32">
        <v>-0.14699599999999999</v>
      </c>
      <c r="H32"/>
      <c r="U32" s="1"/>
      <c r="V32" s="1"/>
      <c r="W32" s="1"/>
      <c r="X32" s="1"/>
      <c r="Z32" s="1"/>
      <c r="AA32" s="1"/>
      <c r="AB32" s="1"/>
      <c r="AC32" s="1"/>
    </row>
    <row r="33" spans="2:29" x14ac:dyDescent="0.25">
      <c r="B33" s="6">
        <v>30.490907</v>
      </c>
      <c r="C33" s="6">
        <v>5.6093999999999998E-2</v>
      </c>
      <c r="E33">
        <v>-29.901440999999998</v>
      </c>
      <c r="F33">
        <v>-0.45784799999999998</v>
      </c>
      <c r="H33"/>
      <c r="U33" s="1"/>
      <c r="V33" s="1"/>
      <c r="W33" s="1"/>
      <c r="X33" s="1"/>
      <c r="Z33" s="1"/>
      <c r="AA33" s="1"/>
      <c r="AB33" s="1"/>
      <c r="AC33" s="1"/>
    </row>
    <row r="34" spans="2:29" x14ac:dyDescent="0.25">
      <c r="B34" s="6">
        <v>37.451852000000002</v>
      </c>
      <c r="C34" s="6">
        <v>3.1226E-2</v>
      </c>
      <c r="E34">
        <v>-31.50329</v>
      </c>
      <c r="F34">
        <v>-0.56560900000000003</v>
      </c>
      <c r="H34"/>
      <c r="U34" s="1"/>
      <c r="V34" s="1"/>
      <c r="W34" s="1"/>
      <c r="X34" s="1"/>
      <c r="Z34" s="1"/>
      <c r="AA34" s="1"/>
      <c r="AB34" s="1"/>
      <c r="AC34" s="1"/>
    </row>
    <row r="35" spans="2:29" x14ac:dyDescent="0.25">
      <c r="B35" s="6">
        <v>39.766576999999998</v>
      </c>
      <c r="C35" s="6">
        <v>4.7805E-2</v>
      </c>
      <c r="E35">
        <v>-34.925041999999998</v>
      </c>
      <c r="F35">
        <v>-0.53245200000000004</v>
      </c>
      <c r="H35"/>
      <c r="U35" s="1"/>
      <c r="V35" s="1"/>
      <c r="W35" s="1"/>
      <c r="X35" s="1"/>
      <c r="Z35" s="1"/>
      <c r="AA35" s="1"/>
      <c r="AB35" s="1"/>
      <c r="AC35" s="1"/>
    </row>
    <row r="36" spans="2:29" x14ac:dyDescent="0.25">
      <c r="B36" s="6">
        <v>45.897244999999998</v>
      </c>
      <c r="C36" s="6">
        <v>8.9251999999999998E-2</v>
      </c>
      <c r="E36">
        <v>-35.788865999999999</v>
      </c>
      <c r="F36">
        <v>-0.53245200000000004</v>
      </c>
      <c r="H36"/>
      <c r="U36" s="1"/>
      <c r="V36" s="1"/>
      <c r="W36" s="1"/>
      <c r="X36" s="1"/>
      <c r="Z36" s="1"/>
      <c r="AA36" s="1"/>
      <c r="AB36" s="1"/>
      <c r="AC36" s="1"/>
    </row>
    <row r="37" spans="2:29" x14ac:dyDescent="0.25">
      <c r="B37" s="6">
        <v>47.775863999999999</v>
      </c>
      <c r="C37" s="6">
        <v>0.213592</v>
      </c>
      <c r="E37">
        <v>-39.546083000000003</v>
      </c>
      <c r="F37">
        <v>-0.51172799999999996</v>
      </c>
      <c r="H37"/>
      <c r="U37" s="1"/>
      <c r="V37" s="1"/>
      <c r="W37" s="1"/>
      <c r="X37" s="1"/>
      <c r="Z37" s="1"/>
      <c r="AA37" s="1"/>
      <c r="AB37" s="1"/>
      <c r="AC37" s="1"/>
    </row>
    <row r="38" spans="2:29" x14ac:dyDescent="0.25">
      <c r="B38" s="6">
        <v>53.763962999999997</v>
      </c>
      <c r="C38" s="6">
        <v>0.28819699999999998</v>
      </c>
      <c r="E38">
        <v>-40.837626</v>
      </c>
      <c r="F38">
        <v>-0.46199200000000001</v>
      </c>
      <c r="H38"/>
      <c r="U38" s="1"/>
      <c r="V38" s="1"/>
      <c r="W38" s="1"/>
      <c r="X38" s="1"/>
      <c r="Z38" s="1"/>
      <c r="AA38" s="1"/>
      <c r="AB38" s="1"/>
      <c r="AC38" s="1"/>
    </row>
    <row r="39" spans="2:29" x14ac:dyDescent="0.25">
      <c r="B39" s="6">
        <v>54.971646999999997</v>
      </c>
      <c r="C39" s="6">
        <v>0.32135399999999997</v>
      </c>
      <c r="E39">
        <v>-44.879987999999997</v>
      </c>
      <c r="F39">
        <v>-0.42883500000000002</v>
      </c>
      <c r="H39"/>
      <c r="U39" s="1"/>
      <c r="V39" s="1"/>
      <c r="W39" s="1"/>
      <c r="X39" s="1"/>
      <c r="Z39" s="1"/>
      <c r="AA39" s="1"/>
      <c r="AB39" s="1"/>
      <c r="AC39" s="1"/>
    </row>
    <row r="40" spans="2:29" x14ac:dyDescent="0.25">
      <c r="B40" s="6">
        <v>59.802385999999998</v>
      </c>
      <c r="C40" s="6">
        <v>0.31720999999999999</v>
      </c>
      <c r="E40">
        <v>-45.886384999999997</v>
      </c>
      <c r="F40">
        <v>-0.51587300000000003</v>
      </c>
      <c r="H40"/>
      <c r="U40" s="1"/>
      <c r="V40" s="1"/>
      <c r="W40" s="1"/>
      <c r="X40" s="1"/>
      <c r="Z40" s="1"/>
      <c r="AA40" s="1"/>
      <c r="AB40" s="1"/>
      <c r="AC40" s="1"/>
    </row>
    <row r="41" spans="2:29" x14ac:dyDescent="0.25">
      <c r="B41" s="6">
        <v>61.169418</v>
      </c>
      <c r="C41" s="6">
        <v>0.28819699999999998</v>
      </c>
      <c r="E41">
        <v>-49.048147999999998</v>
      </c>
      <c r="F41">
        <v>-0.63192400000000004</v>
      </c>
      <c r="H41"/>
      <c r="U41" s="1"/>
      <c r="V41" s="1"/>
      <c r="W41" s="1"/>
      <c r="X41" s="1"/>
      <c r="Z41" s="1"/>
      <c r="AA41" s="1"/>
      <c r="AB41" s="1"/>
      <c r="AC41" s="1"/>
    </row>
    <row r="42" spans="2:29" x14ac:dyDescent="0.25">
      <c r="B42" s="6">
        <v>65.345996</v>
      </c>
      <c r="C42" s="6">
        <v>0.15556700000000001</v>
      </c>
      <c r="E42">
        <v>-50.792569999999998</v>
      </c>
      <c r="F42">
        <v>-0.71067400000000003</v>
      </c>
      <c r="H42"/>
      <c r="U42" s="1"/>
      <c r="V42" s="1"/>
      <c r="W42" s="1"/>
      <c r="X42" s="1"/>
      <c r="Z42" s="1"/>
      <c r="AA42" s="1"/>
      <c r="AB42" s="1"/>
      <c r="AC42" s="1"/>
    </row>
    <row r="43" spans="2:29" x14ac:dyDescent="0.25">
      <c r="B43" s="6">
        <v>66.830443000000002</v>
      </c>
      <c r="C43" s="6">
        <v>2.2130000000000001E-3</v>
      </c>
      <c r="E43">
        <v>-53.836919999999999</v>
      </c>
      <c r="F43">
        <v>-0.73968599999999995</v>
      </c>
      <c r="H43"/>
      <c r="U43" s="1"/>
      <c r="V43" s="1"/>
      <c r="W43" s="1"/>
      <c r="X43" s="1"/>
      <c r="Z43" s="1"/>
      <c r="AA43" s="1"/>
      <c r="AB43" s="1"/>
      <c r="AC43" s="1"/>
    </row>
    <row r="44" spans="2:29" x14ac:dyDescent="0.25">
      <c r="B44" s="6">
        <v>70.39479399999999</v>
      </c>
      <c r="C44" s="6">
        <v>-3.9233999999999998E-2</v>
      </c>
      <c r="E44">
        <v>-55.086528999999999</v>
      </c>
      <c r="F44">
        <v>-0.67337100000000005</v>
      </c>
      <c r="H44"/>
      <c r="U44" s="1"/>
      <c r="V44" s="1"/>
      <c r="W44" s="1"/>
      <c r="X44" s="1"/>
      <c r="Z44" s="1"/>
      <c r="AA44" s="1"/>
      <c r="AB44" s="1"/>
      <c r="AC44" s="1"/>
    </row>
    <row r="45" spans="2:29" x14ac:dyDescent="0.25">
      <c r="B45" s="6">
        <v>71.099277999999998</v>
      </c>
      <c r="C45" s="6">
        <v>-8.4824999999999998E-2</v>
      </c>
      <c r="E45">
        <v>-58.441185000000004</v>
      </c>
      <c r="F45">
        <v>-0.65264800000000001</v>
      </c>
      <c r="H45"/>
      <c r="U45" s="1"/>
      <c r="V45" s="1"/>
      <c r="W45" s="1"/>
      <c r="X45" s="1"/>
      <c r="Z45" s="1"/>
      <c r="AA45" s="1"/>
      <c r="AB45" s="1"/>
      <c r="AC45" s="1"/>
    </row>
    <row r="46" spans="2:29" x14ac:dyDescent="0.25">
      <c r="B46" s="6">
        <v>75.242313999999993</v>
      </c>
      <c r="C46" s="6">
        <v>-0.213311</v>
      </c>
      <c r="E46">
        <v>-59.455967999999999</v>
      </c>
      <c r="F46">
        <v>-0.64435900000000002</v>
      </c>
      <c r="H46"/>
      <c r="U46" s="1"/>
      <c r="V46" s="1"/>
      <c r="W46" s="1"/>
      <c r="X46" s="1"/>
      <c r="Z46" s="1"/>
      <c r="AA46" s="1"/>
      <c r="AB46" s="1"/>
      <c r="AC46" s="1"/>
    </row>
    <row r="47" spans="2:29" x14ac:dyDescent="0.25">
      <c r="B47" s="6">
        <v>75.904864000000003</v>
      </c>
      <c r="C47" s="6">
        <v>-0.37909799999999999</v>
      </c>
      <c r="E47">
        <v>-62.424837999999994</v>
      </c>
      <c r="F47">
        <v>-0.660937</v>
      </c>
      <c r="H47"/>
      <c r="U47" s="1"/>
      <c r="V47" s="1"/>
      <c r="W47" s="1"/>
      <c r="X47" s="1"/>
      <c r="Z47" s="1"/>
      <c r="AA47" s="1"/>
      <c r="AB47" s="1"/>
      <c r="AC47" s="1"/>
    </row>
    <row r="48" spans="2:29" x14ac:dyDescent="0.25">
      <c r="B48" s="6">
        <v>78.555065999999997</v>
      </c>
      <c r="C48" s="6">
        <v>-0.49929400000000002</v>
      </c>
      <c r="E48">
        <v>-63.926045999999999</v>
      </c>
      <c r="F48">
        <v>-0.65264800000000001</v>
      </c>
      <c r="H48"/>
      <c r="U48" s="1"/>
      <c r="V48" s="1"/>
      <c r="W48" s="1"/>
      <c r="X48" s="1"/>
      <c r="Z48" s="1"/>
      <c r="AA48" s="1"/>
      <c r="AB48" s="1"/>
      <c r="AC48" s="1"/>
    </row>
    <row r="49" spans="2:29" x14ac:dyDescent="0.25">
      <c r="B49" s="6">
        <v>80.878186999999997</v>
      </c>
      <c r="C49" s="6">
        <v>-0.61120099999999999</v>
      </c>
      <c r="E49">
        <v>-66.660089999999997</v>
      </c>
      <c r="F49">
        <v>-0.64021399999999995</v>
      </c>
      <c r="H49"/>
      <c r="U49" s="1"/>
      <c r="V49" s="1"/>
      <c r="W49" s="1"/>
      <c r="X49" s="1"/>
      <c r="Z49" s="1"/>
      <c r="AA49" s="1"/>
      <c r="AB49" s="1"/>
      <c r="AC49" s="1"/>
    </row>
    <row r="50" spans="2:29" x14ac:dyDescent="0.25">
      <c r="B50" s="6">
        <v>83.561937999999998</v>
      </c>
      <c r="C50" s="6">
        <v>-0.71067400000000003</v>
      </c>
      <c r="E50">
        <v>-68.471603999999999</v>
      </c>
      <c r="F50">
        <v>-0.69409500000000002</v>
      </c>
      <c r="H50"/>
      <c r="U50" s="1"/>
      <c r="V50" s="1"/>
      <c r="W50" s="1"/>
      <c r="X50" s="1"/>
      <c r="Z50" s="1"/>
      <c r="AA50" s="1"/>
      <c r="AB50" s="1"/>
      <c r="AC50" s="1"/>
    </row>
    <row r="51" spans="2:29" x14ac:dyDescent="0.25">
      <c r="B51" s="6">
        <v>84.945746999999997</v>
      </c>
      <c r="C51" s="6">
        <v>-0.78942299999999999</v>
      </c>
      <c r="E51">
        <v>-71.071460999999999</v>
      </c>
      <c r="F51">
        <v>-0.74383100000000002</v>
      </c>
      <c r="H51"/>
      <c r="U51" s="1"/>
      <c r="V51" s="1"/>
      <c r="W51" s="1"/>
      <c r="X51" s="1"/>
      <c r="Z51" s="1"/>
      <c r="AA51" s="1"/>
      <c r="AB51" s="1"/>
      <c r="AC51" s="1"/>
    </row>
    <row r="52" spans="2:29" x14ac:dyDescent="0.25">
      <c r="B52" s="6">
        <v>88.065607999999997</v>
      </c>
      <c r="C52" s="6">
        <v>-0.94277599999999995</v>
      </c>
      <c r="E52">
        <v>-72.648148000000006</v>
      </c>
      <c r="F52">
        <v>-0.71481799999999995</v>
      </c>
      <c r="H52"/>
      <c r="U52" s="1"/>
      <c r="V52" s="1"/>
      <c r="W52" s="1"/>
      <c r="X52" s="1"/>
      <c r="Z52" s="1"/>
      <c r="AA52" s="1"/>
      <c r="AB52" s="1"/>
      <c r="AC52" s="1"/>
    </row>
    <row r="53" spans="2:29" x14ac:dyDescent="0.25">
      <c r="B53" s="6">
        <v>88.853960000000001</v>
      </c>
      <c r="C53" s="6">
        <v>-1.1168530000000001</v>
      </c>
      <c r="E53">
        <v>-75.248005000000006</v>
      </c>
      <c r="F53">
        <v>-0.72725200000000001</v>
      </c>
      <c r="H53"/>
      <c r="U53" s="1"/>
      <c r="V53" s="1"/>
      <c r="W53" s="1"/>
      <c r="X53" s="1"/>
      <c r="Z53" s="1"/>
      <c r="AA53" s="1"/>
      <c r="AB53" s="1"/>
      <c r="AC53" s="1"/>
    </row>
    <row r="54" spans="2:29" x14ac:dyDescent="0.25">
      <c r="B54" s="6">
        <v>91.470619999999997</v>
      </c>
      <c r="C54" s="6">
        <v>-1.2370490000000001</v>
      </c>
      <c r="E54">
        <v>-76.774372999999997</v>
      </c>
      <c r="F54">
        <v>-0.79771199999999998</v>
      </c>
      <c r="H54"/>
      <c r="U54" s="1"/>
      <c r="V54" s="1"/>
      <c r="W54" s="1"/>
      <c r="X54" s="1"/>
      <c r="Z54" s="1"/>
      <c r="AA54" s="1"/>
      <c r="AB54" s="1"/>
      <c r="AC54" s="1"/>
    </row>
    <row r="55" spans="2:29" x14ac:dyDescent="0.25">
      <c r="B55" s="6">
        <v>91.604806999999994</v>
      </c>
      <c r="C55" s="6">
        <v>-1.3696790000000001</v>
      </c>
      <c r="E55">
        <v>-79.131017999999997</v>
      </c>
      <c r="F55">
        <v>-0.78527800000000003</v>
      </c>
      <c r="H55"/>
      <c r="U55" s="1"/>
      <c r="V55" s="1"/>
      <c r="W55" s="1"/>
      <c r="X55" s="1"/>
      <c r="Z55" s="1"/>
      <c r="AA55" s="1"/>
      <c r="AB55" s="1"/>
      <c r="AC55" s="1"/>
    </row>
    <row r="56" spans="2:29" x14ac:dyDescent="0.25">
      <c r="B56" s="6">
        <v>93.894385</v>
      </c>
      <c r="C56" s="6">
        <v>-1.518888</v>
      </c>
      <c r="E56">
        <v>-80.212894000000006</v>
      </c>
      <c r="F56">
        <v>-0.75626499999999997</v>
      </c>
      <c r="H56"/>
      <c r="U56" s="1"/>
      <c r="V56" s="1"/>
      <c r="W56" s="1"/>
      <c r="X56" s="1"/>
      <c r="Z56" s="1"/>
      <c r="AA56" s="1"/>
      <c r="AB56" s="1"/>
      <c r="AC56" s="1"/>
    </row>
    <row r="57" spans="2:29" x14ac:dyDescent="0.25">
      <c r="B57" s="6">
        <v>93.215059999999994</v>
      </c>
      <c r="C57" s="6">
        <v>-1.6349389999999999</v>
      </c>
      <c r="E57">
        <v>-82.569537999999994</v>
      </c>
      <c r="F57">
        <v>-0.76041000000000003</v>
      </c>
      <c r="H57"/>
      <c r="U57" s="1"/>
      <c r="V57" s="1"/>
      <c r="W57" s="1"/>
      <c r="X57" s="1"/>
      <c r="Z57" s="1"/>
      <c r="AA57" s="1"/>
      <c r="AB57" s="1"/>
      <c r="AC57" s="1"/>
    </row>
    <row r="58" spans="2:29" x14ac:dyDescent="0.25">
      <c r="B58" s="6">
        <v>96.402017999999998</v>
      </c>
      <c r="C58" s="6">
        <v>-1.792438</v>
      </c>
      <c r="E58">
        <v>-82.972095999999993</v>
      </c>
      <c r="F58">
        <v>-0.73139699999999996</v>
      </c>
      <c r="H58"/>
      <c r="U58" s="1"/>
      <c r="V58" s="1"/>
      <c r="W58" s="1"/>
      <c r="X58" s="1"/>
      <c r="Z58" s="1"/>
      <c r="AA58" s="1"/>
      <c r="AB58" s="1"/>
      <c r="AC58" s="1"/>
    </row>
    <row r="59" spans="2:29" x14ac:dyDescent="0.25">
      <c r="B59" s="6">
        <v>96.435564999999997</v>
      </c>
      <c r="C59" s="6">
        <v>-1.9706589999999999</v>
      </c>
      <c r="E59">
        <v>-85.211327999999995</v>
      </c>
      <c r="F59">
        <v>-0.65264800000000001</v>
      </c>
      <c r="H59"/>
      <c r="U59" s="1"/>
      <c r="V59" s="1"/>
      <c r="W59" s="1"/>
      <c r="X59" s="1"/>
      <c r="Z59" s="1"/>
      <c r="AA59" s="1"/>
      <c r="AB59" s="1"/>
      <c r="AC59" s="1"/>
    </row>
    <row r="60" spans="2:29" x14ac:dyDescent="0.25">
      <c r="B60" s="6">
        <v>98.800623999999999</v>
      </c>
      <c r="C60" s="6">
        <v>-2.0784210000000001</v>
      </c>
      <c r="E60">
        <v>-86.720922000000002</v>
      </c>
      <c r="F60">
        <v>-0.54488599999999998</v>
      </c>
      <c r="H60"/>
      <c r="U60" s="1"/>
      <c r="V60" s="1"/>
      <c r="W60" s="1"/>
      <c r="X60" s="1"/>
      <c r="Z60" s="1"/>
      <c r="AA60" s="1"/>
      <c r="AB60" s="1"/>
      <c r="AC60" s="1"/>
    </row>
    <row r="61" spans="2:29" x14ac:dyDescent="0.25">
      <c r="B61" s="6">
        <v>98.624503000000004</v>
      </c>
      <c r="C61" s="6">
        <v>-2.099145</v>
      </c>
      <c r="E61">
        <v>-88.658235000000005</v>
      </c>
      <c r="F61">
        <v>-0.47857100000000002</v>
      </c>
      <c r="H61"/>
      <c r="U61" s="1"/>
      <c r="V61" s="1"/>
      <c r="W61" s="1"/>
      <c r="X61" s="1"/>
      <c r="Z61" s="1"/>
      <c r="AA61" s="1"/>
      <c r="AB61" s="1"/>
      <c r="AC61" s="1"/>
    </row>
    <row r="62" spans="2:29" x14ac:dyDescent="0.25">
      <c r="B62" s="6">
        <v>100.050248</v>
      </c>
      <c r="C62" s="6">
        <v>-2.1115789999999999</v>
      </c>
      <c r="E62">
        <v>-88.809194000000005</v>
      </c>
      <c r="F62">
        <v>-0.50343899999999997</v>
      </c>
      <c r="H62"/>
      <c r="U62" s="1"/>
      <c r="V62" s="1"/>
      <c r="W62" s="1"/>
      <c r="X62" s="1"/>
      <c r="Z62" s="1"/>
      <c r="AA62" s="1"/>
      <c r="AB62" s="1"/>
      <c r="AC62" s="1"/>
    </row>
    <row r="63" spans="2:29" x14ac:dyDescent="0.25">
      <c r="B63" s="6">
        <v>99.983153999999999</v>
      </c>
      <c r="C63" s="6">
        <v>-2.1696040000000001</v>
      </c>
      <c r="E63">
        <v>-91.241318000000007</v>
      </c>
      <c r="F63">
        <v>-0.49100500000000002</v>
      </c>
      <c r="H63"/>
      <c r="U63" s="1"/>
      <c r="V63" s="1"/>
      <c r="W63" s="1"/>
      <c r="X63" s="1"/>
      <c r="Z63" s="1"/>
      <c r="AA63" s="1"/>
      <c r="AB63" s="1"/>
      <c r="AC63" s="1"/>
    </row>
    <row r="64" spans="2:29" x14ac:dyDescent="0.25">
      <c r="B64" s="6">
        <v>101.66888899999999</v>
      </c>
      <c r="C64" s="6">
        <v>-2.22763</v>
      </c>
      <c r="E64">
        <v>-91.786449000000005</v>
      </c>
      <c r="F64">
        <v>-0.48686000000000001</v>
      </c>
      <c r="H64"/>
      <c r="U64" s="1"/>
      <c r="V64" s="1"/>
      <c r="W64" s="1"/>
      <c r="X64" s="1"/>
      <c r="Z64" s="1"/>
      <c r="AA64" s="1"/>
      <c r="AB64" s="1"/>
      <c r="AC64" s="1"/>
    </row>
    <row r="65" spans="1:29" x14ac:dyDescent="0.25">
      <c r="B65" s="6">
        <v>100.846988</v>
      </c>
      <c r="C65" s="6">
        <v>-2.2524980000000001</v>
      </c>
      <c r="E65">
        <v>-93.849560999999994</v>
      </c>
      <c r="F65">
        <v>-0.43712400000000001</v>
      </c>
      <c r="H65"/>
      <c r="U65" s="1"/>
      <c r="V65" s="1"/>
      <c r="W65" s="1"/>
      <c r="X65" s="1"/>
      <c r="Z65" s="1"/>
      <c r="AA65" s="1"/>
      <c r="AB65" s="1"/>
      <c r="AC65" s="1"/>
    </row>
    <row r="66" spans="1:29" x14ac:dyDescent="0.25">
      <c r="B66" s="6">
        <v>102.725618</v>
      </c>
      <c r="C66" s="6">
        <v>-2.2524980000000001</v>
      </c>
      <c r="E66">
        <v>-94.260506000000007</v>
      </c>
      <c r="F66">
        <v>-0.333507</v>
      </c>
      <c r="H66"/>
      <c r="U66" s="1"/>
      <c r="V66" s="1"/>
      <c r="W66" s="1"/>
      <c r="X66" s="1"/>
      <c r="Z66" s="1"/>
      <c r="AA66" s="1"/>
      <c r="AB66" s="1"/>
      <c r="AC66" s="1"/>
    </row>
    <row r="67" spans="1:29" x14ac:dyDescent="0.25">
      <c r="B67" s="6">
        <v>102.146933</v>
      </c>
      <c r="C67" s="6">
        <v>-2.2690769999999998</v>
      </c>
      <c r="E67">
        <v>-96.457803999999996</v>
      </c>
      <c r="F67">
        <v>-0.176009</v>
      </c>
      <c r="H67"/>
      <c r="U67" s="1"/>
      <c r="V67" s="1"/>
      <c r="W67" s="1"/>
      <c r="X67" s="1"/>
      <c r="Z67" s="1"/>
      <c r="AA67" s="1"/>
      <c r="AB67" s="1"/>
      <c r="AC67" s="1"/>
    </row>
    <row r="68" spans="1:29" x14ac:dyDescent="0.25">
      <c r="B68" s="6">
        <v>103.56429199999999</v>
      </c>
      <c r="C68" s="6">
        <v>-2.318813</v>
      </c>
      <c r="E68">
        <v>-97.346787000000006</v>
      </c>
      <c r="F68">
        <v>-8.8969999999999994E-2</v>
      </c>
      <c r="H68"/>
      <c r="U68" s="1"/>
      <c r="V68" s="1"/>
      <c r="W68" s="1"/>
      <c r="X68" s="1"/>
      <c r="Z68" s="1"/>
      <c r="AA68" s="1"/>
      <c r="AB68" s="1"/>
      <c r="AC68" s="1"/>
    </row>
    <row r="69" spans="1:29" x14ac:dyDescent="0.25">
      <c r="B69" s="6">
        <v>103.446878</v>
      </c>
      <c r="C69" s="6">
        <v>-2.3851279999999999</v>
      </c>
      <c r="E69">
        <v>-98.806061999999997</v>
      </c>
      <c r="F69">
        <v>-3.5089000000000002E-2</v>
      </c>
      <c r="H69"/>
      <c r="U69" s="1"/>
      <c r="V69" s="1"/>
      <c r="W69" s="1"/>
      <c r="X69" s="1"/>
      <c r="Z69" s="1"/>
      <c r="AA69" s="1"/>
      <c r="AB69" s="1"/>
      <c r="AC69" s="1"/>
    </row>
    <row r="70" spans="1:29" x14ac:dyDescent="0.25">
      <c r="B70" s="6">
        <v>104.948105</v>
      </c>
      <c r="C70" s="6">
        <v>-2.4638770000000001</v>
      </c>
      <c r="E70">
        <v>-100.13115000000001</v>
      </c>
      <c r="F70">
        <v>0.101686</v>
      </c>
      <c r="H70"/>
      <c r="U70" s="1"/>
      <c r="V70" s="1"/>
      <c r="W70" s="1"/>
      <c r="X70" s="1"/>
      <c r="Z70" s="1"/>
      <c r="AA70" s="1"/>
      <c r="AB70" s="1"/>
      <c r="AC70" s="1"/>
    </row>
    <row r="71" spans="1:29" x14ac:dyDescent="0.25">
      <c r="B71" s="6">
        <v>103.773961</v>
      </c>
      <c r="C71" s="6">
        <v>-2.4804560000000002</v>
      </c>
      <c r="E71">
        <v>-101.925889</v>
      </c>
      <c r="F71">
        <v>0.19286900000000001</v>
      </c>
      <c r="H71"/>
      <c r="U71" s="1"/>
      <c r="V71" s="1"/>
      <c r="W71" s="1"/>
      <c r="X71" s="1"/>
      <c r="Z71" s="1"/>
      <c r="AA71" s="1"/>
      <c r="AB71" s="1"/>
      <c r="AC71" s="1"/>
    </row>
    <row r="72" spans="1:29" x14ac:dyDescent="0.25">
      <c r="B72" s="6">
        <v>106.046768</v>
      </c>
      <c r="C72" s="6">
        <v>-2.4846010000000001</v>
      </c>
      <c r="E72">
        <v>-102.051689</v>
      </c>
      <c r="F72">
        <v>0.24260499999999999</v>
      </c>
      <c r="H72"/>
      <c r="U72" s="1"/>
      <c r="V72" s="1"/>
      <c r="W72" s="1"/>
      <c r="X72" s="1"/>
      <c r="Z72" s="1"/>
      <c r="AA72" s="1"/>
      <c r="AB72" s="1"/>
      <c r="AC72" s="1"/>
    </row>
    <row r="73" spans="1:29" x14ac:dyDescent="0.25">
      <c r="B73" s="6">
        <v>105.46808299999999</v>
      </c>
      <c r="C73" s="6">
        <v>-2.4970349999999999</v>
      </c>
      <c r="E73">
        <v>-103.770949</v>
      </c>
      <c r="F73">
        <v>0.371091</v>
      </c>
      <c r="H73"/>
      <c r="U73" s="1"/>
      <c r="V73" s="1"/>
      <c r="W73" s="1"/>
      <c r="X73" s="1"/>
      <c r="Z73" s="1"/>
      <c r="AA73" s="1"/>
      <c r="AB73" s="1"/>
      <c r="AC73" s="1"/>
    </row>
    <row r="74" spans="1:29" x14ac:dyDescent="0.25">
      <c r="B74" s="6">
        <v>106.27321000000001</v>
      </c>
      <c r="C74" s="6">
        <v>-2.5550600000000001</v>
      </c>
      <c r="E74">
        <v>-105.045717</v>
      </c>
      <c r="F74">
        <v>0.52029899999999996</v>
      </c>
      <c r="H74"/>
      <c r="U74" s="1"/>
      <c r="V74" s="1"/>
      <c r="W74" s="1"/>
      <c r="X74" s="1"/>
      <c r="Z74" s="1"/>
      <c r="AA74" s="1"/>
      <c r="AB74" s="1"/>
      <c r="AC74" s="1"/>
    </row>
    <row r="75" spans="1:29" x14ac:dyDescent="0.25">
      <c r="B75" s="6">
        <v>105.442922</v>
      </c>
      <c r="C75" s="6">
        <v>-2.6089410000000002</v>
      </c>
      <c r="E75">
        <v>-105.297316</v>
      </c>
      <c r="F75">
        <v>0.70266600000000001</v>
      </c>
      <c r="H75"/>
      <c r="U75" s="1"/>
      <c r="V75" s="1"/>
      <c r="W75" s="1"/>
      <c r="X75" s="1"/>
      <c r="Z75" s="1"/>
      <c r="AA75" s="1"/>
      <c r="AB75" s="1"/>
      <c r="AC75" s="1"/>
    </row>
    <row r="76" spans="1:29" x14ac:dyDescent="0.25">
      <c r="B76" s="6">
        <v>106.843509</v>
      </c>
      <c r="C76" s="6">
        <v>-2.6545329999999998</v>
      </c>
      <c r="E76">
        <v>-106.018567</v>
      </c>
      <c r="F76">
        <v>0.89332199999999995</v>
      </c>
      <c r="H76"/>
      <c r="U76" s="1"/>
      <c r="V76" s="1"/>
      <c r="W76" s="1"/>
      <c r="X76" s="1"/>
      <c r="Z76" s="1"/>
      <c r="AA76" s="1"/>
      <c r="AB76" s="1"/>
      <c r="AC76" s="1"/>
    </row>
    <row r="77" spans="1:29" x14ac:dyDescent="0.25">
      <c r="B77" s="6">
        <v>106.533199</v>
      </c>
      <c r="C77" s="6">
        <v>-2.6711119999999999</v>
      </c>
      <c r="E77">
        <v>-107.536548</v>
      </c>
      <c r="F77">
        <v>1.1337140000000001</v>
      </c>
      <c r="H77"/>
      <c r="U77" s="1"/>
      <c r="V77" s="1"/>
      <c r="W77" s="1"/>
      <c r="X77" s="1"/>
      <c r="Z77" s="1"/>
      <c r="AA77" s="1"/>
      <c r="AB77" s="1"/>
      <c r="AC77" s="1"/>
    </row>
    <row r="78" spans="1:29" x14ac:dyDescent="0.25">
      <c r="B78" s="6">
        <v>108.10152100000001</v>
      </c>
      <c r="C78" s="6">
        <v>-2.7167029999999999</v>
      </c>
      <c r="E78">
        <v>-109.088075</v>
      </c>
      <c r="F78">
        <v>1.374106</v>
      </c>
      <c r="H78"/>
      <c r="U78" s="1"/>
      <c r="V78" s="1"/>
      <c r="W78" s="1"/>
      <c r="X78" s="1"/>
      <c r="Z78" s="1"/>
      <c r="AA78" s="1"/>
      <c r="AB78" s="1"/>
      <c r="AC78" s="1"/>
    </row>
    <row r="79" spans="1:29" x14ac:dyDescent="0.25">
      <c r="A79" s="2"/>
      <c r="B79" s="6">
        <v>107.34671299999999</v>
      </c>
      <c r="C79" s="6">
        <v>-2.7871630000000001</v>
      </c>
      <c r="E79">
        <v>-109.775779</v>
      </c>
      <c r="F79">
        <v>1.5647610000000001</v>
      </c>
      <c r="H79"/>
      <c r="U79" s="1"/>
      <c r="V79" s="1"/>
      <c r="W79" s="1"/>
      <c r="X79" s="1"/>
      <c r="Z79" s="1"/>
      <c r="AA79" s="1"/>
      <c r="AB79" s="1"/>
      <c r="AC79" s="1"/>
    </row>
    <row r="80" spans="1:29" x14ac:dyDescent="0.25">
      <c r="A80" s="2"/>
      <c r="B80" s="6">
        <v>109.653069</v>
      </c>
      <c r="C80" s="6">
        <v>-2.8078859999999999</v>
      </c>
      <c r="E80">
        <v>-110.471869</v>
      </c>
      <c r="F80">
        <v>1.705681</v>
      </c>
      <c r="H80"/>
      <c r="U80" s="1"/>
      <c r="V80" s="1"/>
      <c r="W80" s="1"/>
      <c r="X80" s="1"/>
      <c r="Z80" s="1"/>
      <c r="AA80" s="1"/>
      <c r="AB80" s="1"/>
      <c r="AC80" s="1"/>
    </row>
    <row r="81" spans="1:29" x14ac:dyDescent="0.25">
      <c r="B81" s="6">
        <v>108.151841</v>
      </c>
      <c r="C81" s="6">
        <v>-2.8617669999999999</v>
      </c>
      <c r="E81">
        <v>-110.83249499999999</v>
      </c>
      <c r="F81">
        <v>1.776141</v>
      </c>
      <c r="H81"/>
      <c r="U81" s="1"/>
      <c r="V81" s="1"/>
      <c r="W81" s="1"/>
      <c r="X81" s="1"/>
      <c r="Z81" s="1"/>
      <c r="AA81" s="1"/>
      <c r="AB81" s="1"/>
      <c r="AC81" s="1"/>
    </row>
    <row r="82" spans="1:29" x14ac:dyDescent="0.25">
      <c r="B82" s="6">
        <v>109.678229</v>
      </c>
      <c r="C82" s="6">
        <v>-2.8742009999999998</v>
      </c>
      <c r="E82">
        <v>-110.99184099999999</v>
      </c>
      <c r="F82">
        <v>1.950218</v>
      </c>
      <c r="H82"/>
      <c r="U82" s="1"/>
      <c r="V82" s="1"/>
      <c r="W82" s="1"/>
      <c r="X82" s="1"/>
      <c r="Z82" s="1"/>
      <c r="AA82" s="1"/>
      <c r="AB82" s="1"/>
      <c r="AC82" s="1"/>
    </row>
    <row r="83" spans="1:29" x14ac:dyDescent="0.25">
      <c r="B83" s="6">
        <v>108.562792</v>
      </c>
      <c r="C83" s="6">
        <v>-2.8824909999999999</v>
      </c>
      <c r="E83">
        <v>-112.174356</v>
      </c>
      <c r="F83">
        <v>2.124295</v>
      </c>
      <c r="H83"/>
      <c r="U83" s="1"/>
      <c r="V83" s="1"/>
      <c r="W83" s="1"/>
      <c r="X83" s="1"/>
      <c r="Z83" s="1"/>
      <c r="AA83" s="1"/>
      <c r="AB83" s="1"/>
      <c r="AC83" s="1"/>
    </row>
    <row r="84" spans="1:29" x14ac:dyDescent="0.25">
      <c r="B84" s="7">
        <v>109.627909</v>
      </c>
      <c r="C84" s="6">
        <v>-2.9653849999999999</v>
      </c>
      <c r="E84">
        <v>-114.62325300000001</v>
      </c>
      <c r="F84">
        <v>2.2776480000000001</v>
      </c>
      <c r="H84"/>
      <c r="U84" s="1"/>
      <c r="V84" s="1"/>
      <c r="W84" s="1"/>
      <c r="X84" s="1"/>
      <c r="Z84" s="1"/>
      <c r="AA84" s="1"/>
      <c r="AB84" s="1"/>
      <c r="AC84" s="1"/>
    </row>
    <row r="85" spans="1:29" x14ac:dyDescent="0.25">
      <c r="B85" s="7">
        <v>108.604725</v>
      </c>
      <c r="C85" s="6">
        <v>-2.9943970000000002</v>
      </c>
      <c r="E85">
        <v>-115.327731</v>
      </c>
      <c r="F85">
        <v>2.4392909999999999</v>
      </c>
      <c r="H85"/>
      <c r="U85" s="1"/>
      <c r="V85" s="1"/>
      <c r="W85" s="1"/>
      <c r="X85" s="1"/>
      <c r="Z85" s="1"/>
      <c r="AA85" s="1"/>
      <c r="AB85" s="1"/>
      <c r="AC85" s="1"/>
    </row>
    <row r="86" spans="1:29" x14ac:dyDescent="0.25">
      <c r="A86" s="1"/>
      <c r="B86" s="7">
        <v>109.862737</v>
      </c>
      <c r="C86" s="6">
        <v>-3.0192649999999999</v>
      </c>
      <c r="E86">
        <v>-115.35289</v>
      </c>
      <c r="F86">
        <v>2.5221849999999999</v>
      </c>
      <c r="H86"/>
      <c r="U86" s="1"/>
      <c r="V86" s="1"/>
      <c r="W86" s="1"/>
      <c r="X86" s="1"/>
      <c r="Z86" s="1"/>
      <c r="AA86" s="1"/>
      <c r="AB86" s="1"/>
      <c r="AC86" s="1"/>
    </row>
    <row r="87" spans="1:29" x14ac:dyDescent="0.25">
      <c r="A87" s="1"/>
      <c r="B87" s="7">
        <v>108.655046</v>
      </c>
      <c r="C87" s="6">
        <v>-3.0524230000000001</v>
      </c>
      <c r="E87">
        <v>-115.679969</v>
      </c>
      <c r="F87">
        <v>2.6133679999999999</v>
      </c>
      <c r="H87"/>
      <c r="U87" s="1"/>
      <c r="V87" s="1"/>
      <c r="W87" s="1"/>
      <c r="X87" s="1"/>
      <c r="Z87" s="1"/>
      <c r="AA87" s="1"/>
      <c r="AB87" s="1"/>
      <c r="AC87" s="1"/>
    </row>
    <row r="88" spans="1:29" x14ac:dyDescent="0.25">
      <c r="A88" s="1"/>
      <c r="B88" s="7">
        <v>110.433036</v>
      </c>
      <c r="C88" s="6">
        <v>-3.0648569999999999</v>
      </c>
      <c r="E88">
        <v>-115.55417</v>
      </c>
      <c r="F88">
        <v>2.7294200000000002</v>
      </c>
      <c r="H88"/>
      <c r="U88" s="1"/>
      <c r="V88" s="1"/>
      <c r="W88" s="1"/>
      <c r="X88" s="1"/>
      <c r="Z88" s="1"/>
      <c r="AA88" s="1"/>
      <c r="AB88" s="1"/>
      <c r="AC88" s="1"/>
    </row>
    <row r="89" spans="1:29" x14ac:dyDescent="0.25">
      <c r="A89" s="1"/>
      <c r="B89" s="7">
        <v>109.644682</v>
      </c>
      <c r="C89" s="6">
        <v>-3.147751</v>
      </c>
      <c r="E89">
        <v>-115.470303</v>
      </c>
      <c r="F89">
        <v>2.824748</v>
      </c>
      <c r="H89"/>
      <c r="U89" s="1"/>
      <c r="V89" s="1"/>
      <c r="W89" s="1"/>
      <c r="X89" s="1"/>
      <c r="Z89" s="1"/>
      <c r="AA89" s="1"/>
      <c r="AB89" s="1"/>
      <c r="AC89" s="1"/>
    </row>
    <row r="90" spans="1:29" x14ac:dyDescent="0.25">
      <c r="A90" s="1"/>
      <c r="B90" s="7">
        <v>110.62593200000001</v>
      </c>
      <c r="C90" s="6">
        <v>-3.238934</v>
      </c>
      <c r="E90">
        <v>-115.227091</v>
      </c>
      <c r="F90">
        <v>2.92422</v>
      </c>
      <c r="H90"/>
      <c r="U90" s="1"/>
      <c r="V90" s="1"/>
      <c r="W90" s="1"/>
      <c r="X90" s="1"/>
      <c r="Z90" s="1"/>
      <c r="AA90" s="1"/>
      <c r="AB90" s="1"/>
      <c r="AC90" s="1"/>
    </row>
    <row r="91" spans="1:29" x14ac:dyDescent="0.25">
      <c r="A91" s="1"/>
      <c r="B91" s="7">
        <v>109.736936</v>
      </c>
      <c r="C91" s="6">
        <v>-3.2555130000000001</v>
      </c>
      <c r="E91">
        <v>-115.520623</v>
      </c>
      <c r="F91">
        <v>3.0900080000000001</v>
      </c>
      <c r="H91"/>
      <c r="U91" s="1"/>
      <c r="V91" s="1"/>
      <c r="W91" s="1"/>
      <c r="X91" s="1"/>
      <c r="Z91" s="1"/>
      <c r="AA91" s="1"/>
      <c r="AB91" s="1"/>
      <c r="AC91" s="1"/>
    </row>
    <row r="92" spans="1:29" x14ac:dyDescent="0.25">
      <c r="A92" s="1"/>
      <c r="B92" s="7">
        <v>110.877534</v>
      </c>
      <c r="C92" s="6">
        <v>-3.2555130000000001</v>
      </c>
      <c r="E92">
        <v>-115.42837</v>
      </c>
      <c r="F92">
        <v>3.247506</v>
      </c>
      <c r="H92"/>
      <c r="U92" s="1"/>
      <c r="V92" s="1"/>
      <c r="W92" s="1"/>
      <c r="X92" s="1"/>
      <c r="Z92" s="1"/>
      <c r="AA92" s="1"/>
      <c r="AB92" s="1"/>
      <c r="AC92" s="1"/>
    </row>
    <row r="93" spans="1:29" x14ac:dyDescent="0.25">
      <c r="A93" s="1"/>
      <c r="B93" s="7">
        <v>110.76012</v>
      </c>
      <c r="C93" s="6">
        <v>-3.2638020000000001</v>
      </c>
      <c r="E93">
        <v>-115.512237</v>
      </c>
      <c r="F93">
        <v>3.3552680000000001</v>
      </c>
      <c r="H93"/>
      <c r="U93" s="1"/>
      <c r="V93" s="1"/>
      <c r="W93" s="1"/>
      <c r="X93" s="1"/>
      <c r="Z93" s="1"/>
      <c r="AA93" s="1"/>
      <c r="AB93" s="1"/>
      <c r="AC93" s="1"/>
    </row>
    <row r="94" spans="1:29" x14ac:dyDescent="0.25">
      <c r="A94" s="1"/>
      <c r="B94" s="7">
        <v>111.464607</v>
      </c>
      <c r="C94" s="6">
        <v>-3.2265000000000001</v>
      </c>
      <c r="E94">
        <v>-115.638036</v>
      </c>
      <c r="F94">
        <v>3.442307</v>
      </c>
      <c r="H94"/>
      <c r="U94" s="1"/>
      <c r="V94" s="1"/>
      <c r="W94" s="1"/>
      <c r="X94" s="1"/>
      <c r="Z94" s="1"/>
      <c r="AA94" s="1"/>
      <c r="AB94" s="1"/>
      <c r="AC94" s="1"/>
    </row>
    <row r="95" spans="1:29" x14ac:dyDescent="0.25">
      <c r="A95" s="1"/>
      <c r="B95" s="7">
        <v>110.693026</v>
      </c>
      <c r="C95" s="6">
        <v>-3.301104</v>
      </c>
      <c r="E95">
        <v>-115.898022</v>
      </c>
      <c r="F95">
        <v>3.5293450000000002</v>
      </c>
      <c r="H95"/>
      <c r="U95" s="1"/>
      <c r="V95" s="1"/>
      <c r="W95" s="1"/>
      <c r="X95" s="1"/>
      <c r="Z95" s="1"/>
      <c r="AA95" s="1"/>
      <c r="AB95" s="1"/>
      <c r="AC95" s="1"/>
    </row>
    <row r="96" spans="1:29" x14ac:dyDescent="0.25">
      <c r="A96" s="1"/>
      <c r="B96" s="7">
        <v>112.940675</v>
      </c>
      <c r="C96" s="6">
        <v>-3.4876149999999999</v>
      </c>
      <c r="E96">
        <v>-115.973501</v>
      </c>
      <c r="F96">
        <v>3.7987500000000001</v>
      </c>
      <c r="H96"/>
      <c r="U96" s="1"/>
      <c r="V96" s="1"/>
      <c r="W96" s="1"/>
      <c r="X96" s="1"/>
      <c r="Z96" s="1"/>
      <c r="AA96" s="1"/>
      <c r="AB96" s="1"/>
      <c r="AC96" s="1"/>
    </row>
    <row r="97" spans="1:29" x14ac:dyDescent="0.25">
      <c r="A97" s="1"/>
      <c r="B97" s="6">
        <v>112.269735</v>
      </c>
      <c r="C97" s="6">
        <v>-3.512483</v>
      </c>
      <c r="E97">
        <v>-115.445143</v>
      </c>
      <c r="F97">
        <v>4.0018399999999996</v>
      </c>
      <c r="H97"/>
      <c r="U97" s="1"/>
      <c r="V97" s="1"/>
      <c r="W97" s="1"/>
      <c r="X97" s="1"/>
      <c r="Z97" s="1"/>
      <c r="AA97" s="1"/>
      <c r="AB97" s="1"/>
      <c r="AC97" s="1"/>
    </row>
    <row r="98" spans="1:29" x14ac:dyDescent="0.25">
      <c r="B98" s="6">
        <v>113.12518300000001</v>
      </c>
      <c r="C98" s="6">
        <v>-3.450313</v>
      </c>
      <c r="E98">
        <v>-115.40321</v>
      </c>
      <c r="F98">
        <v>4.0267080000000002</v>
      </c>
      <c r="H98"/>
      <c r="U98" s="1"/>
      <c r="V98" s="1"/>
      <c r="W98" s="1"/>
      <c r="X98" s="1"/>
      <c r="Z98" s="1"/>
      <c r="AA98" s="1"/>
      <c r="AB98" s="1"/>
      <c r="AC98" s="1"/>
    </row>
    <row r="99" spans="1:29" x14ac:dyDescent="0.25">
      <c r="B99" s="6">
        <v>112.102</v>
      </c>
      <c r="C99" s="6">
        <v>-3.4917600000000002</v>
      </c>
      <c r="E99">
        <v>-116.057368</v>
      </c>
      <c r="F99">
        <v>4.1510490000000004</v>
      </c>
      <c r="H99"/>
      <c r="U99" s="1"/>
      <c r="V99" s="1"/>
      <c r="W99" s="1"/>
      <c r="X99" s="1"/>
      <c r="Z99" s="1"/>
      <c r="AA99" s="1"/>
      <c r="AB99" s="1"/>
      <c r="AC99" s="1"/>
    </row>
    <row r="100" spans="1:29" x14ac:dyDescent="0.25">
      <c r="B100" s="6">
        <v>113.284532</v>
      </c>
      <c r="C100" s="6">
        <v>-3.5207730000000002</v>
      </c>
      <c r="E100">
        <v>-116.015435</v>
      </c>
      <c r="F100">
        <v>4.3044029999999998</v>
      </c>
      <c r="H100"/>
      <c r="U100" s="1"/>
      <c r="V100" s="1"/>
      <c r="W100" s="1"/>
      <c r="X100" s="1"/>
      <c r="Z100" s="1"/>
      <c r="AA100" s="1"/>
      <c r="AB100" s="1"/>
      <c r="AC100" s="1"/>
    </row>
    <row r="101" spans="1:29" x14ac:dyDescent="0.25">
      <c r="B101" s="6">
        <v>112.328442</v>
      </c>
      <c r="C101" s="6">
        <v>-3.512483</v>
      </c>
      <c r="E101" s="2">
        <v>-116.141234</v>
      </c>
      <c r="F101">
        <v>4.3914410000000004</v>
      </c>
      <c r="H101"/>
      <c r="U101" s="1"/>
      <c r="V101" s="1"/>
      <c r="W101" s="1"/>
      <c r="X101" s="1"/>
      <c r="Z101" s="1"/>
      <c r="AA101" s="1"/>
      <c r="AB101" s="1"/>
      <c r="AC101" s="1"/>
    </row>
    <row r="102" spans="1:29" x14ac:dyDescent="0.25">
      <c r="B102" s="6">
        <v>113.200664</v>
      </c>
      <c r="C102" s="6">
        <v>-3.512483</v>
      </c>
      <c r="E102" s="2">
        <v>-115.906408</v>
      </c>
      <c r="F102">
        <v>4.3955859999999998</v>
      </c>
      <c r="H102"/>
      <c r="U102" s="1"/>
      <c r="V102" s="1"/>
      <c r="W102" s="1"/>
      <c r="X102" s="1"/>
      <c r="Z102" s="1"/>
      <c r="AA102" s="1"/>
      <c r="AB102" s="1"/>
      <c r="AC102" s="1"/>
    </row>
    <row r="103" spans="1:29" x14ac:dyDescent="0.25">
      <c r="B103" s="6">
        <v>112.12716</v>
      </c>
      <c r="C103" s="6">
        <v>-3.442024</v>
      </c>
      <c r="E103" s="2">
        <v>-115.965115</v>
      </c>
      <c r="F103">
        <v>4.1883509999999999</v>
      </c>
      <c r="H103"/>
      <c r="U103" s="1"/>
      <c r="V103" s="1"/>
      <c r="W103" s="1"/>
      <c r="X103" s="1"/>
      <c r="Z103" s="1"/>
      <c r="AA103" s="1"/>
      <c r="AB103" s="1"/>
      <c r="AC103" s="1"/>
    </row>
    <row r="104" spans="1:29" x14ac:dyDescent="0.25">
      <c r="B104" s="6">
        <v>112.957448</v>
      </c>
      <c r="C104" s="6">
        <v>-3.2886700000000002</v>
      </c>
      <c r="E104">
        <v>-115.830929</v>
      </c>
      <c r="F104">
        <v>3.9065120000000002</v>
      </c>
      <c r="H104"/>
      <c r="U104" s="1"/>
      <c r="V104" s="1"/>
      <c r="W104" s="1"/>
      <c r="X104" s="1"/>
      <c r="Z104" s="1"/>
      <c r="AA104" s="1"/>
      <c r="AB104" s="1"/>
      <c r="AC104" s="1"/>
    </row>
    <row r="105" spans="1:29" x14ac:dyDescent="0.25">
      <c r="B105" s="6">
        <v>110.78528</v>
      </c>
      <c r="C105" s="6">
        <v>-2.9612400000000001</v>
      </c>
      <c r="E105">
        <v>-115.638036</v>
      </c>
      <c r="F105">
        <v>3.562503</v>
      </c>
      <c r="H105"/>
      <c r="U105" s="1"/>
      <c r="V105" s="1"/>
      <c r="W105" s="1"/>
      <c r="X105" s="1"/>
      <c r="Z105" s="1"/>
      <c r="AA105" s="1"/>
      <c r="AB105" s="1"/>
      <c r="AC105" s="1"/>
    </row>
    <row r="106" spans="1:29" x14ac:dyDescent="0.25">
      <c r="B106" s="6">
        <v>110.340782</v>
      </c>
      <c r="C106" s="6">
        <v>-2.4348640000000001</v>
      </c>
      <c r="E106">
        <v>-115.881248</v>
      </c>
      <c r="F106">
        <v>3.3138209999999999</v>
      </c>
      <c r="H106"/>
      <c r="U106" s="1"/>
      <c r="V106" s="1"/>
      <c r="W106" s="1"/>
      <c r="X106" s="1"/>
      <c r="Z106" s="1"/>
      <c r="AA106" s="1"/>
      <c r="AB106" s="1"/>
      <c r="AC106" s="1"/>
    </row>
    <row r="107" spans="1:29" x14ac:dyDescent="0.25">
      <c r="B107" s="6">
        <v>106.776415</v>
      </c>
      <c r="C107" s="6">
        <v>-2.053553</v>
      </c>
      <c r="E107">
        <v>-115.126451</v>
      </c>
      <c r="F107">
        <v>2.7915899999999998</v>
      </c>
      <c r="H107"/>
      <c r="U107" s="1"/>
      <c r="V107" s="1"/>
      <c r="W107" s="1"/>
      <c r="X107" s="1"/>
      <c r="Z107" s="1"/>
      <c r="AA107" s="1"/>
      <c r="AB107" s="1"/>
      <c r="AC107" s="1"/>
    </row>
    <row r="108" spans="1:29" x14ac:dyDescent="0.25">
      <c r="B108" s="6">
        <v>105.224867</v>
      </c>
      <c r="C108" s="6">
        <v>-1.780003</v>
      </c>
      <c r="E108">
        <v>-115.285797</v>
      </c>
      <c r="F108">
        <v>2.273504</v>
      </c>
      <c r="H108"/>
      <c r="U108" s="1"/>
      <c r="V108" s="1"/>
      <c r="W108" s="1"/>
      <c r="X108" s="1"/>
      <c r="Z108" s="1"/>
      <c r="AA108" s="1"/>
      <c r="AB108" s="1"/>
      <c r="AC108" s="1"/>
    </row>
    <row r="109" spans="1:29" x14ac:dyDescent="0.25">
      <c r="B109" s="6">
        <v>100.285077</v>
      </c>
      <c r="C109" s="6">
        <v>-1.448428</v>
      </c>
      <c r="E109">
        <v>-110.92474799999999</v>
      </c>
      <c r="F109">
        <v>1.8921920000000001</v>
      </c>
      <c r="H109"/>
      <c r="U109" s="1"/>
      <c r="V109" s="1"/>
      <c r="W109" s="1"/>
      <c r="X109" s="1"/>
      <c r="Z109" s="1"/>
      <c r="AA109" s="1"/>
      <c r="AB109" s="1"/>
      <c r="AC109" s="1"/>
    </row>
    <row r="110" spans="1:29" x14ac:dyDescent="0.25">
      <c r="B110" s="6">
        <v>99.773486000000005</v>
      </c>
      <c r="C110" s="6">
        <v>-1.1914579999999999</v>
      </c>
      <c r="E110">
        <v>-109.5745</v>
      </c>
      <c r="F110">
        <v>1.3533820000000001</v>
      </c>
      <c r="H110"/>
      <c r="U110" s="1"/>
      <c r="V110" s="1"/>
      <c r="W110" s="1"/>
      <c r="X110" s="1"/>
      <c r="Z110" s="1"/>
      <c r="AA110" s="1"/>
      <c r="AB110" s="1"/>
      <c r="AC110" s="1"/>
    </row>
    <row r="111" spans="1:29" x14ac:dyDescent="0.25">
      <c r="B111" s="6">
        <v>94.439521999999997</v>
      </c>
      <c r="C111" s="6">
        <v>-1.0588280000000001</v>
      </c>
      <c r="E111">
        <v>-107.00819</v>
      </c>
      <c r="F111">
        <v>0.89332199999999995</v>
      </c>
      <c r="H111"/>
      <c r="U111" s="1"/>
      <c r="V111" s="1"/>
      <c r="W111" s="1"/>
      <c r="X111" s="1"/>
      <c r="Z111" s="1"/>
      <c r="AA111" s="1"/>
      <c r="AB111" s="1"/>
      <c r="AC111" s="1"/>
    </row>
    <row r="112" spans="1:29" x14ac:dyDescent="0.25">
      <c r="B112" s="6">
        <v>93.080871999999999</v>
      </c>
      <c r="C112" s="6">
        <v>-0.87231599999999998</v>
      </c>
      <c r="E112">
        <v>-104.232214</v>
      </c>
      <c r="F112">
        <v>0.49128699999999997</v>
      </c>
      <c r="H112"/>
      <c r="U112" s="1"/>
      <c r="V112" s="1"/>
      <c r="W112" s="1"/>
      <c r="X112" s="1"/>
      <c r="Z112" s="1"/>
      <c r="AA112" s="1"/>
      <c r="AB112" s="1"/>
      <c r="AC112" s="1"/>
    </row>
    <row r="113" spans="2:29" x14ac:dyDescent="0.25">
      <c r="B113" s="6">
        <v>87.495311000000001</v>
      </c>
      <c r="C113" s="6">
        <v>-0.55732000000000004</v>
      </c>
      <c r="E113">
        <v>-102.202648</v>
      </c>
      <c r="F113">
        <v>0.221882</v>
      </c>
      <c r="H113"/>
      <c r="U113" s="1"/>
      <c r="V113" s="1"/>
      <c r="W113" s="1"/>
      <c r="X113" s="1"/>
      <c r="Z113" s="1"/>
      <c r="AA113" s="1"/>
      <c r="AB113" s="1"/>
      <c r="AC113" s="1"/>
    </row>
    <row r="114" spans="2:29" x14ac:dyDescent="0.25">
      <c r="B114" s="6">
        <v>86.287622999999996</v>
      </c>
      <c r="C114" s="6">
        <v>-0.27133600000000002</v>
      </c>
      <c r="E114">
        <v>-97.824826000000002</v>
      </c>
      <c r="F114">
        <v>3.5371E-2</v>
      </c>
      <c r="H114"/>
      <c r="U114" s="1"/>
      <c r="V114" s="1"/>
      <c r="W114" s="1"/>
      <c r="X114" s="1"/>
      <c r="Z114" s="1"/>
      <c r="AA114" s="1"/>
      <c r="AB114" s="1"/>
      <c r="AC114" s="1"/>
    </row>
    <row r="115" spans="2:29" x14ac:dyDescent="0.25">
      <c r="B115" s="6">
        <v>80.978827999999993</v>
      </c>
      <c r="C115" s="6">
        <v>-0.22989000000000001</v>
      </c>
      <c r="E115">
        <v>-94.931437000000003</v>
      </c>
      <c r="F115">
        <v>-0.11383799999999999</v>
      </c>
      <c r="H115"/>
      <c r="U115" s="1"/>
      <c r="V115" s="1"/>
      <c r="W115" s="1"/>
      <c r="X115" s="1"/>
      <c r="Z115" s="1"/>
      <c r="AA115" s="1"/>
      <c r="AB115" s="1"/>
      <c r="AC115" s="1"/>
    </row>
    <row r="116" spans="2:29" x14ac:dyDescent="0.25">
      <c r="B116" s="6">
        <v>79.284711000000001</v>
      </c>
      <c r="C116" s="6">
        <v>-0.163575</v>
      </c>
      <c r="E116">
        <v>-90.654253999999995</v>
      </c>
      <c r="F116">
        <v>-0.15942999999999999</v>
      </c>
      <c r="H116"/>
      <c r="U116" s="1"/>
      <c r="V116" s="1"/>
      <c r="W116" s="1"/>
      <c r="X116" s="1"/>
      <c r="Z116" s="1"/>
      <c r="AA116" s="1"/>
      <c r="AB116" s="1"/>
      <c r="AC116" s="1"/>
    </row>
    <row r="117" spans="2:29" x14ac:dyDescent="0.25">
      <c r="B117" s="6">
        <v>74.152040999999997</v>
      </c>
      <c r="C117" s="6">
        <v>-1.4366E-2</v>
      </c>
      <c r="E117">
        <v>-87.551198999999997</v>
      </c>
      <c r="F117">
        <v>-0.22989000000000001</v>
      </c>
      <c r="H117"/>
      <c r="U117" s="1"/>
      <c r="V117" s="1"/>
      <c r="W117" s="1"/>
      <c r="X117" s="1"/>
      <c r="Z117" s="1"/>
      <c r="AA117" s="1"/>
      <c r="AB117" s="1"/>
      <c r="AC117" s="1"/>
    </row>
    <row r="118" spans="2:29" x14ac:dyDescent="0.25">
      <c r="B118" s="6">
        <v>73.263048999999995</v>
      </c>
      <c r="C118" s="6">
        <v>0.209448</v>
      </c>
      <c r="E118">
        <v>-83.190149000000005</v>
      </c>
      <c r="F118">
        <v>-0.283771</v>
      </c>
      <c r="H118"/>
      <c r="U118" s="1"/>
      <c r="V118" s="1"/>
      <c r="W118" s="1"/>
      <c r="X118" s="1"/>
      <c r="Z118" s="1"/>
      <c r="AA118" s="1"/>
      <c r="AB118" s="1"/>
      <c r="AC118" s="1"/>
    </row>
    <row r="119" spans="2:29" x14ac:dyDescent="0.25">
      <c r="B119" s="6">
        <v>66.947856999999999</v>
      </c>
      <c r="C119" s="6">
        <v>0.40839300000000001</v>
      </c>
      <c r="E119">
        <v>-80.816731000000004</v>
      </c>
      <c r="F119">
        <v>-0.26719199999999999</v>
      </c>
      <c r="H119"/>
      <c r="U119" s="1"/>
      <c r="V119" s="1"/>
      <c r="W119" s="1"/>
      <c r="X119" s="1"/>
      <c r="Z119" s="1"/>
      <c r="AA119" s="1"/>
      <c r="AB119" s="1"/>
      <c r="AC119" s="1"/>
    </row>
    <row r="120" spans="2:29" x14ac:dyDescent="0.25">
      <c r="B120" s="6">
        <v>65.480184000000008</v>
      </c>
      <c r="C120" s="6">
        <v>0.48299700000000001</v>
      </c>
      <c r="E120">
        <v>-76.053122000000002</v>
      </c>
      <c r="F120">
        <v>-0.26304699999999998</v>
      </c>
      <c r="H120"/>
      <c r="U120" s="1"/>
      <c r="V120" s="1"/>
      <c r="W120" s="1"/>
      <c r="X120" s="1"/>
      <c r="Z120" s="1"/>
      <c r="AA120" s="1"/>
      <c r="AB120" s="1"/>
      <c r="AC120" s="1"/>
    </row>
    <row r="121" spans="2:29" x14ac:dyDescent="0.25">
      <c r="B121" s="6">
        <v>59.592717999999998</v>
      </c>
      <c r="C121" s="6">
        <v>0.42497099999999999</v>
      </c>
      <c r="E121">
        <v>-73.268759000000003</v>
      </c>
      <c r="F121">
        <v>-0.38738800000000001</v>
      </c>
      <c r="H121"/>
      <c r="U121" s="1"/>
      <c r="V121" s="1"/>
      <c r="W121" s="1"/>
      <c r="X121" s="1"/>
      <c r="Z121" s="1"/>
      <c r="AA121" s="1"/>
      <c r="AB121" s="1"/>
      <c r="AC121" s="1"/>
    </row>
    <row r="122" spans="2:29" x14ac:dyDescent="0.25">
      <c r="B122" s="6">
        <v>58.837915000000002</v>
      </c>
      <c r="C122" s="6">
        <v>0.32135399999999997</v>
      </c>
      <c r="E122">
        <v>-68.287097000000003</v>
      </c>
      <c r="F122">
        <v>-0.48686000000000001</v>
      </c>
      <c r="H122"/>
      <c r="U122" s="1"/>
      <c r="V122" s="1"/>
      <c r="W122" s="1"/>
      <c r="X122" s="1"/>
      <c r="Z122" s="1"/>
      <c r="AA122" s="1"/>
      <c r="AB122" s="1"/>
      <c r="AC122" s="1"/>
    </row>
    <row r="123" spans="2:29" x14ac:dyDescent="0.25">
      <c r="B123" s="6">
        <v>52.195650999999998</v>
      </c>
      <c r="C123" s="6">
        <v>0.30477500000000002</v>
      </c>
      <c r="E123">
        <v>-65.435641000000004</v>
      </c>
      <c r="F123">
        <v>-0.51587300000000003</v>
      </c>
      <c r="H123"/>
      <c r="U123" s="1"/>
      <c r="V123" s="1"/>
      <c r="W123" s="1"/>
      <c r="X123" s="1"/>
      <c r="Z123" s="1"/>
      <c r="AA123" s="1"/>
      <c r="AB123" s="1"/>
      <c r="AC123" s="1"/>
    </row>
    <row r="124" spans="2:29" x14ac:dyDescent="0.25">
      <c r="B124" s="6">
        <v>50.350577999999999</v>
      </c>
      <c r="C124" s="6">
        <v>0.39595900000000001</v>
      </c>
      <c r="E124">
        <v>-60.781057000000004</v>
      </c>
      <c r="F124">
        <v>-0.48271599999999998</v>
      </c>
      <c r="H124"/>
      <c r="U124" s="1"/>
      <c r="V124" s="1"/>
      <c r="W124" s="1"/>
      <c r="X124" s="1"/>
      <c r="Z124" s="1"/>
      <c r="AA124" s="1"/>
      <c r="AB124" s="1"/>
      <c r="AC124" s="1"/>
    </row>
    <row r="125" spans="2:29" x14ac:dyDescent="0.25">
      <c r="B125" s="6">
        <v>44.077334</v>
      </c>
      <c r="C125" s="6">
        <v>0.52444400000000002</v>
      </c>
      <c r="E125">
        <v>-58.030240000000006</v>
      </c>
      <c r="F125">
        <v>-0.47442600000000001</v>
      </c>
      <c r="H125"/>
      <c r="U125" s="1"/>
      <c r="V125" s="1"/>
      <c r="W125" s="1"/>
      <c r="X125" s="1"/>
      <c r="Z125" s="1"/>
      <c r="AA125" s="1"/>
      <c r="AB125" s="1"/>
      <c r="AC125" s="1"/>
    </row>
    <row r="126" spans="2:29" x14ac:dyDescent="0.25">
      <c r="B126" s="6">
        <v>42.274196000000003</v>
      </c>
      <c r="C126" s="6">
        <v>0.57832499999999998</v>
      </c>
      <c r="E126">
        <v>-53.685960999999999</v>
      </c>
      <c r="F126">
        <v>-0.37495400000000001</v>
      </c>
      <c r="H126"/>
      <c r="U126" s="1"/>
      <c r="V126" s="1"/>
      <c r="W126" s="1"/>
      <c r="X126" s="1"/>
      <c r="Z126" s="1"/>
      <c r="AA126" s="1"/>
      <c r="AB126" s="1"/>
      <c r="AC126" s="1"/>
    </row>
    <row r="127" spans="2:29" x14ac:dyDescent="0.25">
      <c r="B127" s="6">
        <v>34.415873000000005</v>
      </c>
      <c r="C127" s="6">
        <v>0.43740600000000002</v>
      </c>
      <c r="E127">
        <v>-51.455114000000002</v>
      </c>
      <c r="F127">
        <v>-0.32936199999999999</v>
      </c>
      <c r="H127"/>
      <c r="U127" s="1"/>
      <c r="V127" s="1"/>
      <c r="W127" s="1"/>
      <c r="X127" s="1"/>
      <c r="Z127" s="1"/>
      <c r="AA127" s="1"/>
      <c r="AB127" s="1"/>
      <c r="AC127" s="1"/>
    </row>
    <row r="128" spans="2:29" x14ac:dyDescent="0.25">
      <c r="B128" s="6">
        <v>32.35275</v>
      </c>
      <c r="C128" s="6">
        <v>0.27161800000000003</v>
      </c>
      <c r="E128">
        <v>-47.010195000000003</v>
      </c>
      <c r="F128">
        <v>-0.33765200000000001</v>
      </c>
      <c r="H128"/>
      <c r="U128" s="1"/>
      <c r="V128" s="1"/>
      <c r="W128" s="1"/>
      <c r="X128" s="1"/>
      <c r="Z128" s="1"/>
      <c r="AA128" s="1"/>
      <c r="AB128" s="1"/>
      <c r="AC128" s="1"/>
    </row>
    <row r="129" spans="2:29" x14ac:dyDescent="0.25">
      <c r="B129" s="6">
        <v>25.391807</v>
      </c>
      <c r="C129" s="6">
        <v>0.16800100000000001</v>
      </c>
      <c r="E129">
        <v>-45.282546000000004</v>
      </c>
      <c r="F129">
        <v>-0.39153199999999999</v>
      </c>
      <c r="H129"/>
      <c r="U129" s="1"/>
      <c r="V129" s="1"/>
      <c r="W129" s="1"/>
      <c r="X129" s="1"/>
      <c r="Z129" s="1"/>
      <c r="AA129" s="1"/>
      <c r="AB129" s="1"/>
      <c r="AC129" s="1"/>
    </row>
    <row r="130" spans="2:29" x14ac:dyDescent="0.25">
      <c r="B130" s="6">
        <v>24.343472999999999</v>
      </c>
      <c r="C130" s="6">
        <v>0.122409</v>
      </c>
      <c r="E130">
        <v>-40.007348</v>
      </c>
      <c r="F130">
        <v>-0.432979</v>
      </c>
      <c r="H130"/>
      <c r="U130" s="1"/>
      <c r="V130" s="1"/>
      <c r="W130" s="1"/>
      <c r="X130" s="1"/>
      <c r="Z130" s="1"/>
      <c r="AA130" s="1"/>
      <c r="AB130" s="1"/>
      <c r="AC130" s="1"/>
    </row>
    <row r="131" spans="2:29" x14ac:dyDescent="0.25">
      <c r="B131" s="6">
        <v>17.030294999999999</v>
      </c>
      <c r="C131" s="6">
        <v>0.138988</v>
      </c>
      <c r="E131">
        <v>-37.952620000000003</v>
      </c>
      <c r="F131">
        <v>-0.47442600000000001</v>
      </c>
      <c r="H131"/>
      <c r="U131" s="1"/>
      <c r="V131" s="1"/>
      <c r="W131" s="1"/>
      <c r="X131" s="1"/>
      <c r="Z131" s="1"/>
      <c r="AA131" s="1"/>
      <c r="AB131" s="1"/>
      <c r="AC131" s="1"/>
    </row>
    <row r="132" spans="2:29" x14ac:dyDescent="0.25">
      <c r="B132" s="6">
        <v>16.007120999999998</v>
      </c>
      <c r="C132" s="6">
        <v>0.20530300000000001</v>
      </c>
      <c r="E132">
        <v>-33.0045</v>
      </c>
      <c r="F132">
        <v>-0.49514999999999998</v>
      </c>
      <c r="H132"/>
      <c r="U132" s="1"/>
      <c r="V132" s="1"/>
      <c r="W132" s="1"/>
      <c r="X132" s="1"/>
      <c r="Z132" s="1"/>
      <c r="AA132" s="1"/>
      <c r="AB132" s="1"/>
      <c r="AC132" s="1"/>
    </row>
    <row r="133" spans="2:29" x14ac:dyDescent="0.25">
      <c r="B133" s="6">
        <v>8.9539340000000003</v>
      </c>
      <c r="C133" s="6">
        <v>0.27161800000000003</v>
      </c>
      <c r="E133">
        <v>-31.327171</v>
      </c>
      <c r="F133">
        <v>-0.49929400000000002</v>
      </c>
      <c r="H133"/>
      <c r="U133" s="1"/>
      <c r="V133" s="1"/>
      <c r="W133" s="1"/>
      <c r="X133" s="1"/>
      <c r="Z133" s="1"/>
      <c r="AA133" s="1"/>
      <c r="AB133" s="1"/>
      <c r="AC133" s="1"/>
    </row>
    <row r="134" spans="2:29" x14ac:dyDescent="0.25">
      <c r="B134" s="6">
        <v>7.3856280000000005</v>
      </c>
      <c r="C134" s="6">
        <v>0.18043500000000001</v>
      </c>
      <c r="E134">
        <v>-24.911385000000003</v>
      </c>
      <c r="F134">
        <v>-0.46199200000000001</v>
      </c>
      <c r="H134"/>
      <c r="U134" s="1"/>
      <c r="V134" s="1"/>
      <c r="W134" s="1"/>
      <c r="X134" s="1"/>
      <c r="Z134" s="1"/>
      <c r="AA134" s="1"/>
      <c r="AB134" s="1"/>
      <c r="AC134" s="1"/>
    </row>
    <row r="135" spans="2:29" x14ac:dyDescent="0.25">
      <c r="B135" s="6">
        <v>0.38276499999999913</v>
      </c>
      <c r="C135" s="6">
        <v>4.3659999999999997E-2</v>
      </c>
      <c r="E135">
        <v>-22.697310000000002</v>
      </c>
      <c r="F135">
        <v>-0.41225600000000001</v>
      </c>
      <c r="H135"/>
      <c r="U135" s="1"/>
      <c r="V135" s="1"/>
      <c r="W135" s="1"/>
      <c r="X135" s="1"/>
      <c r="Z135" s="1"/>
      <c r="AA135" s="1"/>
      <c r="AB135" s="1"/>
      <c r="AC135" s="1"/>
    </row>
    <row r="136" spans="2:29" x14ac:dyDescent="0.25">
      <c r="B136"/>
      <c r="E136">
        <v>-18.051105</v>
      </c>
      <c r="F136">
        <v>-0.32936199999999999</v>
      </c>
      <c r="U136" s="1"/>
      <c r="V136" s="1"/>
      <c r="W136" s="1"/>
      <c r="X136" s="1"/>
      <c r="Z136" s="1"/>
      <c r="AA136" s="1"/>
      <c r="AB136" s="1"/>
      <c r="AC136" s="1"/>
    </row>
    <row r="137" spans="2:29" x14ac:dyDescent="0.25">
      <c r="B137"/>
      <c r="E137">
        <v>-15.635749000000001</v>
      </c>
      <c r="F137">
        <v>-0.26304699999999998</v>
      </c>
      <c r="U137" s="1"/>
      <c r="V137" s="1"/>
      <c r="W137" s="1"/>
      <c r="X137" s="1"/>
      <c r="Z137" s="1"/>
      <c r="AA137" s="1"/>
      <c r="AB137" s="1"/>
      <c r="AC137" s="1"/>
    </row>
    <row r="138" spans="2:29" x14ac:dyDescent="0.25">
      <c r="B138"/>
      <c r="E138">
        <v>-9.8741179999999993</v>
      </c>
      <c r="F138">
        <v>-0.25061299999999997</v>
      </c>
      <c r="U138" s="1"/>
      <c r="V138" s="1"/>
      <c r="W138" s="1"/>
      <c r="X138" s="1"/>
      <c r="Z138" s="1"/>
      <c r="AA138" s="1"/>
      <c r="AB138" s="1"/>
      <c r="AC138" s="1"/>
    </row>
    <row r="139" spans="2:29" x14ac:dyDescent="0.25">
      <c r="B139"/>
      <c r="E139">
        <v>-7.1400679999999994</v>
      </c>
      <c r="F139">
        <v>-0.20502100000000001</v>
      </c>
      <c r="U139" s="1"/>
      <c r="V139" s="1"/>
      <c r="W139" s="1"/>
      <c r="X139" s="1"/>
      <c r="Z139" s="1"/>
      <c r="AA139" s="1"/>
      <c r="AB139" s="1"/>
      <c r="AC139" s="1"/>
    </row>
    <row r="140" spans="2:29" x14ac:dyDescent="0.25">
      <c r="B140"/>
      <c r="E140">
        <v>-0.77459400000000045</v>
      </c>
      <c r="F140">
        <v>-0.15528500000000001</v>
      </c>
      <c r="U140" s="1"/>
      <c r="V140" s="1"/>
      <c r="W140" s="1"/>
      <c r="X140" s="1"/>
      <c r="Z140" s="1"/>
      <c r="AA140" s="1"/>
      <c r="AB140" s="1"/>
      <c r="AC140" s="1"/>
    </row>
    <row r="141" spans="2:29" x14ac:dyDescent="0.25">
      <c r="B141"/>
      <c r="U141" s="1"/>
      <c r="V141" s="1"/>
      <c r="W141" s="1"/>
      <c r="X141" s="1"/>
      <c r="Z141" s="1"/>
      <c r="AA141" s="1"/>
      <c r="AB141" s="1"/>
      <c r="AC141" s="1"/>
    </row>
    <row r="142" spans="2:29" x14ac:dyDescent="0.25">
      <c r="B142"/>
      <c r="U142" s="1"/>
      <c r="V142" s="1"/>
      <c r="W142" s="1"/>
      <c r="X142" s="1"/>
      <c r="Z142" s="1"/>
      <c r="AA142" s="1"/>
      <c r="AB142" s="1"/>
      <c r="AC142" s="1"/>
    </row>
    <row r="143" spans="2:29" x14ac:dyDescent="0.25">
      <c r="B143"/>
      <c r="U143" s="1"/>
      <c r="V143" s="1"/>
      <c r="W143" s="1"/>
      <c r="X143" s="1"/>
      <c r="Z143" s="1"/>
      <c r="AA143" s="1"/>
      <c r="AB143" s="1"/>
      <c r="AC143" s="1"/>
    </row>
    <row r="144" spans="2:29" x14ac:dyDescent="0.25">
      <c r="B144"/>
      <c r="U144" s="1"/>
      <c r="V144" s="1"/>
      <c r="W144" s="1"/>
      <c r="X144" s="1"/>
      <c r="Z144" s="1"/>
      <c r="AA144" s="1"/>
      <c r="AB144" s="1"/>
      <c r="AC144" s="1"/>
    </row>
    <row r="145" spans="7:29" customFormat="1" x14ac:dyDescent="0.25">
      <c r="G145" s="4"/>
      <c r="H145" s="4"/>
      <c r="U145" s="1"/>
      <c r="V145" s="1"/>
      <c r="W145" s="1"/>
      <c r="X145" s="1"/>
      <c r="Z145" s="1"/>
      <c r="AA145" s="1"/>
      <c r="AB145" s="1"/>
      <c r="AC145" s="1"/>
    </row>
    <row r="146" spans="7:29" customFormat="1" x14ac:dyDescent="0.25">
      <c r="G146" s="4"/>
      <c r="H146" s="4"/>
      <c r="U146" s="1"/>
      <c r="V146" s="1"/>
      <c r="W146" s="1"/>
      <c r="X146" s="1"/>
      <c r="Z146" s="1"/>
      <c r="AA146" s="1"/>
      <c r="AB146" s="1"/>
      <c r="AC146" s="1"/>
    </row>
    <row r="147" spans="7:29" customFormat="1" x14ac:dyDescent="0.25">
      <c r="G147" s="4"/>
      <c r="H147" s="4"/>
      <c r="U147" s="1"/>
      <c r="V147" s="1"/>
      <c r="W147" s="1"/>
      <c r="X147" s="1"/>
      <c r="Z147" s="1"/>
      <c r="AA147" s="1"/>
      <c r="AB147" s="1"/>
      <c r="AC147" s="1"/>
    </row>
    <row r="148" spans="7:29" customFormat="1" x14ac:dyDescent="0.25">
      <c r="G148" s="4"/>
      <c r="H148" s="4"/>
      <c r="U148" s="1"/>
      <c r="V148" s="1"/>
      <c r="W148" s="1"/>
      <c r="X148" s="1"/>
      <c r="Z148" s="1"/>
      <c r="AA148" s="1"/>
      <c r="AB148" s="1"/>
      <c r="AC148" s="1"/>
    </row>
    <row r="149" spans="7:29" customFormat="1" x14ac:dyDescent="0.25">
      <c r="G149" s="4"/>
      <c r="H149" s="4"/>
      <c r="U149" s="1"/>
      <c r="V149" s="1"/>
      <c r="W149" s="1"/>
      <c r="X149" s="1"/>
      <c r="Z149" s="1"/>
      <c r="AA149" s="1"/>
      <c r="AB149" s="1"/>
      <c r="AC149" s="1"/>
    </row>
    <row r="150" spans="7:29" customFormat="1" x14ac:dyDescent="0.25">
      <c r="G150" s="4"/>
      <c r="H150" s="4"/>
      <c r="U150" s="1"/>
      <c r="V150" s="1"/>
      <c r="W150" s="1"/>
      <c r="X150" s="1"/>
      <c r="Z150" s="1"/>
      <c r="AA150" s="1"/>
      <c r="AB150" s="1"/>
      <c r="AC150" s="1"/>
    </row>
    <row r="151" spans="7:29" customFormat="1" x14ac:dyDescent="0.25">
      <c r="G151" s="4"/>
      <c r="H151" s="4"/>
    </row>
    <row r="152" spans="7:29" customFormat="1" x14ac:dyDescent="0.25">
      <c r="G152" s="4"/>
      <c r="H152" s="4"/>
    </row>
    <row r="153" spans="7:29" customFormat="1" x14ac:dyDescent="0.25">
      <c r="G153" s="4"/>
      <c r="H153" s="4"/>
    </row>
    <row r="154" spans="7:29" customFormat="1" x14ac:dyDescent="0.25">
      <c r="G154" s="4"/>
      <c r="H154" s="4"/>
    </row>
    <row r="155" spans="7:29" customFormat="1" x14ac:dyDescent="0.25">
      <c r="G155" s="4"/>
      <c r="H155" s="4"/>
    </row>
    <row r="156" spans="7:29" customFormat="1" x14ac:dyDescent="0.25">
      <c r="G156" s="4"/>
      <c r="H156" s="4"/>
    </row>
    <row r="157" spans="7:29" customFormat="1" x14ac:dyDescent="0.25">
      <c r="G157" s="4"/>
      <c r="H157" s="4"/>
    </row>
    <row r="158" spans="7:29" customFormat="1" x14ac:dyDescent="0.25">
      <c r="G158" s="4"/>
      <c r="H158" s="4"/>
    </row>
    <row r="159" spans="7:29" customFormat="1" x14ac:dyDescent="0.25">
      <c r="G159" s="4"/>
      <c r="H159" s="4"/>
    </row>
    <row r="160" spans="7:29" customFormat="1" x14ac:dyDescent="0.25">
      <c r="G160" s="4"/>
      <c r="H160" s="4"/>
    </row>
    <row r="161" spans="7:8" customFormat="1" x14ac:dyDescent="0.25">
      <c r="G161" s="4"/>
      <c r="H161" s="4"/>
    </row>
    <row r="162" spans="7:8" customFormat="1" x14ac:dyDescent="0.25">
      <c r="G162" s="4"/>
      <c r="H162" s="4"/>
    </row>
    <row r="163" spans="7:8" customFormat="1" x14ac:dyDescent="0.25">
      <c r="G163" s="4"/>
      <c r="H163" s="4"/>
    </row>
    <row r="164" spans="7:8" customFormat="1" x14ac:dyDescent="0.25">
      <c r="G164" s="4"/>
      <c r="H164" s="4"/>
    </row>
    <row r="165" spans="7:8" customFormat="1" x14ac:dyDescent="0.25">
      <c r="G165" s="4"/>
      <c r="H165" s="4"/>
    </row>
    <row r="166" spans="7:8" customFormat="1" x14ac:dyDescent="0.25">
      <c r="G166" s="4"/>
      <c r="H166" s="4"/>
    </row>
    <row r="167" spans="7:8" customFormat="1" x14ac:dyDescent="0.25">
      <c r="G167" s="4"/>
      <c r="H167" s="4"/>
    </row>
    <row r="168" spans="7:8" customFormat="1" x14ac:dyDescent="0.25">
      <c r="G168" s="4"/>
      <c r="H168" s="4"/>
    </row>
    <row r="169" spans="7:8" customFormat="1" x14ac:dyDescent="0.25">
      <c r="G169" s="4"/>
      <c r="H169" s="4"/>
    </row>
    <row r="170" spans="7:8" customFormat="1" x14ac:dyDescent="0.25">
      <c r="G170" s="4"/>
      <c r="H170" s="4"/>
    </row>
    <row r="171" spans="7:8" customFormat="1" x14ac:dyDescent="0.25">
      <c r="G171" s="4"/>
      <c r="H171" s="4"/>
    </row>
    <row r="172" spans="7:8" customFormat="1" x14ac:dyDescent="0.25">
      <c r="G172" s="4"/>
      <c r="H172" s="4"/>
    </row>
    <row r="173" spans="7:8" customFormat="1" x14ac:dyDescent="0.25">
      <c r="G173" s="4"/>
      <c r="H173" s="4"/>
    </row>
    <row r="174" spans="7:8" customFormat="1" x14ac:dyDescent="0.25">
      <c r="G174" s="4"/>
      <c r="H174" s="4"/>
    </row>
    <row r="175" spans="7:8" customFormat="1" x14ac:dyDescent="0.25">
      <c r="G175" s="4"/>
      <c r="H175" s="4"/>
    </row>
    <row r="176" spans="7:8" customFormat="1" x14ac:dyDescent="0.25">
      <c r="G176" s="4"/>
      <c r="H176" s="4"/>
    </row>
    <row r="177" spans="7:8" customFormat="1" x14ac:dyDescent="0.25">
      <c r="G177" s="4"/>
      <c r="H177" s="4"/>
    </row>
    <row r="178" spans="7:8" customFormat="1" x14ac:dyDescent="0.25">
      <c r="G178" s="4"/>
      <c r="H178" s="4"/>
    </row>
    <row r="179" spans="7:8" customFormat="1" x14ac:dyDescent="0.25">
      <c r="G179" s="4"/>
      <c r="H179" s="4"/>
    </row>
    <row r="180" spans="7:8" customFormat="1" x14ac:dyDescent="0.25">
      <c r="G180" s="4"/>
      <c r="H180" s="4"/>
    </row>
    <row r="181" spans="7:8" customFormat="1" x14ac:dyDescent="0.25">
      <c r="G181" s="4"/>
      <c r="H181" s="4"/>
    </row>
    <row r="182" spans="7:8" customFormat="1" x14ac:dyDescent="0.25">
      <c r="G182" s="4"/>
      <c r="H182" s="4"/>
    </row>
    <row r="183" spans="7:8" customFormat="1" x14ac:dyDescent="0.25">
      <c r="G183" s="4"/>
      <c r="H183" s="4"/>
    </row>
    <row r="184" spans="7:8" customFormat="1" x14ac:dyDescent="0.25">
      <c r="G184" s="4"/>
      <c r="H184" s="4"/>
    </row>
    <row r="185" spans="7:8" customFormat="1" x14ac:dyDescent="0.25">
      <c r="G185" s="4"/>
      <c r="H185" s="4"/>
    </row>
    <row r="186" spans="7:8" customFormat="1" x14ac:dyDescent="0.25">
      <c r="G186" s="4"/>
      <c r="H186" s="4"/>
    </row>
    <row r="187" spans="7:8" customFormat="1" x14ac:dyDescent="0.25">
      <c r="G187" s="4"/>
      <c r="H187" s="4"/>
    </row>
    <row r="188" spans="7:8" customFormat="1" x14ac:dyDescent="0.25">
      <c r="G188" s="4"/>
      <c r="H188" s="4"/>
    </row>
    <row r="189" spans="7:8" customFormat="1" x14ac:dyDescent="0.25">
      <c r="G189" s="4"/>
      <c r="H189" s="4"/>
    </row>
    <row r="190" spans="7:8" customFormat="1" x14ac:dyDescent="0.25">
      <c r="G190" s="4"/>
      <c r="H190" s="4"/>
    </row>
    <row r="191" spans="7:8" customFormat="1" x14ac:dyDescent="0.25">
      <c r="G191" s="4"/>
      <c r="H191" s="4"/>
    </row>
    <row r="192" spans="7:8" customFormat="1" x14ac:dyDescent="0.25">
      <c r="G192" s="4"/>
      <c r="H192" s="4"/>
    </row>
    <row r="193" spans="7:8" customFormat="1" x14ac:dyDescent="0.25">
      <c r="G193" s="4"/>
      <c r="H193" s="4"/>
    </row>
    <row r="194" spans="7:8" customFormat="1" x14ac:dyDescent="0.25">
      <c r="G194" s="4"/>
      <c r="H194" s="4"/>
    </row>
    <row r="195" spans="7:8" customFormat="1" x14ac:dyDescent="0.25">
      <c r="G195" s="4"/>
      <c r="H195" s="4"/>
    </row>
    <row r="196" spans="7:8" customFormat="1" x14ac:dyDescent="0.25">
      <c r="G196" s="4"/>
      <c r="H196" s="4"/>
    </row>
    <row r="197" spans="7:8" customFormat="1" x14ac:dyDescent="0.25">
      <c r="G197" s="4"/>
      <c r="H197" s="4"/>
    </row>
    <row r="198" spans="7:8" customFormat="1" x14ac:dyDescent="0.25">
      <c r="G198" s="4"/>
      <c r="H198" s="4"/>
    </row>
    <row r="199" spans="7:8" customFormat="1" x14ac:dyDescent="0.25">
      <c r="G199" s="4"/>
      <c r="H199" s="4"/>
    </row>
    <row r="200" spans="7:8" customFormat="1" x14ac:dyDescent="0.25">
      <c r="G200" s="4"/>
      <c r="H200" s="4"/>
    </row>
  </sheetData>
  <mergeCells count="6">
    <mergeCell ref="H26:I26"/>
    <mergeCell ref="K26:L26"/>
    <mergeCell ref="N26:O26"/>
    <mergeCell ref="Q26:R26"/>
    <mergeCell ref="B23:C23"/>
    <mergeCell ref="E23:F23"/>
  </mergeCells>
  <conditionalFormatting sqref="C24:C135">
    <cfRule type="top10" dxfId="11" priority="12" bottom="1" rank="1"/>
  </conditionalFormatting>
  <conditionalFormatting sqref="F24:F140">
    <cfRule type="top10" dxfId="10" priority="11" rank="1"/>
  </conditionalFormatting>
  <hyperlinks>
    <hyperlink ref="Q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raphiique">
                <anchor moveWithCells="1" sizeWithCells="1">
                  <from>
                    <xdr:col>24</xdr:col>
                    <xdr:colOff>200025</xdr:colOff>
                    <xdr:row>1</xdr:row>
                    <xdr:rowOff>0</xdr:rowOff>
                  </from>
                  <to>
                    <xdr:col>25</xdr:col>
                    <xdr:colOff>295275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Exemple</vt:lpstr>
      <vt:lpstr>Faite vous plaisir pr tester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2014-11-25T13:51:37Z</dcterms:modified>
</cp:coreProperties>
</file>