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codeName="ThisWorkbook" defaultThemeVersion="124226"/>
  <bookViews>
    <workbookView xWindow="360" yWindow="300" windowWidth="24555" windowHeight="12270"/>
  </bookViews>
  <sheets>
    <sheet name="Sheet1" sheetId="1" r:id="rId1"/>
    <sheet name="Sheet2" sheetId="2" r:id="rId2"/>
    <sheet name="Sheet3" sheetId="3" r:id="rId3"/>
    <sheet name="Sheet1 Original" sheetId="4" r:id="rId4"/>
  </sheets>
  <calcPr calcId="114210"/>
</workbook>
</file>

<file path=xl/calcChain.xml><?xml version="1.0" encoding="utf-8"?>
<calcChain xmlns="http://schemas.openxmlformats.org/spreadsheetml/2006/main">
  <c r="H21" i="4"/>
  <c r="H17"/>
  <c r="H16"/>
  <c r="H15"/>
  <c r="H14"/>
  <c r="H13"/>
  <c r="H12"/>
  <c r="H11"/>
  <c r="H10"/>
  <c r="H9"/>
  <c r="H8"/>
  <c r="H7"/>
  <c r="H6"/>
  <c r="H5"/>
  <c r="H4"/>
  <c r="H3"/>
  <c r="H2"/>
  <c r="H18"/>
  <c r="I17"/>
  <c r="I16"/>
  <c r="I15"/>
  <c r="I14"/>
  <c r="I13"/>
  <c r="I12"/>
  <c r="I11"/>
  <c r="I10"/>
  <c r="I9"/>
  <c r="I8"/>
  <c r="I7"/>
  <c r="I6"/>
  <c r="I5"/>
  <c r="I4"/>
  <c r="I3"/>
  <c r="I2"/>
  <c r="I18"/>
  <c r="J17"/>
  <c r="J16"/>
  <c r="J15"/>
  <c r="J14"/>
  <c r="J13"/>
  <c r="J12"/>
  <c r="J11"/>
  <c r="J10"/>
  <c r="J9"/>
  <c r="J8"/>
  <c r="J7"/>
  <c r="J6"/>
  <c r="J5"/>
  <c r="J4"/>
  <c r="J3"/>
  <c r="J2"/>
  <c r="J18"/>
  <c r="K17"/>
  <c r="K16"/>
  <c r="K15"/>
  <c r="K14"/>
  <c r="K13"/>
  <c r="K12"/>
  <c r="K11"/>
  <c r="K10"/>
  <c r="K9"/>
  <c r="K8"/>
  <c r="K7"/>
  <c r="K6"/>
  <c r="K5"/>
  <c r="K4"/>
  <c r="K3"/>
  <c r="K2"/>
  <c r="K18"/>
  <c r="L17"/>
  <c r="L16"/>
  <c r="L15"/>
  <c r="L14"/>
  <c r="L13"/>
  <c r="L12"/>
  <c r="L11"/>
  <c r="L10"/>
  <c r="L9"/>
  <c r="L8"/>
  <c r="L7"/>
  <c r="L6"/>
  <c r="L5"/>
  <c r="L4"/>
  <c r="L3"/>
  <c r="L2"/>
  <c r="L18"/>
  <c r="M17"/>
  <c r="M16"/>
  <c r="M15"/>
  <c r="M14"/>
  <c r="M13"/>
  <c r="M12"/>
  <c r="M11"/>
  <c r="M10"/>
  <c r="M9"/>
  <c r="M8"/>
  <c r="M7"/>
  <c r="M6"/>
  <c r="M5"/>
  <c r="M4"/>
  <c r="M3"/>
  <c r="M2"/>
  <c r="M18"/>
  <c r="N17"/>
  <c r="N16"/>
  <c r="N15"/>
  <c r="N14"/>
  <c r="N13"/>
  <c r="N12"/>
  <c r="N11"/>
  <c r="N10"/>
  <c r="N9"/>
  <c r="N8"/>
  <c r="N7"/>
  <c r="N6"/>
  <c r="N5"/>
  <c r="N4"/>
  <c r="N3"/>
  <c r="N2"/>
  <c r="N18"/>
  <c r="O17"/>
  <c r="O16"/>
  <c r="O15"/>
  <c r="O14"/>
  <c r="O13"/>
  <c r="O12"/>
  <c r="O11"/>
  <c r="O10"/>
  <c r="O9"/>
  <c r="O8"/>
  <c r="O7"/>
  <c r="O6"/>
  <c r="O5"/>
  <c r="O4"/>
  <c r="O3"/>
  <c r="O2"/>
  <c r="O18"/>
  <c r="P17"/>
  <c r="P16"/>
  <c r="P15"/>
  <c r="P14"/>
  <c r="P13"/>
  <c r="P12"/>
  <c r="P11"/>
  <c r="P10"/>
  <c r="P9"/>
  <c r="P8"/>
  <c r="P7"/>
  <c r="P6"/>
  <c r="P5"/>
  <c r="P4"/>
  <c r="P3"/>
  <c r="P2"/>
  <c r="P18"/>
  <c r="Q17"/>
  <c r="Q16"/>
  <c r="Q15"/>
  <c r="Q14"/>
  <c r="Q13"/>
  <c r="Q12"/>
  <c r="Q11"/>
  <c r="Q10"/>
  <c r="Q9"/>
  <c r="Q8"/>
  <c r="Q7"/>
  <c r="Q6"/>
  <c r="Q5"/>
  <c r="Q4"/>
  <c r="Q3"/>
  <c r="Q2"/>
  <c r="Q18"/>
</calcChain>
</file>

<file path=xl/sharedStrings.xml><?xml version="1.0" encoding="utf-8"?>
<sst xmlns="http://schemas.openxmlformats.org/spreadsheetml/2006/main" count="22" uniqueCount="17">
  <si>
    <t>Colonne 1</t>
  </si>
  <si>
    <t>Colonne 2</t>
  </si>
  <si>
    <t>Colonne 3</t>
  </si>
  <si>
    <t>Colonne 4</t>
  </si>
  <si>
    <t>Colonne 5</t>
  </si>
  <si>
    <t>1-3</t>
  </si>
  <si>
    <t>1-4</t>
  </si>
  <si>
    <t>1-5</t>
  </si>
  <si>
    <t>2-4</t>
  </si>
  <si>
    <t>2-5</t>
  </si>
  <si>
    <t>3-5</t>
  </si>
  <si>
    <r>
      <t>1-2</t>
    </r>
    <r>
      <rPr>
        <sz val="11"/>
        <color indexed="10"/>
        <rFont val="Calibri"/>
        <family val="2"/>
      </rPr>
      <t xml:space="preserve"> **</t>
    </r>
  </si>
  <si>
    <r>
      <t xml:space="preserve">2-3 </t>
    </r>
    <r>
      <rPr>
        <sz val="11"/>
        <color indexed="10"/>
        <rFont val="Calibri"/>
        <family val="2"/>
      </rPr>
      <t>**</t>
    </r>
  </si>
  <si>
    <r>
      <t xml:space="preserve">3-4 </t>
    </r>
    <r>
      <rPr>
        <sz val="11"/>
        <color indexed="10"/>
        <rFont val="Calibri"/>
        <family val="2"/>
      </rPr>
      <t>**</t>
    </r>
  </si>
  <si>
    <r>
      <t xml:space="preserve">4-5 </t>
    </r>
    <r>
      <rPr>
        <sz val="11"/>
        <color indexed="10"/>
        <rFont val="Calibri"/>
        <family val="2"/>
      </rPr>
      <t>**</t>
    </r>
  </si>
  <si>
    <t>nombre moyen de 1</t>
  </si>
  <si>
    <t>nombre moyen de 1 par colonne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</si>
</sst>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10"/>
      <name val="Calibri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2">
    <xf numFmtId="0" fontId="0" fillId="0" borderId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0" borderId="0" applyNumberFormat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4" borderId="0" applyNumberFormat="0" applyBorder="0" applyAlignment="0" applyProtection="0"/>
    <xf numFmtId="0" fontId="5" fillId="25" borderId="0" applyNumberFormat="0" applyBorder="0" applyAlignment="0" applyProtection="0"/>
    <xf numFmtId="0" fontId="5" fillId="26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27" borderId="14" applyNumberFormat="0" applyAlignment="0" applyProtection="0"/>
    <xf numFmtId="0" fontId="8" fillId="0" borderId="15" applyNumberFormat="0" applyFill="0" applyAlignment="0" applyProtection="0"/>
    <xf numFmtId="0" fontId="1" fillId="28" borderId="16" applyNumberFormat="0" applyFont="0" applyAlignment="0" applyProtection="0"/>
    <xf numFmtId="0" fontId="9" fillId="29" borderId="14" applyNumberFormat="0" applyAlignment="0" applyProtection="0"/>
    <xf numFmtId="0" fontId="10" fillId="30" borderId="0" applyNumberFormat="0" applyBorder="0" applyAlignment="0" applyProtection="0"/>
    <xf numFmtId="0" fontId="11" fillId="31" borderId="0" applyNumberFormat="0" applyBorder="0" applyAlignment="0" applyProtection="0"/>
    <xf numFmtId="0" fontId="12" fillId="32" borderId="0" applyNumberFormat="0" applyBorder="0" applyAlignment="0" applyProtection="0"/>
    <xf numFmtId="0" fontId="13" fillId="27" borderId="1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18" applyNumberFormat="0" applyFill="0" applyAlignment="0" applyProtection="0"/>
    <xf numFmtId="0" fontId="17" fillId="0" borderId="19" applyNumberFormat="0" applyFill="0" applyAlignment="0" applyProtection="0"/>
    <xf numFmtId="0" fontId="18" fillId="0" borderId="20" applyNumberFormat="0" applyFill="0" applyAlignment="0" applyProtection="0"/>
    <xf numFmtId="0" fontId="18" fillId="0" borderId="0" applyNumberFormat="0" applyFill="0" applyBorder="0" applyAlignment="0" applyProtection="0"/>
    <xf numFmtId="0" fontId="19" fillId="0" borderId="21" applyNumberFormat="0" applyFill="0" applyAlignment="0" applyProtection="0"/>
    <xf numFmtId="0" fontId="20" fillId="33" borderId="22" applyNumberFormat="0" applyAlignment="0" applyProtection="0"/>
  </cellStyleXfs>
  <cellXfs count="3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49" fontId="0" fillId="0" borderId="0" xfId="0" applyNumberFormat="1"/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right"/>
    </xf>
    <xf numFmtId="0" fontId="0" fillId="0" borderId="2" xfId="0" applyBorder="1" applyAlignment="1">
      <alignment horizontal="right"/>
    </xf>
    <xf numFmtId="0" fontId="0" fillId="0" borderId="3" xfId="0" applyBorder="1" applyAlignment="1">
      <alignment horizontal="right"/>
    </xf>
    <xf numFmtId="0" fontId="0" fillId="0" borderId="1" xfId="0" applyFill="1" applyBorder="1" applyAlignment="1">
      <alignment horizontal="right"/>
    </xf>
    <xf numFmtId="0" fontId="0" fillId="0" borderId="2" xfId="0" applyFill="1" applyBorder="1" applyAlignment="1">
      <alignment horizontal="right"/>
    </xf>
    <xf numFmtId="0" fontId="0" fillId="0" borderId="3" xfId="0" applyFill="1" applyBorder="1" applyAlignment="1">
      <alignment horizontal="right"/>
    </xf>
    <xf numFmtId="0" fontId="0" fillId="0" borderId="6" xfId="0" applyBorder="1" applyAlignment="1">
      <alignment horizontal="right"/>
    </xf>
    <xf numFmtId="0" fontId="0" fillId="0" borderId="4" xfId="0" applyBorder="1" applyAlignment="1">
      <alignment horizontal="right"/>
    </xf>
    <xf numFmtId="0" fontId="0" fillId="0" borderId="0" xfId="0" applyBorder="1" applyAlignment="1">
      <alignment horizontal="right"/>
    </xf>
    <xf numFmtId="0" fontId="0" fillId="0" borderId="5" xfId="0" applyBorder="1" applyAlignment="1">
      <alignment horizontal="right"/>
    </xf>
    <xf numFmtId="0" fontId="0" fillId="0" borderId="4" xfId="0" applyFill="1" applyBorder="1" applyAlignment="1">
      <alignment horizontal="right"/>
    </xf>
    <xf numFmtId="0" fontId="0" fillId="0" borderId="0" xfId="0" applyFill="1" applyBorder="1" applyAlignment="1">
      <alignment horizontal="right"/>
    </xf>
    <xf numFmtId="0" fontId="0" fillId="0" borderId="5" xfId="0" applyFill="1" applyBorder="1" applyAlignment="1">
      <alignment horizontal="right"/>
    </xf>
    <xf numFmtId="0" fontId="0" fillId="0" borderId="7" xfId="0" applyBorder="1" applyAlignment="1">
      <alignment horizontal="right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Fill="1" applyBorder="1" applyAlignment="1">
      <alignment horizontal="right"/>
    </xf>
    <xf numFmtId="0" fontId="0" fillId="0" borderId="12" xfId="0" applyFill="1" applyBorder="1" applyAlignment="1">
      <alignment horizontal="right"/>
    </xf>
    <xf numFmtId="0" fontId="0" fillId="0" borderId="13" xfId="0" applyBorder="1"/>
    <xf numFmtId="0" fontId="0" fillId="2" borderId="13" xfId="0" applyFill="1" applyBorder="1"/>
    <xf numFmtId="0" fontId="0" fillId="2" borderId="12" xfId="0" applyFill="1" applyBorder="1"/>
    <xf numFmtId="0" fontId="0" fillId="0" borderId="0" xfId="0" applyAlignment="1">
      <alignment horizontal="center"/>
    </xf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comparaison-par-paire-de-colonne-t35978.html#http://forum.excel-pratique.com/excel/comparaison-par-paire-de-colonne-t35978.html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23</xdr:row>
      <xdr:rowOff>0</xdr:rowOff>
    </xdr:from>
    <xdr:to>
      <xdr:col>5</xdr:col>
      <xdr:colOff>514350</xdr:colOff>
      <xdr:row>25</xdr:row>
      <xdr:rowOff>180975</xdr:rowOff>
    </xdr:to>
    <xdr:sp macro="" textlink="">
      <xdr:nvSpPr>
        <xdr:cNvPr id="2049" name="Text Box 1">
          <a:hlinkClick xmlns:r="http://schemas.openxmlformats.org/officeDocument/2006/relationships" r:id="rId1"/>
        </xdr:cNvPr>
        <xdr:cNvSpPr txBox="1">
          <a:spLocks noChangeArrowheads="1"/>
        </xdr:cNvSpPr>
      </xdr:nvSpPr>
      <xdr:spPr bwMode="auto">
        <a:xfrm>
          <a:off x="114300" y="4400550"/>
          <a:ext cx="4038600" cy="5619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http://forum.excel-pratique.com/excel/comparaison-par-paire-de-colonne-t35978.html</a:t>
          </a:r>
        </a:p>
      </xdr:txBody>
    </xdr:sp>
    <xdr:clientData/>
  </xdr:twoCellAnchor>
  <xdr:twoCellAnchor>
    <xdr:from>
      <xdr:col>0</xdr:col>
      <xdr:colOff>685800</xdr:colOff>
      <xdr:row>17</xdr:row>
      <xdr:rowOff>180975</xdr:rowOff>
    </xdr:from>
    <xdr:to>
      <xdr:col>4</xdr:col>
      <xdr:colOff>704850</xdr:colOff>
      <xdr:row>21</xdr:row>
      <xdr:rowOff>0</xdr:rowOff>
    </xdr:to>
    <xdr:sp macro="[0]!Comparaison" textlink="">
      <xdr:nvSpPr>
        <xdr:cNvPr id="2050" name="Text Box 2"/>
        <xdr:cNvSpPr txBox="1">
          <a:spLocks noChangeArrowheads="1"/>
        </xdr:cNvSpPr>
      </xdr:nvSpPr>
      <xdr:spPr bwMode="auto">
        <a:xfrm>
          <a:off x="685800" y="3438525"/>
          <a:ext cx="2924175" cy="581025"/>
        </a:xfrm>
        <a:prstGeom prst="rect">
          <a:avLst/>
        </a:prstGeom>
        <a:solidFill>
          <a:srgbClr val="00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64008" tIns="68580" rIns="64008" bIns="68580" anchor="ctr" upright="1"/>
        <a:lstStyle/>
        <a:p>
          <a:pPr algn="ctr" rtl="0">
            <a:defRPr sz="1000"/>
          </a:pPr>
          <a:r>
            <a:rPr lang="fr-FR" sz="3600" b="1" i="1" u="none" strike="noStrike" baseline="0">
              <a:solidFill>
                <a:srgbClr val="FF0000"/>
              </a:solidFill>
              <a:latin typeface="Calibri"/>
            </a:rPr>
            <a:t>Comparaison</a:t>
          </a:r>
        </a:p>
      </xdr:txBody>
    </xdr:sp>
    <xdr:clientData/>
  </xdr:twoCellAnchor>
  <xdr:twoCellAnchor>
    <xdr:from>
      <xdr:col>0</xdr:col>
      <xdr:colOff>47625</xdr:colOff>
      <xdr:row>3</xdr:row>
      <xdr:rowOff>57150</xdr:rowOff>
    </xdr:from>
    <xdr:to>
      <xdr:col>5</xdr:col>
      <xdr:colOff>342900</xdr:colOff>
      <xdr:row>8</xdr:row>
      <xdr:rowOff>123825</xdr:rowOff>
    </xdr:to>
    <xdr:sp macro="" textlink="">
      <xdr:nvSpPr>
        <xdr:cNvPr id="2051" name="Text Box 3"/>
        <xdr:cNvSpPr txBox="1">
          <a:spLocks noChangeArrowheads="1"/>
        </xdr:cNvSpPr>
      </xdr:nvSpPr>
      <xdr:spPr bwMode="auto">
        <a:xfrm>
          <a:off x="47625" y="638175"/>
          <a:ext cx="3933825" cy="1019175"/>
        </a:xfrm>
        <a:prstGeom prst="rect">
          <a:avLst/>
        </a:prstGeom>
        <a:solidFill>
          <a:srgbClr val="FFCC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Attention Une cellule vide après la dernière colonne en ligne 1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reste de la colonne A vide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17"/>
  <sheetViews>
    <sheetView tabSelected="1" workbookViewId="0">
      <selection activeCell="F33" sqref="F33"/>
    </sheetView>
  </sheetViews>
  <sheetFormatPr baseColWidth="10" defaultColWidth="9.140625" defaultRowHeight="15"/>
  <cols>
    <col min="1" max="1" width="10.5703125" bestFit="1" customWidth="1"/>
    <col min="2" max="5" width="11" bestFit="1" customWidth="1"/>
    <col min="6" max="6" width="11.42578125" customWidth="1"/>
    <col min="7" max="16384" width="9.140625" style="32"/>
  </cols>
  <sheetData>
    <row r="1" spans="1:6" ht="15.75" thickBot="1">
      <c r="A1" s="9" t="s">
        <v>0</v>
      </c>
      <c r="B1" s="9" t="s">
        <v>1</v>
      </c>
      <c r="C1" s="9" t="s">
        <v>2</v>
      </c>
      <c r="D1" s="9" t="s">
        <v>3</v>
      </c>
      <c r="E1" s="9" t="s">
        <v>4</v>
      </c>
      <c r="F1" s="9"/>
    </row>
    <row r="2" spans="1:6">
      <c r="A2" s="1">
        <v>1</v>
      </c>
      <c r="B2" s="2">
        <v>4</v>
      </c>
      <c r="C2" s="2">
        <v>1</v>
      </c>
      <c r="D2" s="2">
        <v>0</v>
      </c>
      <c r="E2" s="3">
        <v>2</v>
      </c>
    </row>
    <row r="3" spans="1:6">
      <c r="A3" s="4">
        <v>4</v>
      </c>
      <c r="B3" s="5">
        <v>5</v>
      </c>
      <c r="C3" s="5">
        <v>3</v>
      </c>
      <c r="D3" s="5">
        <v>1</v>
      </c>
      <c r="E3" s="6">
        <v>0</v>
      </c>
    </row>
    <row r="4" spans="1:6">
      <c r="A4" s="4">
        <v>3</v>
      </c>
      <c r="B4" s="5">
        <v>3</v>
      </c>
      <c r="C4" s="5">
        <v>2</v>
      </c>
      <c r="D4" s="5">
        <v>2</v>
      </c>
      <c r="E4" s="6">
        <v>4</v>
      </c>
    </row>
    <row r="5" spans="1:6">
      <c r="A5" s="4">
        <v>2</v>
      </c>
      <c r="B5" s="5">
        <v>3</v>
      </c>
      <c r="C5" s="5">
        <v>5</v>
      </c>
      <c r="D5" s="5">
        <v>3</v>
      </c>
      <c r="E5" s="6">
        <v>1</v>
      </c>
    </row>
    <row r="6" spans="1:6">
      <c r="A6" s="4">
        <v>3</v>
      </c>
      <c r="B6" s="5">
        <v>3</v>
      </c>
      <c r="C6" s="5">
        <v>0</v>
      </c>
      <c r="D6" s="5">
        <v>4</v>
      </c>
      <c r="E6" s="6">
        <v>2</v>
      </c>
    </row>
    <row r="7" spans="1:6">
      <c r="A7" s="4">
        <v>0</v>
      </c>
      <c r="B7" s="5">
        <v>1</v>
      </c>
      <c r="C7" s="5">
        <v>4</v>
      </c>
      <c r="D7" s="5">
        <v>3</v>
      </c>
      <c r="E7" s="6">
        <v>0</v>
      </c>
    </row>
    <row r="8" spans="1:6">
      <c r="A8" s="4">
        <v>0</v>
      </c>
      <c r="B8" s="5">
        <v>0</v>
      </c>
      <c r="C8" s="5">
        <v>3</v>
      </c>
      <c r="D8" s="5">
        <v>4</v>
      </c>
      <c r="E8" s="6">
        <v>1</v>
      </c>
    </row>
    <row r="9" spans="1:6">
      <c r="A9" s="4">
        <v>2</v>
      </c>
      <c r="B9" s="5">
        <v>3</v>
      </c>
      <c r="C9" s="5">
        <v>1</v>
      </c>
      <c r="D9" s="5">
        <v>3</v>
      </c>
      <c r="E9" s="6">
        <v>0</v>
      </c>
    </row>
    <row r="10" spans="1:6">
      <c r="A10" s="4">
        <v>3</v>
      </c>
      <c r="B10" s="5">
        <v>1</v>
      </c>
      <c r="C10" s="5">
        <v>2</v>
      </c>
      <c r="D10" s="5">
        <v>5</v>
      </c>
      <c r="E10" s="6">
        <v>2</v>
      </c>
    </row>
    <row r="11" spans="1:6">
      <c r="A11" s="4">
        <v>4</v>
      </c>
      <c r="B11" s="5">
        <v>0</v>
      </c>
      <c r="C11" s="5">
        <v>0</v>
      </c>
      <c r="D11" s="5">
        <v>0</v>
      </c>
      <c r="E11" s="6">
        <v>3</v>
      </c>
    </row>
    <row r="12" spans="1:6">
      <c r="A12" s="4">
        <v>1</v>
      </c>
      <c r="B12" s="5">
        <v>2</v>
      </c>
      <c r="C12" s="5">
        <v>0</v>
      </c>
      <c r="D12" s="5">
        <v>2</v>
      </c>
      <c r="E12" s="6">
        <v>5</v>
      </c>
    </row>
    <row r="13" spans="1:6">
      <c r="A13" s="4">
        <v>1</v>
      </c>
      <c r="B13" s="5">
        <v>3</v>
      </c>
      <c r="C13" s="5">
        <v>4</v>
      </c>
      <c r="D13" s="5">
        <v>1</v>
      </c>
      <c r="E13" s="6">
        <v>5</v>
      </c>
    </row>
    <row r="14" spans="1:6">
      <c r="A14" s="4">
        <v>2</v>
      </c>
      <c r="B14" s="5">
        <v>5</v>
      </c>
      <c r="C14" s="5">
        <v>3</v>
      </c>
      <c r="D14" s="5">
        <v>0</v>
      </c>
      <c r="E14" s="6">
        <v>3</v>
      </c>
    </row>
    <row r="15" spans="1:6">
      <c r="A15" s="4">
        <v>5</v>
      </c>
      <c r="B15" s="5">
        <v>0</v>
      </c>
      <c r="C15" s="5">
        <v>2</v>
      </c>
      <c r="D15" s="5">
        <v>0</v>
      </c>
      <c r="E15" s="6">
        <v>5</v>
      </c>
    </row>
    <row r="16" spans="1:6">
      <c r="A16" s="4">
        <v>0</v>
      </c>
      <c r="B16" s="5">
        <v>2</v>
      </c>
      <c r="C16" s="5">
        <v>5</v>
      </c>
      <c r="D16" s="5">
        <v>2</v>
      </c>
      <c r="E16" s="6">
        <v>4</v>
      </c>
    </row>
    <row r="17" spans="1:5" ht="15.75" thickBot="1">
      <c r="A17" s="24">
        <v>3</v>
      </c>
      <c r="B17" s="25">
        <v>1</v>
      </c>
      <c r="C17" s="25">
        <v>5</v>
      </c>
      <c r="D17" s="25">
        <v>5</v>
      </c>
      <c r="E17" s="26">
        <v>2</v>
      </c>
    </row>
  </sheetData>
  <phoneticPr fontId="3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1"/>
  <sheetViews>
    <sheetView workbookViewId="0">
      <selection activeCell="E18" sqref="E18"/>
    </sheetView>
  </sheetViews>
  <sheetFormatPr baseColWidth="10" defaultColWidth="9.140625" defaultRowHeight="15"/>
  <cols>
    <col min="1" max="5" width="11.42578125" customWidth="1"/>
    <col min="6" max="16384" width="9.140625" style="32"/>
  </cols>
  <sheetData/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ColWidth="9.140625" defaultRowHeight="15"/>
  <sheetData/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V21"/>
  <sheetViews>
    <sheetView workbookViewId="0">
      <selection activeCell="H2" sqref="H2"/>
    </sheetView>
  </sheetViews>
  <sheetFormatPr baseColWidth="10" defaultColWidth="9.140625" defaultRowHeight="15"/>
  <cols>
    <col min="1" max="1" width="10.5703125" bestFit="1" customWidth="1"/>
    <col min="2" max="5" width="11" bestFit="1" customWidth="1"/>
    <col min="7" max="7" width="30.28515625" bestFit="1" customWidth="1"/>
    <col min="13" max="13" width="14.28515625" customWidth="1"/>
    <col min="14" max="14" width="15.7109375" customWidth="1"/>
    <col min="18" max="18" width="18.28515625" bestFit="1" customWidth="1"/>
    <col min="19" max="19" width="18.140625" bestFit="1" customWidth="1"/>
    <col min="20" max="20" width="17.85546875" bestFit="1" customWidth="1"/>
    <col min="21" max="21" width="17.28515625" bestFit="1" customWidth="1"/>
    <col min="22" max="22" width="17.85546875" bestFit="1" customWidth="1"/>
    <col min="23" max="24" width="17.7109375" bestFit="1" customWidth="1"/>
    <col min="25" max="25" width="17.28515625" bestFit="1" customWidth="1"/>
    <col min="26" max="28" width="17.7109375" bestFit="1" customWidth="1"/>
    <col min="29" max="29" width="17.42578125" customWidth="1"/>
    <col min="30" max="30" width="17.85546875" bestFit="1" customWidth="1"/>
    <col min="31" max="31" width="17.7109375" bestFit="1" customWidth="1"/>
    <col min="32" max="32" width="17.85546875" bestFit="1" customWidth="1"/>
  </cols>
  <sheetData>
    <row r="1" spans="1:22" ht="15.75" thickBot="1">
      <c r="A1" s="9" t="s">
        <v>0</v>
      </c>
      <c r="B1" s="9" t="s">
        <v>1</v>
      </c>
      <c r="C1" s="9" t="s">
        <v>2</v>
      </c>
      <c r="D1" s="9" t="s">
        <v>3</v>
      </c>
      <c r="E1" s="9" t="s">
        <v>4</v>
      </c>
      <c r="F1" s="9"/>
      <c r="G1" s="9"/>
      <c r="H1" s="8" t="s">
        <v>11</v>
      </c>
      <c r="I1" s="8" t="s">
        <v>5</v>
      </c>
      <c r="J1" s="8" t="s">
        <v>6</v>
      </c>
      <c r="K1" s="8" t="s">
        <v>7</v>
      </c>
      <c r="L1" s="8" t="s">
        <v>12</v>
      </c>
      <c r="M1" s="8" t="s">
        <v>8</v>
      </c>
      <c r="N1" s="8" t="s">
        <v>9</v>
      </c>
      <c r="O1" s="7" t="s">
        <v>13</v>
      </c>
      <c r="P1" s="7" t="s">
        <v>10</v>
      </c>
      <c r="Q1" s="7" t="s">
        <v>14</v>
      </c>
      <c r="R1" s="7"/>
      <c r="S1" s="7"/>
      <c r="T1" s="7"/>
      <c r="U1" s="7"/>
      <c r="V1" s="7"/>
    </row>
    <row r="2" spans="1:22">
      <c r="A2" s="1">
        <v>1</v>
      </c>
      <c r="B2" s="2">
        <v>4</v>
      </c>
      <c r="C2" s="2">
        <v>1</v>
      </c>
      <c r="D2" s="2">
        <v>0</v>
      </c>
      <c r="E2" s="3">
        <v>2</v>
      </c>
      <c r="H2" s="10">
        <f>IF($A2=0,"?",IF(B2=0,"?",IF($A2=B2,0,1)))</f>
        <v>1</v>
      </c>
      <c r="I2" s="11">
        <f t="shared" ref="I2:K17" si="0">IF($A2=0,"?",IF(C2=0,"?",IF($A2=C2,0,1)))</f>
        <v>0</v>
      </c>
      <c r="J2" s="11" t="str">
        <f t="shared" si="0"/>
        <v>?</v>
      </c>
      <c r="K2" s="12">
        <f t="shared" si="0"/>
        <v>1</v>
      </c>
      <c r="L2" s="13">
        <f>IF($B2=0,"?",IF(C2=0,"?",IF($B2=C2,0,1)))</f>
        <v>1</v>
      </c>
      <c r="M2" s="14" t="str">
        <f t="shared" ref="M2:N17" si="1">IF($B2=0,"?",IF(D2=0,"?",IF($B2=D2,0,1)))</f>
        <v>?</v>
      </c>
      <c r="N2" s="15">
        <f t="shared" si="1"/>
        <v>1</v>
      </c>
      <c r="O2" s="10">
        <f>IF($C2="?",0,IF(D2="?",0,IF($C2=D2,0,1)))</f>
        <v>1</v>
      </c>
      <c r="P2" s="12">
        <f>IF($C2="?",0,IF(E2="?",0,IF($C2=E2,0,1)))</f>
        <v>1</v>
      </c>
      <c r="Q2" s="16">
        <f>IF($D2="?",0,IF(E2="?",0,IF($D2=E2,0,1)))</f>
        <v>1</v>
      </c>
    </row>
    <row r="3" spans="1:22">
      <c r="A3" s="4">
        <v>4</v>
      </c>
      <c r="B3" s="5">
        <v>5</v>
      </c>
      <c r="C3" s="5">
        <v>3</v>
      </c>
      <c r="D3" s="5">
        <v>1</v>
      </c>
      <c r="E3" s="6">
        <v>0</v>
      </c>
      <c r="H3" s="17">
        <f t="shared" ref="H3:H17" si="2">IF($A3=0,"?",IF(B3=0,"?",IF($A3=B3,0,1)))</f>
        <v>1</v>
      </c>
      <c r="I3" s="18">
        <f t="shared" si="0"/>
        <v>1</v>
      </c>
      <c r="J3" s="18">
        <f t="shared" si="0"/>
        <v>1</v>
      </c>
      <c r="K3" s="19" t="str">
        <f t="shared" si="0"/>
        <v>?</v>
      </c>
      <c r="L3" s="20">
        <f t="shared" ref="L3:L17" si="3">IF($B3=0,"?",IF(C3=0,"?",IF($B3=C3,0,1)))</f>
        <v>1</v>
      </c>
      <c r="M3" s="21">
        <f t="shared" si="1"/>
        <v>1</v>
      </c>
      <c r="N3" s="22" t="str">
        <f t="shared" si="1"/>
        <v>?</v>
      </c>
      <c r="O3" s="17">
        <f t="shared" ref="O3:P17" si="4">IF($C3="?",0,IF(D3="?",0,IF($C3=D3,0,1)))</f>
        <v>1</v>
      </c>
      <c r="P3" s="19">
        <f t="shared" si="4"/>
        <v>1</v>
      </c>
      <c r="Q3" s="23">
        <f t="shared" ref="Q3:Q17" si="5">IF($D3="?",0,IF(E3="?",0,IF($D3=E3,0,1)))</f>
        <v>1</v>
      </c>
    </row>
    <row r="4" spans="1:22">
      <c r="A4" s="4">
        <v>3</v>
      </c>
      <c r="B4" s="5">
        <v>3</v>
      </c>
      <c r="C4" s="5">
        <v>2</v>
      </c>
      <c r="D4" s="5">
        <v>2</v>
      </c>
      <c r="E4" s="6">
        <v>4</v>
      </c>
      <c r="H4" s="17">
        <f t="shared" si="2"/>
        <v>0</v>
      </c>
      <c r="I4" s="18">
        <f t="shared" si="0"/>
        <v>1</v>
      </c>
      <c r="J4" s="18">
        <f t="shared" si="0"/>
        <v>1</v>
      </c>
      <c r="K4" s="19">
        <f t="shared" si="0"/>
        <v>1</v>
      </c>
      <c r="L4" s="20">
        <f t="shared" si="3"/>
        <v>1</v>
      </c>
      <c r="M4" s="21">
        <f t="shared" si="1"/>
        <v>1</v>
      </c>
      <c r="N4" s="22">
        <f t="shared" si="1"/>
        <v>1</v>
      </c>
      <c r="O4" s="17">
        <f t="shared" si="4"/>
        <v>0</v>
      </c>
      <c r="P4" s="19">
        <f t="shared" si="4"/>
        <v>1</v>
      </c>
      <c r="Q4" s="23">
        <f t="shared" si="5"/>
        <v>1</v>
      </c>
    </row>
    <row r="5" spans="1:22">
      <c r="A5" s="4">
        <v>2</v>
      </c>
      <c r="B5" s="5">
        <v>3</v>
      </c>
      <c r="C5" s="5">
        <v>5</v>
      </c>
      <c r="D5" s="5">
        <v>3</v>
      </c>
      <c r="E5" s="6">
        <v>1</v>
      </c>
      <c r="H5" s="17">
        <f t="shared" si="2"/>
        <v>1</v>
      </c>
      <c r="I5" s="18">
        <f t="shared" si="0"/>
        <v>1</v>
      </c>
      <c r="J5" s="18">
        <f t="shared" si="0"/>
        <v>1</v>
      </c>
      <c r="K5" s="19">
        <f t="shared" si="0"/>
        <v>1</v>
      </c>
      <c r="L5" s="20">
        <f t="shared" si="3"/>
        <v>1</v>
      </c>
      <c r="M5" s="21">
        <f t="shared" si="1"/>
        <v>0</v>
      </c>
      <c r="N5" s="22">
        <f t="shared" si="1"/>
        <v>1</v>
      </c>
      <c r="O5" s="17">
        <f t="shared" si="4"/>
        <v>1</v>
      </c>
      <c r="P5" s="19">
        <f t="shared" si="4"/>
        <v>1</v>
      </c>
      <c r="Q5" s="23">
        <f t="shared" si="5"/>
        <v>1</v>
      </c>
    </row>
    <row r="6" spans="1:22">
      <c r="A6" s="4">
        <v>3</v>
      </c>
      <c r="B6" s="5">
        <v>3</v>
      </c>
      <c r="C6" s="5">
        <v>0</v>
      </c>
      <c r="D6" s="5">
        <v>4</v>
      </c>
      <c r="E6" s="6">
        <v>2</v>
      </c>
      <c r="H6" s="17">
        <f t="shared" si="2"/>
        <v>0</v>
      </c>
      <c r="I6" s="18" t="str">
        <f t="shared" si="0"/>
        <v>?</v>
      </c>
      <c r="J6" s="18">
        <f t="shared" si="0"/>
        <v>1</v>
      </c>
      <c r="K6" s="19">
        <f t="shared" si="0"/>
        <v>1</v>
      </c>
      <c r="L6" s="20" t="str">
        <f t="shared" si="3"/>
        <v>?</v>
      </c>
      <c r="M6" s="21">
        <f t="shared" si="1"/>
        <v>1</v>
      </c>
      <c r="N6" s="22">
        <f t="shared" si="1"/>
        <v>1</v>
      </c>
      <c r="O6" s="17">
        <f t="shared" si="4"/>
        <v>1</v>
      </c>
      <c r="P6" s="19">
        <f t="shared" si="4"/>
        <v>1</v>
      </c>
      <c r="Q6" s="23">
        <f t="shared" si="5"/>
        <v>1</v>
      </c>
    </row>
    <row r="7" spans="1:22">
      <c r="A7" s="4">
        <v>0</v>
      </c>
      <c r="B7" s="5">
        <v>1</v>
      </c>
      <c r="C7" s="5">
        <v>4</v>
      </c>
      <c r="D7" s="5">
        <v>3</v>
      </c>
      <c r="E7" s="6">
        <v>0</v>
      </c>
      <c r="H7" s="17" t="str">
        <f t="shared" si="2"/>
        <v>?</v>
      </c>
      <c r="I7" s="18" t="str">
        <f t="shared" si="0"/>
        <v>?</v>
      </c>
      <c r="J7" s="18" t="str">
        <f t="shared" si="0"/>
        <v>?</v>
      </c>
      <c r="K7" s="19" t="str">
        <f t="shared" si="0"/>
        <v>?</v>
      </c>
      <c r="L7" s="20">
        <f t="shared" si="3"/>
        <v>1</v>
      </c>
      <c r="M7" s="21">
        <f t="shared" si="1"/>
        <v>1</v>
      </c>
      <c r="N7" s="22" t="str">
        <f t="shared" si="1"/>
        <v>?</v>
      </c>
      <c r="O7" s="17">
        <f t="shared" si="4"/>
        <v>1</v>
      </c>
      <c r="P7" s="19">
        <f t="shared" si="4"/>
        <v>1</v>
      </c>
      <c r="Q7" s="23">
        <f t="shared" si="5"/>
        <v>1</v>
      </c>
    </row>
    <row r="8" spans="1:22">
      <c r="A8" s="4">
        <v>0</v>
      </c>
      <c r="B8" s="5">
        <v>0</v>
      </c>
      <c r="C8" s="5">
        <v>3</v>
      </c>
      <c r="D8" s="5">
        <v>4</v>
      </c>
      <c r="E8" s="6">
        <v>1</v>
      </c>
      <c r="H8" s="17" t="str">
        <f t="shared" si="2"/>
        <v>?</v>
      </c>
      <c r="I8" s="18" t="str">
        <f t="shared" si="0"/>
        <v>?</v>
      </c>
      <c r="J8" s="18" t="str">
        <f t="shared" si="0"/>
        <v>?</v>
      </c>
      <c r="K8" s="19" t="str">
        <f t="shared" si="0"/>
        <v>?</v>
      </c>
      <c r="L8" s="20" t="str">
        <f t="shared" si="3"/>
        <v>?</v>
      </c>
      <c r="M8" s="21" t="str">
        <f t="shared" si="1"/>
        <v>?</v>
      </c>
      <c r="N8" s="22" t="str">
        <f t="shared" si="1"/>
        <v>?</v>
      </c>
      <c r="O8" s="17">
        <f t="shared" si="4"/>
        <v>1</v>
      </c>
      <c r="P8" s="19">
        <f t="shared" si="4"/>
        <v>1</v>
      </c>
      <c r="Q8" s="23">
        <f t="shared" si="5"/>
        <v>1</v>
      </c>
    </row>
    <row r="9" spans="1:22">
      <c r="A9" s="4">
        <v>2</v>
      </c>
      <c r="B9" s="5">
        <v>3</v>
      </c>
      <c r="C9" s="5">
        <v>1</v>
      </c>
      <c r="D9" s="5">
        <v>3</v>
      </c>
      <c r="E9" s="6">
        <v>0</v>
      </c>
      <c r="H9" s="17">
        <f t="shared" si="2"/>
        <v>1</v>
      </c>
      <c r="I9" s="18">
        <f t="shared" si="0"/>
        <v>1</v>
      </c>
      <c r="J9" s="18">
        <f t="shared" si="0"/>
        <v>1</v>
      </c>
      <c r="K9" s="19" t="str">
        <f t="shared" si="0"/>
        <v>?</v>
      </c>
      <c r="L9" s="20">
        <f t="shared" si="3"/>
        <v>1</v>
      </c>
      <c r="M9" s="21">
        <f t="shared" si="1"/>
        <v>0</v>
      </c>
      <c r="N9" s="22" t="str">
        <f t="shared" si="1"/>
        <v>?</v>
      </c>
      <c r="O9" s="17">
        <f t="shared" si="4"/>
        <v>1</v>
      </c>
      <c r="P9" s="19">
        <f t="shared" si="4"/>
        <v>1</v>
      </c>
      <c r="Q9" s="23">
        <f t="shared" si="5"/>
        <v>1</v>
      </c>
    </row>
    <row r="10" spans="1:22">
      <c r="A10" s="4">
        <v>3</v>
      </c>
      <c r="B10" s="5">
        <v>1</v>
      </c>
      <c r="C10" s="5">
        <v>2</v>
      </c>
      <c r="D10" s="5">
        <v>5</v>
      </c>
      <c r="E10" s="6">
        <v>2</v>
      </c>
      <c r="H10" s="17">
        <f t="shared" si="2"/>
        <v>1</v>
      </c>
      <c r="I10" s="18">
        <f t="shared" si="0"/>
        <v>1</v>
      </c>
      <c r="J10" s="18">
        <f t="shared" si="0"/>
        <v>1</v>
      </c>
      <c r="K10" s="19">
        <f t="shared" si="0"/>
        <v>1</v>
      </c>
      <c r="L10" s="20">
        <f t="shared" si="3"/>
        <v>1</v>
      </c>
      <c r="M10" s="21">
        <f t="shared" si="1"/>
        <v>1</v>
      </c>
      <c r="N10" s="22">
        <f t="shared" si="1"/>
        <v>1</v>
      </c>
      <c r="O10" s="17">
        <f t="shared" si="4"/>
        <v>1</v>
      </c>
      <c r="P10" s="19">
        <f t="shared" si="4"/>
        <v>0</v>
      </c>
      <c r="Q10" s="23">
        <f t="shared" si="5"/>
        <v>1</v>
      </c>
    </row>
    <row r="11" spans="1:22">
      <c r="A11" s="4">
        <v>4</v>
      </c>
      <c r="B11" s="5">
        <v>0</v>
      </c>
      <c r="C11" s="5">
        <v>0</v>
      </c>
      <c r="D11" s="5">
        <v>0</v>
      </c>
      <c r="E11" s="6">
        <v>3</v>
      </c>
      <c r="H11" s="17" t="str">
        <f t="shared" si="2"/>
        <v>?</v>
      </c>
      <c r="I11" s="18" t="str">
        <f t="shared" si="0"/>
        <v>?</v>
      </c>
      <c r="J11" s="18" t="str">
        <f t="shared" si="0"/>
        <v>?</v>
      </c>
      <c r="K11" s="19">
        <f t="shared" si="0"/>
        <v>1</v>
      </c>
      <c r="L11" s="20" t="str">
        <f t="shared" si="3"/>
        <v>?</v>
      </c>
      <c r="M11" s="21" t="str">
        <f t="shared" si="1"/>
        <v>?</v>
      </c>
      <c r="N11" s="22" t="str">
        <f t="shared" si="1"/>
        <v>?</v>
      </c>
      <c r="O11" s="17">
        <f t="shared" si="4"/>
        <v>0</v>
      </c>
      <c r="P11" s="19">
        <f t="shared" si="4"/>
        <v>1</v>
      </c>
      <c r="Q11" s="23">
        <f t="shared" si="5"/>
        <v>1</v>
      </c>
    </row>
    <row r="12" spans="1:22">
      <c r="A12" s="4">
        <v>1</v>
      </c>
      <c r="B12" s="5">
        <v>2</v>
      </c>
      <c r="C12" s="5">
        <v>0</v>
      </c>
      <c r="D12" s="5">
        <v>2</v>
      </c>
      <c r="E12" s="6">
        <v>5</v>
      </c>
      <c r="H12" s="17">
        <f t="shared" si="2"/>
        <v>1</v>
      </c>
      <c r="I12" s="18" t="str">
        <f t="shared" si="0"/>
        <v>?</v>
      </c>
      <c r="J12" s="18">
        <f t="shared" si="0"/>
        <v>1</v>
      </c>
      <c r="K12" s="19">
        <f t="shared" si="0"/>
        <v>1</v>
      </c>
      <c r="L12" s="20" t="str">
        <f t="shared" si="3"/>
        <v>?</v>
      </c>
      <c r="M12" s="21">
        <f t="shared" si="1"/>
        <v>0</v>
      </c>
      <c r="N12" s="22">
        <f t="shared" si="1"/>
        <v>1</v>
      </c>
      <c r="O12" s="17">
        <f t="shared" si="4"/>
        <v>1</v>
      </c>
      <c r="P12" s="19">
        <f t="shared" si="4"/>
        <v>1</v>
      </c>
      <c r="Q12" s="23">
        <f t="shared" si="5"/>
        <v>1</v>
      </c>
    </row>
    <row r="13" spans="1:22">
      <c r="A13" s="4">
        <v>1</v>
      </c>
      <c r="B13" s="5">
        <v>3</v>
      </c>
      <c r="C13" s="5">
        <v>4</v>
      </c>
      <c r="D13" s="5">
        <v>1</v>
      </c>
      <c r="E13" s="6">
        <v>5</v>
      </c>
      <c r="H13" s="17">
        <f t="shared" si="2"/>
        <v>1</v>
      </c>
      <c r="I13" s="18">
        <f t="shared" si="0"/>
        <v>1</v>
      </c>
      <c r="J13" s="18">
        <f t="shared" si="0"/>
        <v>0</v>
      </c>
      <c r="K13" s="19">
        <f t="shared" si="0"/>
        <v>1</v>
      </c>
      <c r="L13" s="20">
        <f t="shared" si="3"/>
        <v>1</v>
      </c>
      <c r="M13" s="21">
        <f t="shared" si="1"/>
        <v>1</v>
      </c>
      <c r="N13" s="22">
        <f t="shared" si="1"/>
        <v>1</v>
      </c>
      <c r="O13" s="17">
        <f t="shared" si="4"/>
        <v>1</v>
      </c>
      <c r="P13" s="19">
        <f t="shared" si="4"/>
        <v>1</v>
      </c>
      <c r="Q13" s="23">
        <f t="shared" si="5"/>
        <v>1</v>
      </c>
    </row>
    <row r="14" spans="1:22">
      <c r="A14" s="4">
        <v>2</v>
      </c>
      <c r="B14" s="5">
        <v>5</v>
      </c>
      <c r="C14" s="5">
        <v>3</v>
      </c>
      <c r="D14" s="5">
        <v>0</v>
      </c>
      <c r="E14" s="6">
        <v>3</v>
      </c>
      <c r="H14" s="17">
        <f t="shared" si="2"/>
        <v>1</v>
      </c>
      <c r="I14" s="18">
        <f t="shared" si="0"/>
        <v>1</v>
      </c>
      <c r="J14" s="18" t="str">
        <f t="shared" si="0"/>
        <v>?</v>
      </c>
      <c r="K14" s="19">
        <f t="shared" si="0"/>
        <v>1</v>
      </c>
      <c r="L14" s="20">
        <f t="shared" si="3"/>
        <v>1</v>
      </c>
      <c r="M14" s="21" t="str">
        <f t="shared" si="1"/>
        <v>?</v>
      </c>
      <c r="N14" s="22">
        <f t="shared" si="1"/>
        <v>1</v>
      </c>
      <c r="O14" s="17">
        <f t="shared" si="4"/>
        <v>1</v>
      </c>
      <c r="P14" s="19">
        <f t="shared" si="4"/>
        <v>0</v>
      </c>
      <c r="Q14" s="23">
        <f t="shared" si="5"/>
        <v>1</v>
      </c>
    </row>
    <row r="15" spans="1:22">
      <c r="A15" s="4">
        <v>5</v>
      </c>
      <c r="B15" s="5">
        <v>0</v>
      </c>
      <c r="C15" s="5">
        <v>2</v>
      </c>
      <c r="D15" s="5">
        <v>0</v>
      </c>
      <c r="E15" s="6">
        <v>5</v>
      </c>
      <c r="H15" s="17" t="str">
        <f t="shared" si="2"/>
        <v>?</v>
      </c>
      <c r="I15" s="18">
        <f t="shared" si="0"/>
        <v>1</v>
      </c>
      <c r="J15" s="18" t="str">
        <f t="shared" si="0"/>
        <v>?</v>
      </c>
      <c r="K15" s="19">
        <f t="shared" si="0"/>
        <v>0</v>
      </c>
      <c r="L15" s="20" t="str">
        <f t="shared" si="3"/>
        <v>?</v>
      </c>
      <c r="M15" s="21" t="str">
        <f t="shared" si="1"/>
        <v>?</v>
      </c>
      <c r="N15" s="22" t="str">
        <f t="shared" si="1"/>
        <v>?</v>
      </c>
      <c r="O15" s="17">
        <f t="shared" si="4"/>
        <v>1</v>
      </c>
      <c r="P15" s="19">
        <f t="shared" si="4"/>
        <v>1</v>
      </c>
      <c r="Q15" s="23">
        <f t="shared" si="5"/>
        <v>1</v>
      </c>
    </row>
    <row r="16" spans="1:22">
      <c r="A16" s="4">
        <v>0</v>
      </c>
      <c r="B16" s="5">
        <v>2</v>
      </c>
      <c r="C16" s="5">
        <v>5</v>
      </c>
      <c r="D16" s="5">
        <v>2</v>
      </c>
      <c r="E16" s="6">
        <v>4</v>
      </c>
      <c r="H16" s="17" t="str">
        <f t="shared" si="2"/>
        <v>?</v>
      </c>
      <c r="I16" s="18" t="str">
        <f t="shared" si="0"/>
        <v>?</v>
      </c>
      <c r="J16" s="18" t="str">
        <f t="shared" si="0"/>
        <v>?</v>
      </c>
      <c r="K16" s="19" t="str">
        <f t="shared" si="0"/>
        <v>?</v>
      </c>
      <c r="L16" s="20">
        <f t="shared" si="3"/>
        <v>1</v>
      </c>
      <c r="M16" s="21">
        <f t="shared" si="1"/>
        <v>0</v>
      </c>
      <c r="N16" s="22">
        <f t="shared" si="1"/>
        <v>1</v>
      </c>
      <c r="O16" s="17">
        <f t="shared" si="4"/>
        <v>1</v>
      </c>
      <c r="P16" s="19">
        <f t="shared" si="4"/>
        <v>1</v>
      </c>
      <c r="Q16" s="23">
        <f t="shared" si="5"/>
        <v>1</v>
      </c>
    </row>
    <row r="17" spans="1:17" ht="15.75" thickBot="1">
      <c r="A17" s="24">
        <v>3</v>
      </c>
      <c r="B17" s="25">
        <v>1</v>
      </c>
      <c r="C17" s="25">
        <v>5</v>
      </c>
      <c r="D17" s="25">
        <v>5</v>
      </c>
      <c r="E17" s="26">
        <v>2</v>
      </c>
      <c r="H17" s="17">
        <f t="shared" si="2"/>
        <v>1</v>
      </c>
      <c r="I17" s="18">
        <f t="shared" si="0"/>
        <v>1</v>
      </c>
      <c r="J17" s="18">
        <f t="shared" si="0"/>
        <v>1</v>
      </c>
      <c r="K17" s="19">
        <f t="shared" si="0"/>
        <v>1</v>
      </c>
      <c r="L17" s="20">
        <f t="shared" si="3"/>
        <v>1</v>
      </c>
      <c r="M17" s="21">
        <f t="shared" si="1"/>
        <v>1</v>
      </c>
      <c r="N17" s="22">
        <f t="shared" si="1"/>
        <v>1</v>
      </c>
      <c r="O17" s="17">
        <f t="shared" si="4"/>
        <v>0</v>
      </c>
      <c r="P17" s="19">
        <f t="shared" si="4"/>
        <v>1</v>
      </c>
      <c r="Q17" s="23">
        <f t="shared" si="5"/>
        <v>1</v>
      </c>
    </row>
    <row r="18" spans="1:17" ht="15.75" thickBot="1">
      <c r="G18" s="29" t="s">
        <v>16</v>
      </c>
      <c r="H18" s="27">
        <f>COUNTIF(H2:H17,1)/(COUNTIF(H2:H17,0)+COUNTIF(H2:H17,1))</f>
        <v>0.81818181818181823</v>
      </c>
      <c r="I18" s="27">
        <f t="shared" ref="I18:Q18" si="6">COUNTIF(I2:I17,1)/(COUNTIF(I2:I17,0)+COUNTIF(I2:I17,1))</f>
        <v>0.9</v>
      </c>
      <c r="J18" s="27">
        <f t="shared" si="6"/>
        <v>0.88888888888888884</v>
      </c>
      <c r="K18" s="27">
        <f t="shared" si="6"/>
        <v>0.90909090909090906</v>
      </c>
      <c r="L18" s="27">
        <f t="shared" si="6"/>
        <v>1</v>
      </c>
      <c r="M18" s="27">
        <f t="shared" si="6"/>
        <v>0.63636363636363635</v>
      </c>
      <c r="N18" s="27">
        <f t="shared" si="6"/>
        <v>1</v>
      </c>
      <c r="O18" s="27">
        <f t="shared" si="6"/>
        <v>0.8125</v>
      </c>
      <c r="P18" s="27">
        <f t="shared" si="6"/>
        <v>0.875</v>
      </c>
      <c r="Q18" s="28">
        <f t="shared" si="6"/>
        <v>1</v>
      </c>
    </row>
    <row r="20" spans="1:17" ht="15.75" thickBot="1"/>
    <row r="21" spans="1:17" ht="15.75" thickBot="1">
      <c r="G21" s="30" t="s">
        <v>15</v>
      </c>
      <c r="H21" s="31">
        <f>AVERAGE(H18:Q18)</f>
        <v>0.88400252525252532</v>
      </c>
    </row>
  </sheetData>
  <phoneticPr fontId="0" type="noConversion"/>
  <pageMargins left="0.7" right="0.7" top="0.75" bottom="0.75" header="0.3" footer="0.3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Sheet1</vt:lpstr>
      <vt:lpstr>Sheet2</vt:lpstr>
      <vt:lpstr>Sheet3</vt:lpstr>
      <vt:lpstr>Sheet1 Original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Agathe</dc:creator>
  <cp:lastModifiedBy>Michel</cp:lastModifiedBy>
  <dcterms:created xsi:type="dcterms:W3CDTF">2013-01-18T22:44:47Z</dcterms:created>
  <dcterms:modified xsi:type="dcterms:W3CDTF">2013-01-20T20:14:34Z</dcterms:modified>
</cp:coreProperties>
</file>