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62.xml" ContentType="application/vnd.openxmlformats-officedocument.spreadsheetml.worksheet+xml"/>
  <Override PartName="/xl/worksheets/sheet71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 defaultThemeVersion="124226"/>
  <bookViews>
    <workbookView xWindow="240" yWindow="30" windowWidth="20115" windowHeight="7485" tabRatio="602"/>
  </bookViews>
  <sheets>
    <sheet name="Convocation" sheetId="1" r:id="rId1"/>
    <sheet name="Affolter" sheetId="2" r:id="rId2"/>
    <sheet name="Arzenton" sheetId="3" r:id="rId3"/>
    <sheet name="Baumann" sheetId="8" r:id="rId4"/>
    <sheet name="Berbier" sheetId="9" r:id="rId5"/>
    <sheet name="Bolgiani" sheetId="10" r:id="rId6"/>
    <sheet name="Braun" sheetId="11" r:id="rId7"/>
    <sheet name="Brêchet" sheetId="12" r:id="rId8"/>
    <sheet name="Briker" sheetId="13" r:id="rId9"/>
    <sheet name="Bucher" sheetId="14" r:id="rId10"/>
    <sheet name="Bühler" sheetId="15" r:id="rId11"/>
    <sheet name="Cattin C" sheetId="16" r:id="rId12"/>
    <sheet name="Cattin J" sheetId="17" r:id="rId13"/>
    <sheet name="Cerf" sheetId="18" r:id="rId14"/>
    <sheet name="Chavanne" sheetId="19" r:id="rId15"/>
    <sheet name="Christe D" sheetId="20" r:id="rId16"/>
    <sheet name="Christe S" sheetId="21" r:id="rId17"/>
    <sheet name="Devanthéry C" sheetId="22" r:id="rId18"/>
    <sheet name="Devanthéry L" sheetId="23" r:id="rId19"/>
    <sheet name="Devincenti" sheetId="24" r:id="rId20"/>
    <sheet name="Fallet" sheetId="25" r:id="rId21"/>
    <sheet name="Fasano" sheetId="26" r:id="rId22"/>
    <sheet name="Furrer" sheetId="27" r:id="rId23"/>
    <sheet name="Gagnebin" sheetId="28" r:id="rId24"/>
    <sheet name="Girard" sheetId="29" r:id="rId25"/>
    <sheet name="Girardet" sheetId="30" r:id="rId26"/>
    <sheet name="Girardin" sheetId="31" r:id="rId27"/>
    <sheet name="Grandgirard" sheetId="32" r:id="rId28"/>
    <sheet name="Grellier" sheetId="33" r:id="rId29"/>
    <sheet name="Greppin" sheetId="34" r:id="rId30"/>
    <sheet name="Guerdat" sheetId="35" r:id="rId31"/>
    <sheet name="Guerne" sheetId="36" r:id="rId32"/>
    <sheet name="Gunzinger" sheetId="37" r:id="rId33"/>
    <sheet name="Hefti" sheetId="38" r:id="rId34"/>
    <sheet name="Hekszi" sheetId="39" r:id="rId35"/>
    <sheet name="Hirschi" sheetId="40" r:id="rId36"/>
    <sheet name="Hochuli" sheetId="41" r:id="rId37"/>
    <sheet name="Jecker" sheetId="42" r:id="rId38"/>
    <sheet name="Jubin" sheetId="43" r:id="rId39"/>
    <sheet name="Kalayci" sheetId="44" r:id="rId40"/>
    <sheet name="Kopp" sheetId="45" r:id="rId41"/>
    <sheet name="Kübler" sheetId="46" r:id="rId42"/>
    <sheet name="Kuenzi" sheetId="47" r:id="rId43"/>
    <sheet name="Lenweiter" sheetId="48" r:id="rId44"/>
    <sheet name="Linder" sheetId="49" r:id="rId45"/>
    <sheet name="Lobsiger" sheetId="50" r:id="rId46"/>
    <sheet name="Lucchina" sheetId="51" r:id="rId47"/>
    <sheet name="Lugrin" sheetId="52" r:id="rId48"/>
    <sheet name="Mailhot" sheetId="53" r:id="rId49"/>
    <sheet name="Maillat" sheetId="54" r:id="rId50"/>
    <sheet name="Maire" sheetId="55" r:id="rId51"/>
    <sheet name="Méroz" sheetId="56" r:id="rId52"/>
    <sheet name="Mizel" sheetId="57" r:id="rId53"/>
    <sheet name="Möller" sheetId="58" r:id="rId54"/>
    <sheet name="Pape" sheetId="59" r:id="rId55"/>
    <sheet name="Pfaff" sheetId="60" r:id="rId56"/>
    <sheet name="Pizzagalli" sheetId="61" r:id="rId57"/>
    <sheet name="Rérat" sheetId="62" r:id="rId58"/>
    <sheet name="Rohrbach" sheetId="63" r:id="rId59"/>
    <sheet name="Santoro" sheetId="64" r:id="rId60"/>
    <sheet name="Savary" sheetId="65" r:id="rId61"/>
    <sheet name="Schindler C" sheetId="66" r:id="rId62"/>
    <sheet name="Schindler I" sheetId="67" r:id="rId63"/>
    <sheet name="Schlub J" sheetId="68" r:id="rId64"/>
    <sheet name="Schlub Y" sheetId="69" r:id="rId65"/>
    <sheet name="Schmid" sheetId="70" r:id="rId66"/>
    <sheet name="Selimovic" sheetId="71" r:id="rId67"/>
    <sheet name="Seuret" sheetId="72" r:id="rId68"/>
    <sheet name="Slavova" sheetId="73" r:id="rId69"/>
    <sheet name="Terzaroli" sheetId="74" r:id="rId70"/>
    <sheet name="Visinand H" sheetId="75" r:id="rId71"/>
    <sheet name="Visinand Z" sheetId="4" r:id="rId72"/>
    <sheet name="Vorpe" sheetId="76" r:id="rId73"/>
    <sheet name="Zbinden" sheetId="77" r:id="rId74"/>
  </sheets>
  <definedNames>
    <definedName name="_xlnm._FilterDatabase" localSheetId="0" hidden="1">Convocation!$A$1:$O$366</definedName>
    <definedName name="_xlnm.Criteria" localSheetId="0">Convocation!$R$1:$R$2</definedName>
    <definedName name="_xlnm.Extract" localSheetId="1">Affolter!$A$1:$O$1</definedName>
    <definedName name="_xlnm.Extract" localSheetId="2">Arzenton!$A$1:$O$1</definedName>
    <definedName name="_xlnm.Extract" localSheetId="3">Baumann!$A$1:$O$1</definedName>
    <definedName name="_xlnm.Extract" localSheetId="4">Berbier!$A$1:$O$1</definedName>
    <definedName name="_xlnm.Extract" localSheetId="5">Bolgiani!$A$1:$O$1</definedName>
    <definedName name="_xlnm.Extract" localSheetId="6">Braun!$A$1:$N$1</definedName>
    <definedName name="_xlnm.Extract" localSheetId="7">Brêchet!$A$1:$N$1</definedName>
    <definedName name="_xlnm.Extract" localSheetId="8">Briker!$A$1:$N$1</definedName>
    <definedName name="_xlnm.Extract" localSheetId="9">Bucher!$A$1:$N$1</definedName>
    <definedName name="_xlnm.Extract" localSheetId="10">Bühler!$A$1:$N$1</definedName>
    <definedName name="_xlnm.Extract" localSheetId="11">'Cattin C'!$A$1:$N$1</definedName>
    <definedName name="_xlnm.Extract" localSheetId="12">'Cattin J'!$A$1:$N$1</definedName>
    <definedName name="_xlnm.Extract" localSheetId="13">Cerf!$A$1:$N$1</definedName>
    <definedName name="_xlnm.Extract" localSheetId="14">Chavanne!$A$1:$N$1</definedName>
    <definedName name="_xlnm.Extract" localSheetId="15">'Christe D'!$A$1:$N$1</definedName>
    <definedName name="_xlnm.Extract" localSheetId="16">'Christe S'!$A$1:$N$1</definedName>
    <definedName name="_xlnm.Extract" localSheetId="17">'Devanthéry C'!$A$1:$N$1</definedName>
    <definedName name="_xlnm.Extract" localSheetId="18">'Devanthéry L'!$A$1:$N$1</definedName>
    <definedName name="_xlnm.Extract" localSheetId="19">Devincenti!$A$1:$N$1</definedName>
    <definedName name="_xlnm.Extract" localSheetId="20">Fallet!$A$1:$N$1</definedName>
    <definedName name="_xlnm.Extract" localSheetId="21">Fasano!$A$1:$N$1</definedName>
    <definedName name="_xlnm.Extract" localSheetId="22">Furrer!$A$1:$N$1</definedName>
    <definedName name="_xlnm.Extract" localSheetId="23">Gagnebin!$A$1:$N$1</definedName>
    <definedName name="_xlnm.Extract" localSheetId="24">Girard!$A$1:$N$1</definedName>
    <definedName name="_xlnm.Extract" localSheetId="25">Girardet!$A$1:$N$1</definedName>
    <definedName name="_xlnm.Extract" localSheetId="26">Girardin!$A$1:$N$1</definedName>
    <definedName name="_xlnm.Extract" localSheetId="27">Grandgirard!$A$1:$N$1</definedName>
    <definedName name="_xlnm.Extract" localSheetId="28">Grellier!$A$1:$N$1</definedName>
    <definedName name="_xlnm.Extract" localSheetId="29">Greppin!$A$1:$N$1</definedName>
    <definedName name="_xlnm.Extract" localSheetId="30">Guerdat!$A$1:$N$1</definedName>
    <definedName name="_xlnm.Extract" localSheetId="31">Guerne!$A$1:$N$1</definedName>
    <definedName name="_xlnm.Extract" localSheetId="32">Gunzinger!$A$1:$N$1</definedName>
    <definedName name="_xlnm.Extract" localSheetId="33">Hefti!$A$1:$N$1</definedName>
    <definedName name="_xlnm.Extract" localSheetId="34">Hekszi!$A$1:$N$1</definedName>
    <definedName name="_xlnm.Extract" localSheetId="35">Hirschi!$A$1:$N$1</definedName>
    <definedName name="_xlnm.Extract" localSheetId="36">Hochuli!$A$1:$N$1</definedName>
    <definedName name="_xlnm.Extract" localSheetId="37">Jecker!$A$1:$N$1</definedName>
    <definedName name="_xlnm.Extract" localSheetId="38">Jubin!$A$1:$N$1</definedName>
    <definedName name="_xlnm.Extract" localSheetId="39">Kalayci!$A$1:$N$1</definedName>
    <definedName name="_xlnm.Extract" localSheetId="40">Kopp!$A$1:$N$1</definedName>
    <definedName name="_xlnm.Extract" localSheetId="41">Kübler!$A$1:$N$1</definedName>
    <definedName name="_xlnm.Extract" localSheetId="42">Kuenzi!$A$1:$N$1</definedName>
    <definedName name="_xlnm.Extract" localSheetId="43">Lenweiter!$A$1:$N$1</definedName>
    <definedName name="_xlnm.Extract" localSheetId="44">Linder!$A$1:$N$1</definedName>
    <definedName name="_xlnm.Extract" localSheetId="45">Lobsiger!$A$1:$N$1</definedName>
    <definedName name="_xlnm.Extract" localSheetId="46">Lucchina!$A$1:$N$1</definedName>
    <definedName name="_xlnm.Extract" localSheetId="47">Lugrin!$A$1:$N$1</definedName>
    <definedName name="_xlnm.Extract" localSheetId="48">Mailhot!$A$1:$N$1</definedName>
    <definedName name="_xlnm.Extract" localSheetId="49">Maillat!$A$1:$N$1</definedName>
    <definedName name="_xlnm.Extract" localSheetId="50">Maire!$A$1:$N$1</definedName>
    <definedName name="_xlnm.Extract" localSheetId="51">Méroz!$A$1:$N$1</definedName>
    <definedName name="_xlnm.Extract" localSheetId="52">Mizel!$A$1:$N$1</definedName>
    <definedName name="_xlnm.Extract" localSheetId="53">Möller!$A$1:$N$1</definedName>
    <definedName name="_xlnm.Extract" localSheetId="54">Pape!$A$1:$N$1</definedName>
    <definedName name="_xlnm.Extract" localSheetId="55">Pfaff!$A$1:$N$1</definedName>
    <definedName name="_xlnm.Extract" localSheetId="56">Pizzagalli!$A$1:$N$1</definedName>
    <definedName name="_xlnm.Extract" localSheetId="57">Rérat!$A$1:$N$1</definedName>
    <definedName name="_xlnm.Extract" localSheetId="58">Rohrbach!$A$1:$N$1</definedName>
    <definedName name="_xlnm.Extract" localSheetId="59">Santoro!$A$1:$N$1</definedName>
    <definedName name="_xlnm.Extract" localSheetId="60">Savary!$A$1:$N$1</definedName>
    <definedName name="_xlnm.Extract" localSheetId="61">'Schindler C'!$A$1:$N$1</definedName>
    <definedName name="_xlnm.Extract" localSheetId="62">'Schindler I'!$A$1:$N$1</definedName>
    <definedName name="_xlnm.Extract" localSheetId="63">'Schlub J'!$A$1:$N$1</definedName>
    <definedName name="_xlnm.Extract" localSheetId="64">'Schlub Y'!$A$1:$N$1</definedName>
    <definedName name="_xlnm.Extract" localSheetId="65">Schmid!$A$1:$N$1</definedName>
    <definedName name="_xlnm.Extract" localSheetId="66">Selimovic!$A$1:$N$1</definedName>
    <definedName name="_xlnm.Extract" localSheetId="67">Seuret!$A$1:$N$1</definedName>
    <definedName name="_xlnm.Extract" localSheetId="68">Slavova!$A$1:$N$1</definedName>
    <definedName name="_xlnm.Extract" localSheetId="69">Terzaroli!$A$1:$N$1</definedName>
    <definedName name="_xlnm.Extract" localSheetId="70">'Visinand H'!$A$1:$N$1</definedName>
    <definedName name="_xlnm.Extract" localSheetId="71">'Visinand Z'!$A$1:$N$1</definedName>
    <definedName name="_xlnm.Extract" localSheetId="72">Vorpe!$A$1:$N$1</definedName>
    <definedName name="_xlnm.Extract" localSheetId="73">Zbinden!$A$1:$N$1</definedName>
    <definedName name="Liste">OFFSET(Convocation!$Z$2,,,COUNTA(Convocation!$Z:$Z)-1)</definedName>
  </definedNames>
  <calcPr calcId="114210" fullCalcOnLoad="1"/>
</workbook>
</file>

<file path=xl/sharedStrings.xml><?xml version="1.0" encoding="utf-8"?>
<sst xmlns="http://schemas.openxmlformats.org/spreadsheetml/2006/main" count="4111" uniqueCount="202">
  <si>
    <t>jour</t>
  </si>
  <si>
    <t>date</t>
  </si>
  <si>
    <t>heure</t>
  </si>
  <si>
    <t>salle</t>
  </si>
  <si>
    <t>equipeA</t>
  </si>
  <si>
    <t>equipeB</t>
  </si>
  <si>
    <t>cat</t>
  </si>
  <si>
    <t>arb 1</t>
  </si>
  <si>
    <t>arb 2</t>
  </si>
  <si>
    <t>sam</t>
  </si>
  <si>
    <t>CCSC</t>
  </si>
  <si>
    <t>FSG Courfaivre</t>
  </si>
  <si>
    <t>VBC Develier</t>
  </si>
  <si>
    <t>DM17</t>
  </si>
  <si>
    <t>VBC Moutier</t>
  </si>
  <si>
    <t>DM19</t>
  </si>
  <si>
    <t>FS Glovelier</t>
  </si>
  <si>
    <t>D3</t>
  </si>
  <si>
    <t>CL Saignelégier</t>
  </si>
  <si>
    <t>VFM</t>
  </si>
  <si>
    <t>VBC Porrentruy</t>
  </si>
  <si>
    <t>EP Mervelier</t>
  </si>
  <si>
    <t>VBC Val Terbi</t>
  </si>
  <si>
    <t>VBC Val Terbi L</t>
  </si>
  <si>
    <t>D4</t>
  </si>
  <si>
    <t>ESMA</t>
  </si>
  <si>
    <t>BMV 92</t>
  </si>
  <si>
    <t>VBC La Vendline</t>
  </si>
  <si>
    <t>D2</t>
  </si>
  <si>
    <t>H2</t>
  </si>
  <si>
    <t>Lac</t>
  </si>
  <si>
    <t>Volleyboys Bienne</t>
  </si>
  <si>
    <t>Montfaucon GS</t>
  </si>
  <si>
    <t>Volleyboys</t>
  </si>
  <si>
    <t>VBC Delémont</t>
  </si>
  <si>
    <t>dim</t>
  </si>
  <si>
    <t>Les Breuleux</t>
  </si>
  <si>
    <t>VFM B</t>
  </si>
  <si>
    <t>VFM A</t>
  </si>
  <si>
    <t>Hôtel Cristal VFM</t>
  </si>
  <si>
    <t>lun</t>
  </si>
  <si>
    <t>Crémines</t>
  </si>
  <si>
    <t>FSG Crémines B</t>
  </si>
  <si>
    <t>FSG Crémines A</t>
  </si>
  <si>
    <t>juge1</t>
  </si>
  <si>
    <t>juge2</t>
  </si>
  <si>
    <t>juge3</t>
  </si>
  <si>
    <t>juge4</t>
  </si>
  <si>
    <t>coach</t>
  </si>
  <si>
    <t>Girard</t>
  </si>
  <si>
    <t xml:space="preserve"> </t>
  </si>
  <si>
    <t>Bolgiani</t>
  </si>
  <si>
    <t>Kalayci</t>
  </si>
  <si>
    <t>Sm`Aesch Pfeffingen</t>
  </si>
  <si>
    <t>CS</t>
  </si>
  <si>
    <t>Hochuli</t>
  </si>
  <si>
    <t>Schlub J</t>
  </si>
  <si>
    <t>Greppin</t>
  </si>
  <si>
    <t>mar</t>
  </si>
  <si>
    <t>Moutier</t>
  </si>
  <si>
    <t>VBC La Suze</t>
  </si>
  <si>
    <t>Hekszi</t>
  </si>
  <si>
    <t>Rérat</t>
  </si>
  <si>
    <t>Devanthéry C</t>
  </si>
  <si>
    <t>jeu</t>
  </si>
  <si>
    <t>VBC La Suze A</t>
  </si>
  <si>
    <t>Grandgirard</t>
  </si>
  <si>
    <t>FSG Courfaivre B</t>
  </si>
  <si>
    <t>FSG Courfaivre A</t>
  </si>
  <si>
    <t>Grellier</t>
  </si>
  <si>
    <t>EP Develier</t>
  </si>
  <si>
    <t>BMV92</t>
  </si>
  <si>
    <t>Arzenton</t>
  </si>
  <si>
    <t>COUPE D</t>
  </si>
  <si>
    <t>Mailhot</t>
  </si>
  <si>
    <t>Maire</t>
  </si>
  <si>
    <t>Prêles</t>
  </si>
  <si>
    <t>VBC Sixième 7</t>
  </si>
  <si>
    <t>H3</t>
  </si>
  <si>
    <t>Fallet</t>
  </si>
  <si>
    <t>ven</t>
  </si>
  <si>
    <t>CIP</t>
  </si>
  <si>
    <t>VBC Tramelan</t>
  </si>
  <si>
    <t>Cattin C</t>
  </si>
  <si>
    <t>ECCG</t>
  </si>
  <si>
    <t>VBC Delémont A</t>
  </si>
  <si>
    <t>SG Courtételle</t>
  </si>
  <si>
    <t>Gagnebin</t>
  </si>
  <si>
    <t>Marelle</t>
  </si>
  <si>
    <t>Visinand Z</t>
  </si>
  <si>
    <t>Poly. Glovelier</t>
  </si>
  <si>
    <t>VBC Moutier A</t>
  </si>
  <si>
    <t>Guerdat</t>
  </si>
  <si>
    <t>Beunden</t>
  </si>
  <si>
    <t>VBC Nidau</t>
  </si>
  <si>
    <t>SMG Bienne</t>
  </si>
  <si>
    <t>Affolter</t>
  </si>
  <si>
    <t>VBC Nidau A</t>
  </si>
  <si>
    <t>Hirschi</t>
  </si>
  <si>
    <t xml:space="preserve">VBC Aeschi </t>
  </si>
  <si>
    <t>H1</t>
  </si>
  <si>
    <t>VBC Köniz</t>
  </si>
  <si>
    <t>D1</t>
  </si>
  <si>
    <t>Christe S</t>
  </si>
  <si>
    <t>VBC Porrentruy B</t>
  </si>
  <si>
    <t>VBC Delémont B</t>
  </si>
  <si>
    <t>Schmid</t>
  </si>
  <si>
    <t>Pizzagalli</t>
  </si>
  <si>
    <t>Schlub Y</t>
  </si>
  <si>
    <t>VBC Laufen</t>
  </si>
  <si>
    <t>Brêchet</t>
  </si>
  <si>
    <t>Oiselier</t>
  </si>
  <si>
    <t>VBC Porrentruy A</t>
  </si>
  <si>
    <t>Kuenzi</t>
  </si>
  <si>
    <t>Lenweiter</t>
  </si>
  <si>
    <t>Cattin J</t>
  </si>
  <si>
    <t>Savary</t>
  </si>
  <si>
    <t>Sonvilier</t>
  </si>
  <si>
    <t>Kopp</t>
  </si>
  <si>
    <t>St-Imier</t>
  </si>
  <si>
    <t>VBC La Suze B</t>
  </si>
  <si>
    <t>Volley Muri Bern</t>
  </si>
  <si>
    <t>Briker</t>
  </si>
  <si>
    <t>Courroux</t>
  </si>
  <si>
    <t>FSG Avenir Porrentruy</t>
  </si>
  <si>
    <t>Lobsiger</t>
  </si>
  <si>
    <t>COUPE H</t>
  </si>
  <si>
    <t>Pape</t>
  </si>
  <si>
    <t>Zbinden</t>
  </si>
  <si>
    <t>Lugrin</t>
  </si>
  <si>
    <t>Montfaucon</t>
  </si>
  <si>
    <t>Guerne</t>
  </si>
  <si>
    <t>Vendlincourt</t>
  </si>
  <si>
    <t>Braun</t>
  </si>
  <si>
    <t>mer</t>
  </si>
  <si>
    <t>VBC Moutier B</t>
  </si>
  <si>
    <t>Visinand H</t>
  </si>
  <si>
    <t>Bucher</t>
  </si>
  <si>
    <t>Girardin</t>
  </si>
  <si>
    <t>Maillat</t>
  </si>
  <si>
    <t>Corgémont</t>
  </si>
  <si>
    <t>Volley Solothurn</t>
  </si>
  <si>
    <t>VBC Nidau B</t>
  </si>
  <si>
    <t>Méroz</t>
  </si>
  <si>
    <t>Seuret</t>
  </si>
  <si>
    <t>Schindler C</t>
  </si>
  <si>
    <t>Soyhières</t>
  </si>
  <si>
    <t>CV Rossemaison</t>
  </si>
  <si>
    <t>Fasano</t>
  </si>
  <si>
    <t>Devincenti</t>
  </si>
  <si>
    <t>Baumann</t>
  </si>
  <si>
    <t>Gunzinger</t>
  </si>
  <si>
    <t>Santoro</t>
  </si>
  <si>
    <t>Schindler I</t>
  </si>
  <si>
    <t>VBC Fully</t>
  </si>
  <si>
    <t>Slavova</t>
  </si>
  <si>
    <t>Kübler</t>
  </si>
  <si>
    <t>M15</t>
  </si>
  <si>
    <t>BMV 92 mixte D</t>
  </si>
  <si>
    <t>Girardet</t>
  </si>
  <si>
    <t>EP Courfaivre</t>
  </si>
  <si>
    <t>Berbier</t>
  </si>
  <si>
    <t>Linder</t>
  </si>
  <si>
    <t>Furrer</t>
  </si>
  <si>
    <t>Mizel</t>
  </si>
  <si>
    <t>Jubin</t>
  </si>
  <si>
    <t>Cerf</t>
  </si>
  <si>
    <t>Vorpe</t>
  </si>
  <si>
    <t>Courtemelon</t>
  </si>
  <si>
    <t>ES Vicques</t>
  </si>
  <si>
    <t>Jecker</t>
  </si>
  <si>
    <t>Lucchina</t>
  </si>
  <si>
    <t>Devanthéry L</t>
  </si>
  <si>
    <t>TV Schönenwerd II</t>
  </si>
  <si>
    <t>Selimovic</t>
  </si>
  <si>
    <t xml:space="preserve">VBC Yverdon Ancienne </t>
  </si>
  <si>
    <t>DM23</t>
  </si>
  <si>
    <t>Carrière</t>
  </si>
  <si>
    <t>Chavanne</t>
  </si>
  <si>
    <t>Rohrbach</t>
  </si>
  <si>
    <t>VBC Münchenbuchsee</t>
  </si>
  <si>
    <t>VBC Bösingen</t>
  </si>
  <si>
    <t>Terzaroli</t>
  </si>
  <si>
    <t>VBC  Porrentruy</t>
  </si>
  <si>
    <t>Regio Volleyteam</t>
  </si>
  <si>
    <t>Hefti</t>
  </si>
  <si>
    <t>Christe D</t>
  </si>
  <si>
    <t>Pfaff</t>
  </si>
  <si>
    <t>Cormoret</t>
  </si>
  <si>
    <t>Saint-Imier</t>
  </si>
  <si>
    <t>CFP/BBZ</t>
  </si>
  <si>
    <t>Colombier</t>
  </si>
  <si>
    <t>HM19</t>
  </si>
  <si>
    <t>La Chaux-de-Fonds</t>
  </si>
  <si>
    <t>matin</t>
  </si>
  <si>
    <t>a-midi</t>
  </si>
  <si>
    <t>HM17</t>
  </si>
  <si>
    <t>Savagnier</t>
  </si>
  <si>
    <t>N Match</t>
  </si>
  <si>
    <t>Feuilles</t>
  </si>
  <si>
    <t>Bühler</t>
  </si>
  <si>
    <t>Möller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</si>
</sst>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9" borderId="1" applyNumberFormat="0" applyAlignment="0" applyProtection="0"/>
    <xf numFmtId="0" fontId="10" fillId="0" borderId="2" applyNumberFormat="0" applyFill="0" applyAlignment="0" applyProtection="0"/>
    <xf numFmtId="0" fontId="1" fillId="30" borderId="3" applyNumberFormat="0" applyFont="0" applyAlignment="0" applyProtection="0"/>
    <xf numFmtId="0" fontId="11" fillId="31" borderId="1" applyNumberFormat="0" applyAlignment="0" applyProtection="0"/>
    <xf numFmtId="0" fontId="12" fillId="32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3" fillId="33" borderId="0" applyNumberFormat="0" applyBorder="0" applyAlignment="0" applyProtection="0"/>
    <xf numFmtId="0" fontId="14" fillId="34" borderId="0" applyNumberFormat="0" applyBorder="0" applyAlignment="0" applyProtection="0"/>
    <xf numFmtId="0" fontId="15" fillId="29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35" borderId="9" applyNumberFormat="0" applyAlignment="0" applyProtection="0"/>
  </cellStyleXfs>
  <cellXfs count="8">
    <xf numFmtId="0" fontId="0" fillId="0" borderId="0" xfId="0"/>
    <xf numFmtId="20" fontId="0" fillId="0" borderId="0" xfId="0" applyNumberFormat="1"/>
    <xf numFmtId="14" fontId="0" fillId="0" borderId="0" xfId="0" applyNumberFormat="1"/>
    <xf numFmtId="0" fontId="2" fillId="2" borderId="0" xfId="0" applyFont="1" applyFill="1"/>
    <xf numFmtId="0" fontId="4" fillId="0" borderId="0" xfId="31" applyFill="1" applyAlignment="1" applyProtection="1"/>
    <xf numFmtId="0" fontId="3" fillId="0" borderId="0" xfId="0" applyFont="1" applyFill="1"/>
    <xf numFmtId="0" fontId="0" fillId="3" borderId="0" xfId="0" applyFill="1"/>
    <xf numFmtId="0" fontId="0" fillId="4" borderId="0" xfId="0" applyFill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nvoyer-ligne-de-donnees-dans-un-onglet-selon-mot-cle-t35352.html#http://forum.excel-pratique.com/excel/renvoyer-ligne-de-donnees-dans-un-onglet-selon-mot-cle-t35352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13</xdr:row>
      <xdr:rowOff>152400</xdr:rowOff>
    </xdr:from>
    <xdr:to>
      <xdr:col>12</xdr:col>
      <xdr:colOff>180975</xdr:colOff>
      <xdr:row>23</xdr:row>
      <xdr:rowOff>76200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142875" y="1600200"/>
          <a:ext cx="8943975" cy="18288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les cellules en couleur une liste de validation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liste des onglets est remise à jour chaque fois que tu reviens sur cette page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Remarque : Si tu modifies le nom d'une page, les noms déjà inscrits dans les colonnes H à N ne seront pas modifiés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liste est en colonne Z : Il doit y avoir toujours quelque chose d'inscrit en Z1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2</xdr:col>
      <xdr:colOff>171450</xdr:colOff>
      <xdr:row>8</xdr:row>
      <xdr:rowOff>161925</xdr:rowOff>
    </xdr:from>
    <xdr:to>
      <xdr:col>10</xdr:col>
      <xdr:colOff>38100</xdr:colOff>
      <xdr:row>10</xdr:row>
      <xdr:rowOff>47625</xdr:rowOff>
    </xdr:to>
    <xdr:sp macro="" textlink="">
      <xdr:nvSpPr>
        <xdr:cNvPr id="1027" name="Text Box 3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847850" y="2886075"/>
          <a:ext cx="7458075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http://forum.excel-pratique.com/excel/renvoyer-ligne-de-donnees-dans-un-onglet-selon-mot-cle-t35352.html</a:t>
          </a:r>
        </a:p>
      </xdr:txBody>
    </xdr:sp>
    <xdr:clientData/>
  </xdr:twoCellAnchor>
  <xdr:twoCellAnchor editAs="oneCell">
    <xdr:from>
      <xdr:col>21</xdr:col>
      <xdr:colOff>685800</xdr:colOff>
      <xdr:row>0</xdr:row>
      <xdr:rowOff>0</xdr:rowOff>
    </xdr:from>
    <xdr:to>
      <xdr:col>24</xdr:col>
      <xdr:colOff>733425</xdr:colOff>
      <xdr:row>2</xdr:row>
      <xdr:rowOff>57150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8135600" y="9525"/>
          <a:ext cx="2333625" cy="438150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cellule ne doit pas être vide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peut être masquée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451"/>
  <sheetViews>
    <sheetView tabSelected="1" workbookViewId="0">
      <selection activeCell="D26" sqref="D26"/>
    </sheetView>
  </sheetViews>
  <sheetFormatPr baseColWidth="10" defaultRowHeight="15"/>
  <cols>
    <col min="5" max="5" width="14.42578125" bestFit="1" customWidth="1"/>
    <col min="6" max="6" width="17.7109375" bestFit="1" customWidth="1"/>
    <col min="7" max="7" width="20.5703125" bestFit="1" customWidth="1"/>
    <col min="8" max="8" width="15.42578125" customWidth="1"/>
  </cols>
  <sheetData>
    <row r="1" spans="1:26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  <c r="P1" s="5"/>
      <c r="Q1" s="4"/>
      <c r="Z1" s="6" t="s">
        <v>199</v>
      </c>
    </row>
    <row r="2" spans="1:26">
      <c r="A2" t="s">
        <v>9</v>
      </c>
      <c r="C2" s="2">
        <v>41279</v>
      </c>
      <c r="D2" s="1">
        <v>0.66666666666666663</v>
      </c>
      <c r="E2" t="s">
        <v>10</v>
      </c>
      <c r="F2" t="s">
        <v>11</v>
      </c>
      <c r="G2" t="s">
        <v>14</v>
      </c>
      <c r="H2" t="s">
        <v>15</v>
      </c>
      <c r="I2" s="7" t="s">
        <v>49</v>
      </c>
      <c r="J2" s="7" t="s">
        <v>50</v>
      </c>
      <c r="K2" s="7"/>
      <c r="L2" s="7"/>
      <c r="M2" s="7"/>
      <c r="N2" s="7"/>
      <c r="O2" s="7"/>
      <c r="Z2" t="s">
        <v>96</v>
      </c>
    </row>
    <row r="3" spans="1:26">
      <c r="A3" t="s">
        <v>9</v>
      </c>
      <c r="C3" s="2">
        <v>41279</v>
      </c>
      <c r="D3" s="1">
        <v>0.75</v>
      </c>
      <c r="E3" t="s">
        <v>10</v>
      </c>
      <c r="F3" t="s">
        <v>11</v>
      </c>
      <c r="G3" t="s">
        <v>32</v>
      </c>
      <c r="H3" t="s">
        <v>17</v>
      </c>
      <c r="I3" s="7" t="s">
        <v>49</v>
      </c>
      <c r="J3" s="7" t="s">
        <v>50</v>
      </c>
      <c r="K3" s="7"/>
      <c r="L3" s="7"/>
      <c r="M3" s="7"/>
      <c r="N3" s="7"/>
      <c r="O3" s="7"/>
      <c r="Z3" t="s">
        <v>72</v>
      </c>
    </row>
    <row r="4" spans="1:26">
      <c r="A4" t="s">
        <v>9</v>
      </c>
      <c r="C4" s="2">
        <v>41279</v>
      </c>
      <c r="D4" s="1">
        <v>0.5625</v>
      </c>
      <c r="E4" t="s">
        <v>25</v>
      </c>
      <c r="F4" t="s">
        <v>26</v>
      </c>
      <c r="G4" t="s">
        <v>38</v>
      </c>
      <c r="H4" t="s">
        <v>13</v>
      </c>
      <c r="I4" s="7" t="s">
        <v>51</v>
      </c>
      <c r="J4" s="7" t="s">
        <v>50</v>
      </c>
      <c r="K4" s="7"/>
      <c r="L4" s="7"/>
      <c r="M4" s="7"/>
      <c r="N4" s="7"/>
      <c r="O4" s="7"/>
      <c r="Z4" t="s">
        <v>150</v>
      </c>
    </row>
    <row r="5" spans="1:26">
      <c r="A5" t="s">
        <v>9</v>
      </c>
      <c r="C5" s="2">
        <v>41279</v>
      </c>
      <c r="D5" s="1">
        <v>0.58333333333333337</v>
      </c>
      <c r="E5" t="s">
        <v>36</v>
      </c>
      <c r="F5" t="s">
        <v>37</v>
      </c>
      <c r="G5" t="s">
        <v>27</v>
      </c>
      <c r="H5" t="s">
        <v>13</v>
      </c>
      <c r="I5" s="7" t="s">
        <v>52</v>
      </c>
      <c r="J5" s="7" t="s">
        <v>50</v>
      </c>
      <c r="K5" s="7"/>
      <c r="L5" s="7"/>
      <c r="M5" s="7"/>
      <c r="N5" s="7"/>
      <c r="O5" s="7"/>
      <c r="Z5" t="s">
        <v>161</v>
      </c>
    </row>
    <row r="6" spans="1:26">
      <c r="A6" t="s">
        <v>35</v>
      </c>
      <c r="C6" s="2">
        <v>41280</v>
      </c>
      <c r="D6" s="1">
        <v>0.70833333333333337</v>
      </c>
      <c r="E6" t="s">
        <v>36</v>
      </c>
      <c r="F6" t="s">
        <v>39</v>
      </c>
      <c r="G6" t="s">
        <v>53</v>
      </c>
      <c r="H6" t="s">
        <v>54</v>
      </c>
      <c r="I6" s="7" t="s">
        <v>55</v>
      </c>
      <c r="J6" s="7" t="s">
        <v>56</v>
      </c>
      <c r="K6" s="7"/>
      <c r="L6" s="7"/>
      <c r="M6" s="7"/>
      <c r="N6" s="7"/>
      <c r="O6" s="7"/>
      <c r="Z6" t="s">
        <v>51</v>
      </c>
    </row>
    <row r="7" spans="1:26">
      <c r="A7" t="s">
        <v>40</v>
      </c>
      <c r="C7" s="2">
        <v>41281</v>
      </c>
      <c r="D7" s="1">
        <v>0.85416666666666663</v>
      </c>
      <c r="E7" t="s">
        <v>41</v>
      </c>
      <c r="F7" t="s">
        <v>43</v>
      </c>
      <c r="G7" t="s">
        <v>23</v>
      </c>
      <c r="H7" t="s">
        <v>24</v>
      </c>
      <c r="I7" s="7" t="s">
        <v>57</v>
      </c>
      <c r="J7" s="7" t="s">
        <v>50</v>
      </c>
      <c r="K7" s="7"/>
      <c r="L7" s="7"/>
      <c r="M7" s="7"/>
      <c r="N7" s="7"/>
      <c r="O7" s="7"/>
      <c r="Z7" t="s">
        <v>133</v>
      </c>
    </row>
    <row r="8" spans="1:26">
      <c r="A8" t="s">
        <v>58</v>
      </c>
      <c r="C8" s="2">
        <v>41282</v>
      </c>
      <c r="D8" s="1">
        <v>0.8125</v>
      </c>
      <c r="E8" t="s">
        <v>59</v>
      </c>
      <c r="F8" t="s">
        <v>14</v>
      </c>
      <c r="G8" t="s">
        <v>60</v>
      </c>
      <c r="H8" t="s">
        <v>15</v>
      </c>
      <c r="I8" s="7" t="s">
        <v>61</v>
      </c>
      <c r="J8" s="7" t="s">
        <v>50</v>
      </c>
      <c r="K8" s="7"/>
      <c r="L8" s="7"/>
      <c r="M8" s="7"/>
      <c r="N8" s="7"/>
      <c r="O8" s="7"/>
      <c r="Z8" t="s">
        <v>110</v>
      </c>
    </row>
    <row r="9" spans="1:26">
      <c r="A9" t="s">
        <v>58</v>
      </c>
      <c r="C9" s="2">
        <v>41282</v>
      </c>
      <c r="D9" s="1">
        <v>0.85416666666666663</v>
      </c>
      <c r="E9" t="s">
        <v>59</v>
      </c>
      <c r="F9" t="s">
        <v>14</v>
      </c>
      <c r="G9" t="s">
        <v>26</v>
      </c>
      <c r="H9" t="s">
        <v>28</v>
      </c>
      <c r="I9" s="7" t="s">
        <v>62</v>
      </c>
      <c r="J9" s="7" t="s">
        <v>63</v>
      </c>
      <c r="K9" s="7"/>
      <c r="L9" s="7"/>
      <c r="M9" s="7"/>
      <c r="N9" s="7"/>
      <c r="O9" s="7"/>
      <c r="Z9" t="s">
        <v>122</v>
      </c>
    </row>
    <row r="10" spans="1:26">
      <c r="A10" t="s">
        <v>64</v>
      </c>
      <c r="C10" s="2">
        <v>41284</v>
      </c>
      <c r="D10" s="1">
        <v>0.80208333333333337</v>
      </c>
      <c r="E10" t="s">
        <v>10</v>
      </c>
      <c r="F10" t="s">
        <v>11</v>
      </c>
      <c r="G10" t="s">
        <v>65</v>
      </c>
      <c r="H10" t="s">
        <v>13</v>
      </c>
      <c r="I10" s="7" t="s">
        <v>66</v>
      </c>
      <c r="J10" s="7" t="s">
        <v>50</v>
      </c>
      <c r="K10" s="7"/>
      <c r="L10" s="7"/>
      <c r="M10" s="7"/>
      <c r="N10" s="7"/>
      <c r="O10" s="7"/>
      <c r="Z10" t="s">
        <v>137</v>
      </c>
    </row>
    <row r="11" spans="1:26">
      <c r="A11" t="s">
        <v>64</v>
      </c>
      <c r="C11" s="2">
        <v>41284</v>
      </c>
      <c r="D11" s="1">
        <v>0.86458333333333337</v>
      </c>
      <c r="E11" t="s">
        <v>10</v>
      </c>
      <c r="F11" t="s">
        <v>67</v>
      </c>
      <c r="G11" t="s">
        <v>68</v>
      </c>
      <c r="H11" t="s">
        <v>28</v>
      </c>
      <c r="I11" s="7" t="s">
        <v>69</v>
      </c>
      <c r="J11" s="7" t="s">
        <v>66</v>
      </c>
      <c r="K11" s="7"/>
      <c r="L11" s="7"/>
      <c r="M11" s="7"/>
      <c r="N11" s="7"/>
      <c r="O11" s="7"/>
      <c r="Z11" t="s">
        <v>200</v>
      </c>
    </row>
    <row r="12" spans="1:26">
      <c r="A12" t="s">
        <v>64</v>
      </c>
      <c r="C12" s="2">
        <v>41284</v>
      </c>
      <c r="D12" s="1">
        <v>0.85416666666666663</v>
      </c>
      <c r="E12" t="s">
        <v>70</v>
      </c>
      <c r="F12" t="s">
        <v>12</v>
      </c>
      <c r="G12" t="s">
        <v>71</v>
      </c>
      <c r="H12" t="s">
        <v>24</v>
      </c>
      <c r="I12" s="7" t="s">
        <v>72</v>
      </c>
      <c r="J12" s="7" t="s">
        <v>50</v>
      </c>
      <c r="K12" s="7"/>
      <c r="L12" s="7"/>
      <c r="M12" s="7"/>
      <c r="N12" s="7"/>
      <c r="O12" s="7"/>
      <c r="Z12" t="s">
        <v>83</v>
      </c>
    </row>
    <row r="13" spans="1:26">
      <c r="A13" t="s">
        <v>64</v>
      </c>
      <c r="C13" s="2">
        <v>41284</v>
      </c>
      <c r="D13" s="1">
        <v>0.86458333333333337</v>
      </c>
      <c r="E13" t="s">
        <v>25</v>
      </c>
      <c r="F13" t="s">
        <v>26</v>
      </c>
      <c r="G13" t="s">
        <v>31</v>
      </c>
      <c r="H13" t="s">
        <v>73</v>
      </c>
      <c r="I13" s="7" t="s">
        <v>74</v>
      </c>
      <c r="J13" s="7" t="s">
        <v>75</v>
      </c>
      <c r="K13" s="7"/>
      <c r="L13" s="7"/>
      <c r="M13" s="7"/>
      <c r="N13" s="7"/>
      <c r="O13" s="7"/>
      <c r="Z13" t="s">
        <v>115</v>
      </c>
    </row>
    <row r="14" spans="1:26">
      <c r="A14" t="s">
        <v>64</v>
      </c>
      <c r="C14" s="2">
        <v>41284</v>
      </c>
      <c r="D14" s="1">
        <v>0.85416666666666663</v>
      </c>
      <c r="E14" t="s">
        <v>76</v>
      </c>
      <c r="F14" t="s">
        <v>77</v>
      </c>
      <c r="G14" t="s">
        <v>27</v>
      </c>
      <c r="H14" t="s">
        <v>78</v>
      </c>
      <c r="I14" s="7" t="s">
        <v>79</v>
      </c>
      <c r="J14" s="7" t="s">
        <v>50</v>
      </c>
      <c r="K14" s="7"/>
      <c r="L14" s="7"/>
      <c r="M14" s="7"/>
      <c r="N14" s="7"/>
      <c r="O14" s="7"/>
      <c r="Z14" t="s">
        <v>166</v>
      </c>
    </row>
    <row r="15" spans="1:26">
      <c r="A15" t="s">
        <v>80</v>
      </c>
      <c r="C15" s="2">
        <v>41285</v>
      </c>
      <c r="D15" s="1">
        <v>0.85416666666666663</v>
      </c>
      <c r="E15" t="s">
        <v>81</v>
      </c>
      <c r="F15" t="s">
        <v>82</v>
      </c>
      <c r="G15" t="s">
        <v>27</v>
      </c>
      <c r="H15" t="s">
        <v>24</v>
      </c>
      <c r="I15" s="7" t="s">
        <v>83</v>
      </c>
      <c r="J15" s="7" t="s">
        <v>50</v>
      </c>
      <c r="K15" s="7"/>
      <c r="L15" s="7"/>
      <c r="M15" s="7"/>
      <c r="N15" s="7"/>
      <c r="O15" s="7"/>
      <c r="Z15" t="s">
        <v>178</v>
      </c>
    </row>
    <row r="16" spans="1:26">
      <c r="A16" t="s">
        <v>80</v>
      </c>
      <c r="C16" s="2">
        <v>41285</v>
      </c>
      <c r="D16" s="1">
        <v>0.85416666666666663</v>
      </c>
      <c r="E16" t="s">
        <v>84</v>
      </c>
      <c r="F16" t="s">
        <v>85</v>
      </c>
      <c r="G16" t="s">
        <v>86</v>
      </c>
      <c r="H16" t="s">
        <v>29</v>
      </c>
      <c r="I16" s="7" t="s">
        <v>62</v>
      </c>
      <c r="J16" s="7" t="s">
        <v>57</v>
      </c>
      <c r="K16" s="7"/>
      <c r="L16" s="7"/>
      <c r="M16" s="7"/>
      <c r="N16" s="7"/>
      <c r="O16" s="7"/>
      <c r="Z16" t="s">
        <v>186</v>
      </c>
    </row>
    <row r="17" spans="1:26">
      <c r="A17" t="s">
        <v>80</v>
      </c>
      <c r="C17" s="2">
        <v>41285</v>
      </c>
      <c r="D17" s="1">
        <v>0.78125</v>
      </c>
      <c r="E17" t="s">
        <v>30</v>
      </c>
      <c r="F17" t="s">
        <v>33</v>
      </c>
      <c r="G17" t="s">
        <v>42</v>
      </c>
      <c r="H17" t="s">
        <v>24</v>
      </c>
      <c r="I17" s="7" t="s">
        <v>87</v>
      </c>
      <c r="J17" s="7" t="s">
        <v>50</v>
      </c>
      <c r="K17" s="7"/>
      <c r="L17" s="7"/>
      <c r="M17" s="7"/>
      <c r="N17" s="7"/>
      <c r="O17" s="7"/>
      <c r="Z17" t="s">
        <v>103</v>
      </c>
    </row>
    <row r="18" spans="1:26">
      <c r="A18" t="s">
        <v>80</v>
      </c>
      <c r="C18" s="2">
        <v>41285</v>
      </c>
      <c r="D18" s="1">
        <v>0.86458333333333337</v>
      </c>
      <c r="E18" t="s">
        <v>88</v>
      </c>
      <c r="F18" t="s">
        <v>82</v>
      </c>
      <c r="G18" t="s">
        <v>33</v>
      </c>
      <c r="H18" t="s">
        <v>78</v>
      </c>
      <c r="I18" s="7" t="s">
        <v>89</v>
      </c>
      <c r="J18" s="7" t="s">
        <v>50</v>
      </c>
      <c r="K18" s="7"/>
      <c r="L18" s="7"/>
      <c r="M18" s="7"/>
      <c r="N18" s="7"/>
      <c r="O18" s="7"/>
      <c r="Z18" t="s">
        <v>63</v>
      </c>
    </row>
    <row r="19" spans="1:26">
      <c r="A19" t="s">
        <v>80</v>
      </c>
      <c r="C19" s="2">
        <v>41285</v>
      </c>
      <c r="D19" s="1">
        <v>0.85416666666666663</v>
      </c>
      <c r="E19" t="s">
        <v>90</v>
      </c>
      <c r="F19" t="s">
        <v>16</v>
      </c>
      <c r="G19" t="s">
        <v>91</v>
      </c>
      <c r="H19" t="s">
        <v>24</v>
      </c>
      <c r="I19" s="7" t="s">
        <v>92</v>
      </c>
      <c r="J19" s="7" t="s">
        <v>50</v>
      </c>
      <c r="K19" s="7"/>
      <c r="L19" s="7"/>
      <c r="M19" s="7"/>
      <c r="N19" s="7"/>
      <c r="O19" s="7"/>
      <c r="Z19" t="s">
        <v>172</v>
      </c>
    </row>
    <row r="20" spans="1:26">
      <c r="A20" t="s">
        <v>9</v>
      </c>
      <c r="C20" s="2">
        <v>41286</v>
      </c>
      <c r="D20" s="1">
        <v>0.5625</v>
      </c>
      <c r="E20" t="s">
        <v>93</v>
      </c>
      <c r="F20" t="s">
        <v>94</v>
      </c>
      <c r="G20" t="s">
        <v>95</v>
      </c>
      <c r="H20" t="s">
        <v>78</v>
      </c>
      <c r="I20" s="7" t="s">
        <v>96</v>
      </c>
      <c r="J20" s="7" t="s">
        <v>50</v>
      </c>
      <c r="K20" s="7"/>
      <c r="L20" s="7"/>
      <c r="M20" s="7"/>
      <c r="N20" s="7"/>
      <c r="O20" s="7"/>
      <c r="Z20" t="s">
        <v>149</v>
      </c>
    </row>
    <row r="21" spans="1:26">
      <c r="A21" t="s">
        <v>9</v>
      </c>
      <c r="C21" s="2">
        <v>41286</v>
      </c>
      <c r="D21" s="1">
        <v>0.64583333333333337</v>
      </c>
      <c r="E21" t="s">
        <v>93</v>
      </c>
      <c r="F21" t="s">
        <v>97</v>
      </c>
      <c r="G21" t="s">
        <v>60</v>
      </c>
      <c r="H21" t="s">
        <v>29</v>
      </c>
      <c r="I21" s="7" t="s">
        <v>96</v>
      </c>
      <c r="J21" s="7" t="s">
        <v>98</v>
      </c>
      <c r="K21" s="7"/>
      <c r="L21" s="7"/>
      <c r="M21" s="7"/>
      <c r="N21" s="7"/>
      <c r="O21" s="7"/>
      <c r="Z21" t="s">
        <v>79</v>
      </c>
    </row>
    <row r="22" spans="1:26">
      <c r="A22" t="s">
        <v>9</v>
      </c>
      <c r="C22" s="2">
        <v>41286</v>
      </c>
      <c r="D22" s="1">
        <v>0.64583333333333337</v>
      </c>
      <c r="E22" t="s">
        <v>93</v>
      </c>
      <c r="F22" t="s">
        <v>94</v>
      </c>
      <c r="G22" t="s">
        <v>11</v>
      </c>
      <c r="H22" t="s">
        <v>24</v>
      </c>
      <c r="I22" s="7" t="s">
        <v>61</v>
      </c>
      <c r="J22" s="7" t="s">
        <v>50</v>
      </c>
      <c r="K22" s="7"/>
      <c r="L22" s="7"/>
      <c r="M22" s="7"/>
      <c r="N22" s="7"/>
      <c r="O22" s="7"/>
      <c r="Z22" t="s">
        <v>148</v>
      </c>
    </row>
    <row r="23" spans="1:26">
      <c r="A23" t="s">
        <v>9</v>
      </c>
      <c r="C23" s="2">
        <v>41286</v>
      </c>
      <c r="D23" s="1">
        <v>0.75</v>
      </c>
      <c r="E23" t="s">
        <v>93</v>
      </c>
      <c r="F23" t="s">
        <v>94</v>
      </c>
      <c r="G23" t="s">
        <v>99</v>
      </c>
      <c r="H23" t="s">
        <v>100</v>
      </c>
      <c r="I23" s="7" t="s">
        <v>75</v>
      </c>
      <c r="J23" s="7" t="s">
        <v>55</v>
      </c>
      <c r="K23" s="7"/>
      <c r="L23" s="7"/>
      <c r="M23" s="7"/>
      <c r="N23" s="7"/>
      <c r="O23" s="7"/>
      <c r="Z23" t="s">
        <v>163</v>
      </c>
    </row>
    <row r="24" spans="1:26">
      <c r="A24" t="s">
        <v>9</v>
      </c>
      <c r="C24" s="2">
        <v>41286</v>
      </c>
      <c r="D24" s="1">
        <v>0.83333333333333337</v>
      </c>
      <c r="E24" t="s">
        <v>93</v>
      </c>
      <c r="F24" t="s">
        <v>94</v>
      </c>
      <c r="G24" t="s">
        <v>101</v>
      </c>
      <c r="H24" t="s">
        <v>102</v>
      </c>
      <c r="I24" s="7" t="s">
        <v>55</v>
      </c>
      <c r="J24" s="7" t="s">
        <v>75</v>
      </c>
      <c r="K24" s="7"/>
      <c r="L24" s="7"/>
      <c r="M24" s="7"/>
      <c r="N24" s="7"/>
      <c r="O24" s="7"/>
      <c r="Z24" t="s">
        <v>87</v>
      </c>
    </row>
    <row r="25" spans="1:26">
      <c r="A25" t="s">
        <v>9</v>
      </c>
      <c r="C25" s="2">
        <v>41286</v>
      </c>
      <c r="D25" s="1">
        <v>0.75</v>
      </c>
      <c r="E25" t="s">
        <v>10</v>
      </c>
      <c r="F25" t="s">
        <v>68</v>
      </c>
      <c r="G25" t="s">
        <v>34</v>
      </c>
      <c r="H25" t="s">
        <v>28</v>
      </c>
      <c r="I25" s="7" t="s">
        <v>50</v>
      </c>
      <c r="J25" s="7" t="s">
        <v>83</v>
      </c>
      <c r="K25" s="7"/>
      <c r="L25" s="7"/>
      <c r="M25" s="7"/>
      <c r="N25" s="7"/>
      <c r="O25" s="7"/>
      <c r="Z25" t="s">
        <v>49</v>
      </c>
    </row>
    <row r="26" spans="1:26">
      <c r="A26" t="s">
        <v>9</v>
      </c>
      <c r="C26" s="2">
        <v>41286</v>
      </c>
      <c r="D26" s="1">
        <v>0.58333333333333337</v>
      </c>
      <c r="E26" t="s">
        <v>18</v>
      </c>
      <c r="F26" t="s">
        <v>38</v>
      </c>
      <c r="G26" t="s">
        <v>11</v>
      </c>
      <c r="H26" t="s">
        <v>13</v>
      </c>
      <c r="I26" s="7" t="s">
        <v>103</v>
      </c>
      <c r="J26" s="7" t="s">
        <v>50</v>
      </c>
      <c r="K26" s="7"/>
      <c r="L26" s="7"/>
      <c r="M26" s="7"/>
      <c r="N26" s="7"/>
      <c r="O26" s="7"/>
      <c r="Z26" t="s">
        <v>159</v>
      </c>
    </row>
    <row r="27" spans="1:26">
      <c r="A27" t="s">
        <v>9</v>
      </c>
      <c r="C27" s="2">
        <v>41286</v>
      </c>
      <c r="D27" s="1">
        <v>0.66666666666666663</v>
      </c>
      <c r="E27" t="s">
        <v>18</v>
      </c>
      <c r="F27" t="s">
        <v>19</v>
      </c>
      <c r="G27" t="s">
        <v>94</v>
      </c>
      <c r="H27" t="s">
        <v>15</v>
      </c>
      <c r="I27" s="7" t="s">
        <v>103</v>
      </c>
      <c r="J27" s="7" t="s">
        <v>50</v>
      </c>
      <c r="K27" s="7"/>
      <c r="L27" s="7"/>
      <c r="M27" s="7"/>
      <c r="N27" s="7"/>
      <c r="O27" s="7"/>
      <c r="Z27" t="s">
        <v>138</v>
      </c>
    </row>
    <row r="28" spans="1:26">
      <c r="A28" t="s">
        <v>9</v>
      </c>
      <c r="C28" s="2">
        <v>41286</v>
      </c>
      <c r="D28" s="1">
        <v>0.75</v>
      </c>
      <c r="E28" t="s">
        <v>18</v>
      </c>
      <c r="F28" t="s">
        <v>37</v>
      </c>
      <c r="G28" t="s">
        <v>104</v>
      </c>
      <c r="H28" t="s">
        <v>13</v>
      </c>
      <c r="I28" s="7" t="s">
        <v>87</v>
      </c>
      <c r="J28" s="7" t="s">
        <v>50</v>
      </c>
      <c r="K28" s="7"/>
      <c r="L28" s="7"/>
      <c r="M28" s="7"/>
      <c r="N28" s="7"/>
      <c r="O28" s="7"/>
      <c r="Z28" t="s">
        <v>66</v>
      </c>
    </row>
    <row r="29" spans="1:26">
      <c r="A29" t="s">
        <v>9</v>
      </c>
      <c r="C29" s="2">
        <v>41286</v>
      </c>
      <c r="D29" s="1">
        <v>0.5625</v>
      </c>
      <c r="E29" t="s">
        <v>25</v>
      </c>
      <c r="F29" t="s">
        <v>26</v>
      </c>
      <c r="G29" t="s">
        <v>105</v>
      </c>
      <c r="H29" t="s">
        <v>29</v>
      </c>
      <c r="I29" s="7" t="s">
        <v>106</v>
      </c>
      <c r="J29" s="7" t="s">
        <v>107</v>
      </c>
      <c r="K29" s="7"/>
      <c r="L29" s="7"/>
      <c r="M29" s="7"/>
      <c r="N29" s="7"/>
      <c r="O29" s="7"/>
      <c r="Z29" t="s">
        <v>69</v>
      </c>
    </row>
    <row r="30" spans="1:26">
      <c r="A30" t="s">
        <v>9</v>
      </c>
      <c r="C30" s="2">
        <v>41286</v>
      </c>
      <c r="D30" s="1">
        <v>0.64583333333333337</v>
      </c>
      <c r="E30" t="s">
        <v>25</v>
      </c>
      <c r="F30" t="s">
        <v>26</v>
      </c>
      <c r="G30" t="s">
        <v>67</v>
      </c>
      <c r="H30" t="s">
        <v>28</v>
      </c>
      <c r="I30" s="7" t="s">
        <v>107</v>
      </c>
      <c r="J30" s="7" t="s">
        <v>106</v>
      </c>
      <c r="K30" s="7"/>
      <c r="L30" s="7"/>
      <c r="M30" s="7"/>
      <c r="N30" s="7"/>
      <c r="O30" s="7"/>
      <c r="Z30" t="s">
        <v>57</v>
      </c>
    </row>
    <row r="31" spans="1:26">
      <c r="A31" t="s">
        <v>9</v>
      </c>
      <c r="C31" s="2">
        <v>41286</v>
      </c>
      <c r="D31" s="1">
        <v>0.75</v>
      </c>
      <c r="E31" t="s">
        <v>30</v>
      </c>
      <c r="F31" t="s">
        <v>31</v>
      </c>
      <c r="G31" t="s">
        <v>19</v>
      </c>
      <c r="H31" t="s">
        <v>17</v>
      </c>
      <c r="I31" s="7" t="s">
        <v>108</v>
      </c>
      <c r="J31" s="7" t="s">
        <v>50</v>
      </c>
      <c r="K31" s="7"/>
      <c r="L31" s="7"/>
      <c r="M31" s="7"/>
      <c r="N31" s="7"/>
      <c r="O31" s="7"/>
      <c r="Z31" t="s">
        <v>92</v>
      </c>
    </row>
    <row r="32" spans="1:26">
      <c r="A32" t="s">
        <v>9</v>
      </c>
      <c r="C32" s="2">
        <v>41286</v>
      </c>
      <c r="D32" s="1">
        <v>0.58333333333333337</v>
      </c>
      <c r="E32" t="s">
        <v>36</v>
      </c>
      <c r="F32" t="s">
        <v>19</v>
      </c>
      <c r="G32" t="s">
        <v>109</v>
      </c>
      <c r="H32" t="s">
        <v>102</v>
      </c>
      <c r="I32" s="7" t="s">
        <v>110</v>
      </c>
      <c r="J32" s="7" t="s">
        <v>57</v>
      </c>
      <c r="K32" s="7"/>
      <c r="L32" s="7"/>
      <c r="M32" s="7"/>
      <c r="N32" s="7"/>
      <c r="O32" s="7"/>
      <c r="Z32" t="s">
        <v>131</v>
      </c>
    </row>
    <row r="33" spans="1:26">
      <c r="A33" t="s">
        <v>9</v>
      </c>
      <c r="C33" s="2">
        <v>41286</v>
      </c>
      <c r="D33" s="1">
        <v>0.54166666666666663</v>
      </c>
      <c r="E33" t="s">
        <v>111</v>
      </c>
      <c r="F33" t="s">
        <v>112</v>
      </c>
      <c r="G33" t="s">
        <v>82</v>
      </c>
      <c r="H33" t="s">
        <v>13</v>
      </c>
      <c r="I33" s="7" t="s">
        <v>113</v>
      </c>
      <c r="J33" s="7" t="s">
        <v>50</v>
      </c>
      <c r="K33" s="7"/>
      <c r="L33" s="7"/>
      <c r="M33" s="7"/>
      <c r="N33" s="7"/>
      <c r="O33" s="7"/>
      <c r="Z33" t="s">
        <v>151</v>
      </c>
    </row>
    <row r="34" spans="1:26">
      <c r="A34" t="s">
        <v>9</v>
      </c>
      <c r="C34" s="2">
        <v>41286</v>
      </c>
      <c r="D34" s="1">
        <v>0.625</v>
      </c>
      <c r="E34" t="s">
        <v>111</v>
      </c>
      <c r="F34" t="s">
        <v>20</v>
      </c>
      <c r="G34" t="s">
        <v>14</v>
      </c>
      <c r="H34" t="s">
        <v>28</v>
      </c>
      <c r="I34" s="7" t="s">
        <v>114</v>
      </c>
      <c r="J34" s="7" t="s">
        <v>113</v>
      </c>
      <c r="K34" s="7"/>
      <c r="L34" s="7"/>
      <c r="M34" s="7"/>
      <c r="N34" s="7"/>
      <c r="O34" s="7"/>
      <c r="Z34" t="s">
        <v>185</v>
      </c>
    </row>
    <row r="35" spans="1:26">
      <c r="A35" t="s">
        <v>9</v>
      </c>
      <c r="C35" s="2">
        <v>41286</v>
      </c>
      <c r="D35" s="1">
        <v>0.70833333333333337</v>
      </c>
      <c r="E35" t="s">
        <v>111</v>
      </c>
      <c r="F35" t="s">
        <v>20</v>
      </c>
      <c r="G35" t="s">
        <v>14</v>
      </c>
      <c r="H35" t="s">
        <v>29</v>
      </c>
      <c r="I35" s="7" t="s">
        <v>110</v>
      </c>
      <c r="J35" s="7" t="s">
        <v>114</v>
      </c>
      <c r="K35" s="7"/>
      <c r="L35" s="7"/>
      <c r="M35" s="7"/>
      <c r="N35" s="7"/>
      <c r="O35" s="7"/>
      <c r="Z35" t="s">
        <v>61</v>
      </c>
    </row>
    <row r="36" spans="1:26">
      <c r="A36" t="s">
        <v>9</v>
      </c>
      <c r="C36" s="2">
        <v>41286</v>
      </c>
      <c r="D36" s="1">
        <v>0.71875</v>
      </c>
      <c r="E36" t="s">
        <v>111</v>
      </c>
      <c r="F36" t="s">
        <v>20</v>
      </c>
      <c r="G36" t="s">
        <v>11</v>
      </c>
      <c r="H36" t="s">
        <v>15</v>
      </c>
      <c r="I36" s="7" t="s">
        <v>115</v>
      </c>
      <c r="J36" s="7" t="s">
        <v>50</v>
      </c>
      <c r="K36" s="7"/>
      <c r="L36" s="7"/>
      <c r="M36" s="7"/>
      <c r="N36" s="7"/>
      <c r="O36" s="7"/>
      <c r="Z36" t="s">
        <v>98</v>
      </c>
    </row>
    <row r="37" spans="1:26">
      <c r="A37" t="s">
        <v>9</v>
      </c>
      <c r="C37" s="2">
        <v>41286</v>
      </c>
      <c r="D37" s="1">
        <v>0.79166666666666663</v>
      </c>
      <c r="E37" t="s">
        <v>111</v>
      </c>
      <c r="F37" t="s">
        <v>20</v>
      </c>
      <c r="G37" t="s">
        <v>27</v>
      </c>
      <c r="H37" t="s">
        <v>17</v>
      </c>
      <c r="I37" s="7" t="s">
        <v>115</v>
      </c>
      <c r="J37" s="7" t="s">
        <v>50</v>
      </c>
      <c r="K37" s="7"/>
      <c r="L37" s="7"/>
      <c r="M37" s="7"/>
      <c r="N37" s="7"/>
      <c r="O37" s="7"/>
      <c r="Z37" t="s">
        <v>55</v>
      </c>
    </row>
    <row r="38" spans="1:26">
      <c r="A38" t="s">
        <v>9</v>
      </c>
      <c r="C38" s="2">
        <v>41286</v>
      </c>
      <c r="D38" s="1">
        <v>0.80208333333333337</v>
      </c>
      <c r="E38" t="s">
        <v>111</v>
      </c>
      <c r="F38" t="s">
        <v>20</v>
      </c>
      <c r="G38" t="s">
        <v>22</v>
      </c>
      <c r="H38" t="s">
        <v>78</v>
      </c>
      <c r="I38" s="7" t="s">
        <v>116</v>
      </c>
      <c r="J38" s="7" t="s">
        <v>50</v>
      </c>
      <c r="K38" s="7"/>
      <c r="L38" s="7"/>
      <c r="M38" s="7"/>
      <c r="N38" s="7"/>
      <c r="O38" s="7"/>
      <c r="Z38" t="s">
        <v>170</v>
      </c>
    </row>
    <row r="39" spans="1:26">
      <c r="A39" t="s">
        <v>9</v>
      </c>
      <c r="C39" s="2">
        <v>41286</v>
      </c>
      <c r="D39" s="1">
        <v>0.75</v>
      </c>
      <c r="E39" t="s">
        <v>117</v>
      </c>
      <c r="F39" t="s">
        <v>60</v>
      </c>
      <c r="G39" t="s">
        <v>86</v>
      </c>
      <c r="H39" t="s">
        <v>24</v>
      </c>
      <c r="I39" s="7" t="s">
        <v>118</v>
      </c>
      <c r="J39" s="7" t="s">
        <v>50</v>
      </c>
      <c r="K39" s="7"/>
      <c r="L39" s="7"/>
      <c r="M39" s="7"/>
      <c r="N39" s="7"/>
      <c r="O39" s="7"/>
      <c r="Z39" t="s">
        <v>165</v>
      </c>
    </row>
    <row r="40" spans="1:26">
      <c r="A40" t="s">
        <v>9</v>
      </c>
      <c r="C40" s="2">
        <v>41286</v>
      </c>
      <c r="D40" s="1">
        <v>0.58333333333333337</v>
      </c>
      <c r="E40" t="s">
        <v>119</v>
      </c>
      <c r="F40" t="s">
        <v>120</v>
      </c>
      <c r="G40" t="s">
        <v>12</v>
      </c>
      <c r="H40" t="s">
        <v>13</v>
      </c>
      <c r="I40" s="7" t="s">
        <v>79</v>
      </c>
      <c r="J40" s="7" t="s">
        <v>50</v>
      </c>
      <c r="K40" s="7"/>
      <c r="L40" s="7"/>
      <c r="M40" s="7"/>
      <c r="N40" s="7"/>
      <c r="O40" s="7"/>
      <c r="Z40" t="s">
        <v>52</v>
      </c>
    </row>
    <row r="41" spans="1:26">
      <c r="A41" t="s">
        <v>9</v>
      </c>
      <c r="C41" s="2">
        <v>41286</v>
      </c>
      <c r="D41" s="1">
        <v>0.66666666666666663</v>
      </c>
      <c r="E41" t="s">
        <v>119</v>
      </c>
      <c r="F41" t="s">
        <v>60</v>
      </c>
      <c r="G41" t="s">
        <v>16</v>
      </c>
      <c r="H41" t="s">
        <v>17</v>
      </c>
      <c r="I41" s="7" t="s">
        <v>79</v>
      </c>
      <c r="J41" s="7" t="s">
        <v>50</v>
      </c>
      <c r="K41" s="7"/>
      <c r="L41" s="7"/>
      <c r="M41" s="7"/>
      <c r="N41" s="7"/>
      <c r="O41" s="7"/>
      <c r="Z41" t="s">
        <v>118</v>
      </c>
    </row>
    <row r="42" spans="1:26">
      <c r="A42" t="s">
        <v>9</v>
      </c>
      <c r="C42" s="2">
        <v>41286</v>
      </c>
      <c r="D42" s="1">
        <v>0.75</v>
      </c>
      <c r="E42" t="s">
        <v>119</v>
      </c>
      <c r="F42" t="s">
        <v>60</v>
      </c>
      <c r="G42" t="s">
        <v>121</v>
      </c>
      <c r="H42" t="s">
        <v>102</v>
      </c>
      <c r="I42" s="7" t="s">
        <v>63</v>
      </c>
      <c r="J42" s="7" t="s">
        <v>122</v>
      </c>
      <c r="K42" s="7"/>
      <c r="L42" s="7"/>
      <c r="M42" s="7"/>
      <c r="N42" s="7"/>
      <c r="O42" s="7"/>
      <c r="Z42" t="s">
        <v>156</v>
      </c>
    </row>
    <row r="43" spans="1:26">
      <c r="A43" t="s">
        <v>40</v>
      </c>
      <c r="C43" s="2">
        <v>41288</v>
      </c>
      <c r="D43" s="1">
        <v>0.85416666666666663</v>
      </c>
      <c r="E43" t="s">
        <v>123</v>
      </c>
      <c r="F43" t="s">
        <v>22</v>
      </c>
      <c r="G43" t="s">
        <v>124</v>
      </c>
      <c r="H43" t="s">
        <v>24</v>
      </c>
      <c r="I43" s="7" t="s">
        <v>125</v>
      </c>
      <c r="J43" s="7" t="s">
        <v>50</v>
      </c>
      <c r="K43" s="7"/>
      <c r="L43" s="7"/>
      <c r="M43" s="7"/>
      <c r="N43" s="7"/>
      <c r="O43" s="7"/>
      <c r="Z43" t="s">
        <v>113</v>
      </c>
    </row>
    <row r="44" spans="1:26">
      <c r="A44" t="s">
        <v>58</v>
      </c>
      <c r="C44" s="2">
        <v>41289</v>
      </c>
      <c r="D44" s="1">
        <v>0.85416666666666663</v>
      </c>
      <c r="E44" t="s">
        <v>84</v>
      </c>
      <c r="F44" t="s">
        <v>105</v>
      </c>
      <c r="G44" t="s">
        <v>97</v>
      </c>
      <c r="H44" t="s">
        <v>126</v>
      </c>
      <c r="I44" s="7" t="s">
        <v>127</v>
      </c>
      <c r="J44" s="7" t="s">
        <v>128</v>
      </c>
      <c r="K44" s="7"/>
      <c r="L44" s="7"/>
      <c r="M44" s="7"/>
      <c r="N44" s="7"/>
      <c r="O44" s="7"/>
      <c r="Z44" t="s">
        <v>114</v>
      </c>
    </row>
    <row r="45" spans="1:26">
      <c r="A45" t="s">
        <v>58</v>
      </c>
      <c r="C45" s="2">
        <v>41289</v>
      </c>
      <c r="D45" s="1">
        <v>0.85416666666666663</v>
      </c>
      <c r="E45" t="s">
        <v>30</v>
      </c>
      <c r="F45" t="s">
        <v>33</v>
      </c>
      <c r="G45" t="s">
        <v>19</v>
      </c>
      <c r="H45" t="s">
        <v>28</v>
      </c>
      <c r="I45" s="7" t="s">
        <v>56</v>
      </c>
      <c r="J45" s="7" t="s">
        <v>129</v>
      </c>
      <c r="K45" s="7"/>
      <c r="L45" s="7"/>
      <c r="M45" s="7"/>
      <c r="N45" s="7"/>
      <c r="O45" s="7"/>
      <c r="Z45" t="s">
        <v>162</v>
      </c>
    </row>
    <row r="46" spans="1:26">
      <c r="A46" t="s">
        <v>58</v>
      </c>
      <c r="C46" s="2">
        <v>41289</v>
      </c>
      <c r="D46" s="1">
        <v>0.85416666666666663</v>
      </c>
      <c r="E46" t="s">
        <v>130</v>
      </c>
      <c r="F46" t="s">
        <v>32</v>
      </c>
      <c r="G46" t="s">
        <v>20</v>
      </c>
      <c r="H46" t="s">
        <v>17</v>
      </c>
      <c r="I46" s="7" t="s">
        <v>131</v>
      </c>
      <c r="J46" s="7" t="s">
        <v>50</v>
      </c>
      <c r="K46" s="7"/>
      <c r="L46" s="7"/>
      <c r="M46" s="7"/>
      <c r="N46" s="7"/>
      <c r="O46" s="7"/>
      <c r="Z46" t="s">
        <v>125</v>
      </c>
    </row>
    <row r="47" spans="1:26">
      <c r="A47" t="s">
        <v>58</v>
      </c>
      <c r="C47" s="2">
        <v>41289</v>
      </c>
      <c r="D47" s="1">
        <v>0.86458333333333337</v>
      </c>
      <c r="E47" t="s">
        <v>132</v>
      </c>
      <c r="F47" t="s">
        <v>27</v>
      </c>
      <c r="G47" t="s">
        <v>31</v>
      </c>
      <c r="H47" t="s">
        <v>17</v>
      </c>
      <c r="I47" s="7" t="s">
        <v>133</v>
      </c>
      <c r="J47" s="7" t="s">
        <v>50</v>
      </c>
      <c r="K47" s="7"/>
      <c r="L47" s="7"/>
      <c r="M47" s="7"/>
      <c r="N47" s="7"/>
      <c r="O47" s="7"/>
      <c r="Z47" t="s">
        <v>171</v>
      </c>
    </row>
    <row r="48" spans="1:26">
      <c r="A48" t="s">
        <v>134</v>
      </c>
      <c r="C48" s="2">
        <v>41290</v>
      </c>
      <c r="D48" s="1">
        <v>0.78125</v>
      </c>
      <c r="E48" t="s">
        <v>93</v>
      </c>
      <c r="F48" t="s">
        <v>94</v>
      </c>
      <c r="G48" t="s">
        <v>82</v>
      </c>
      <c r="H48" t="s">
        <v>17</v>
      </c>
      <c r="I48" s="7" t="s">
        <v>57</v>
      </c>
      <c r="J48" s="7" t="s">
        <v>50</v>
      </c>
      <c r="K48" s="7"/>
      <c r="L48" s="7"/>
      <c r="M48" s="7"/>
      <c r="N48" s="7"/>
      <c r="O48" s="7"/>
      <c r="Z48" t="s">
        <v>129</v>
      </c>
    </row>
    <row r="49" spans="1:26">
      <c r="A49" t="s">
        <v>134</v>
      </c>
      <c r="C49" s="2">
        <v>41290</v>
      </c>
      <c r="D49" s="1">
        <v>0.85416666666666663</v>
      </c>
      <c r="E49" t="s">
        <v>59</v>
      </c>
      <c r="F49" t="s">
        <v>135</v>
      </c>
      <c r="G49" t="s">
        <v>16</v>
      </c>
      <c r="H49" t="s">
        <v>24</v>
      </c>
      <c r="I49" s="7" t="s">
        <v>136</v>
      </c>
      <c r="J49" s="7" t="s">
        <v>50</v>
      </c>
      <c r="K49" s="7"/>
      <c r="L49" s="7"/>
      <c r="M49" s="7"/>
      <c r="N49" s="7"/>
      <c r="O49" s="7"/>
      <c r="Z49" t="s">
        <v>74</v>
      </c>
    </row>
    <row r="50" spans="1:26">
      <c r="A50" t="s">
        <v>134</v>
      </c>
      <c r="C50" s="2">
        <v>41290</v>
      </c>
      <c r="D50" s="1">
        <v>0.85416666666666663</v>
      </c>
      <c r="E50" t="s">
        <v>119</v>
      </c>
      <c r="F50" t="s">
        <v>60</v>
      </c>
      <c r="G50" t="s">
        <v>82</v>
      </c>
      <c r="H50" t="s">
        <v>28</v>
      </c>
      <c r="I50" s="7" t="s">
        <v>66</v>
      </c>
      <c r="J50" s="7" t="s">
        <v>89</v>
      </c>
      <c r="K50" s="7"/>
      <c r="L50" s="7"/>
      <c r="M50" s="7"/>
      <c r="N50" s="7"/>
      <c r="O50" s="7"/>
      <c r="Z50" t="s">
        <v>139</v>
      </c>
    </row>
    <row r="51" spans="1:26">
      <c r="A51" t="s">
        <v>64</v>
      </c>
      <c r="C51" s="2">
        <v>41291</v>
      </c>
      <c r="D51" s="1">
        <v>0.85416666666666663</v>
      </c>
      <c r="E51" t="s">
        <v>70</v>
      </c>
      <c r="F51" t="s">
        <v>12</v>
      </c>
      <c r="G51" t="s">
        <v>60</v>
      </c>
      <c r="H51" t="s">
        <v>24</v>
      </c>
      <c r="I51" s="7" t="s">
        <v>137</v>
      </c>
      <c r="J51" s="7" t="s">
        <v>50</v>
      </c>
      <c r="K51" s="7"/>
      <c r="L51" s="7"/>
      <c r="M51" s="7"/>
      <c r="N51" s="7"/>
      <c r="O51" s="7"/>
      <c r="Z51" t="s">
        <v>75</v>
      </c>
    </row>
    <row r="52" spans="1:26">
      <c r="A52" t="s">
        <v>64</v>
      </c>
      <c r="C52" s="2">
        <v>41291</v>
      </c>
      <c r="D52" s="1">
        <v>0.85416666666666663</v>
      </c>
      <c r="E52" t="s">
        <v>30</v>
      </c>
      <c r="F52" t="s">
        <v>95</v>
      </c>
      <c r="G52" t="s">
        <v>22</v>
      </c>
      <c r="H52" t="s">
        <v>78</v>
      </c>
      <c r="I52" s="7" t="s">
        <v>108</v>
      </c>
      <c r="J52" s="7" t="s">
        <v>50</v>
      </c>
      <c r="K52" s="7"/>
      <c r="L52" s="7"/>
      <c r="M52" s="7"/>
      <c r="N52" s="7"/>
      <c r="O52" s="7"/>
      <c r="Z52" t="s">
        <v>143</v>
      </c>
    </row>
    <row r="53" spans="1:26">
      <c r="A53" t="s">
        <v>64</v>
      </c>
      <c r="C53" s="2">
        <v>41291</v>
      </c>
      <c r="D53" s="1">
        <v>0.82291666666666663</v>
      </c>
      <c r="E53" t="s">
        <v>111</v>
      </c>
      <c r="F53" t="s">
        <v>104</v>
      </c>
      <c r="G53" t="s">
        <v>82</v>
      </c>
      <c r="H53" t="s">
        <v>13</v>
      </c>
      <c r="I53" s="7" t="s">
        <v>138</v>
      </c>
      <c r="J53" s="7" t="s">
        <v>50</v>
      </c>
      <c r="K53" s="7"/>
      <c r="L53" s="7"/>
      <c r="M53" s="7"/>
      <c r="N53" s="7"/>
      <c r="O53" s="7"/>
      <c r="Z53" t="s">
        <v>164</v>
      </c>
    </row>
    <row r="54" spans="1:26">
      <c r="A54" t="s">
        <v>64</v>
      </c>
      <c r="C54" s="2">
        <v>41291</v>
      </c>
      <c r="D54" s="1">
        <v>0.85416666666666663</v>
      </c>
      <c r="E54" t="s">
        <v>111</v>
      </c>
      <c r="F54" t="s">
        <v>124</v>
      </c>
      <c r="G54" t="s">
        <v>33</v>
      </c>
      <c r="H54" t="s">
        <v>24</v>
      </c>
      <c r="I54" s="7" t="s">
        <v>139</v>
      </c>
      <c r="J54" s="7" t="s">
        <v>50</v>
      </c>
      <c r="K54" s="7"/>
      <c r="L54" s="7"/>
      <c r="M54" s="7"/>
      <c r="N54" s="7"/>
      <c r="O54" s="7"/>
      <c r="Z54" t="s">
        <v>201</v>
      </c>
    </row>
    <row r="55" spans="1:26">
      <c r="A55" t="s">
        <v>64</v>
      </c>
      <c r="C55" s="2">
        <v>41291</v>
      </c>
      <c r="D55" s="1">
        <v>0.85416666666666663</v>
      </c>
      <c r="E55" t="s">
        <v>76</v>
      </c>
      <c r="F55" t="s">
        <v>77</v>
      </c>
      <c r="G55" t="s">
        <v>20</v>
      </c>
      <c r="H55" t="s">
        <v>78</v>
      </c>
      <c r="I55" s="7" t="s">
        <v>66</v>
      </c>
      <c r="J55" s="7" t="s">
        <v>50</v>
      </c>
      <c r="K55" s="7"/>
      <c r="L55" s="7"/>
      <c r="M55" s="7"/>
      <c r="N55" s="7"/>
      <c r="O55" s="7"/>
      <c r="Z55" t="s">
        <v>127</v>
      </c>
    </row>
    <row r="56" spans="1:26">
      <c r="A56" t="s">
        <v>80</v>
      </c>
      <c r="C56" s="2">
        <v>41292</v>
      </c>
      <c r="D56" s="1">
        <v>0.86458333333333337</v>
      </c>
      <c r="E56" t="s">
        <v>18</v>
      </c>
      <c r="F56" t="s">
        <v>19</v>
      </c>
      <c r="G56" t="s">
        <v>16</v>
      </c>
      <c r="H56" t="s">
        <v>17</v>
      </c>
      <c r="I56" s="7" t="s">
        <v>52</v>
      </c>
      <c r="J56" s="7" t="s">
        <v>50</v>
      </c>
      <c r="K56" s="7"/>
      <c r="L56" s="7"/>
      <c r="M56" s="7"/>
      <c r="N56" s="7"/>
      <c r="O56" s="7"/>
      <c r="Z56" t="s">
        <v>187</v>
      </c>
    </row>
    <row r="57" spans="1:26">
      <c r="A57" t="s">
        <v>80</v>
      </c>
      <c r="C57" s="2">
        <v>41292</v>
      </c>
      <c r="D57" s="1">
        <v>0.83333333333333337</v>
      </c>
      <c r="E57" t="s">
        <v>140</v>
      </c>
      <c r="F57" t="s">
        <v>60</v>
      </c>
      <c r="G57" t="s">
        <v>141</v>
      </c>
      <c r="H57" t="s">
        <v>102</v>
      </c>
      <c r="I57" s="7" t="s">
        <v>69</v>
      </c>
      <c r="J57" s="7" t="s">
        <v>74</v>
      </c>
      <c r="K57" s="7"/>
      <c r="L57" s="7"/>
      <c r="M57" s="7"/>
      <c r="N57" s="7"/>
      <c r="O57" s="7"/>
      <c r="Z57" t="s">
        <v>107</v>
      </c>
    </row>
    <row r="58" spans="1:26">
      <c r="A58" t="s">
        <v>80</v>
      </c>
      <c r="C58" s="2">
        <v>41292</v>
      </c>
      <c r="D58" s="1">
        <v>0.85416666666666663</v>
      </c>
      <c r="E58" t="s">
        <v>30</v>
      </c>
      <c r="F58" t="s">
        <v>33</v>
      </c>
      <c r="G58" t="s">
        <v>142</v>
      </c>
      <c r="H58" t="s">
        <v>29</v>
      </c>
      <c r="I58" s="7" t="s">
        <v>55</v>
      </c>
      <c r="J58" s="7" t="s">
        <v>96</v>
      </c>
      <c r="K58" s="7"/>
      <c r="L58" s="7"/>
      <c r="M58" s="7"/>
      <c r="N58" s="7"/>
      <c r="O58" s="7"/>
      <c r="Z58" t="s">
        <v>62</v>
      </c>
    </row>
    <row r="59" spans="1:26">
      <c r="A59" t="s">
        <v>80</v>
      </c>
      <c r="C59" s="2">
        <v>41292</v>
      </c>
      <c r="D59" s="1">
        <v>0.85416666666666663</v>
      </c>
      <c r="E59" t="s">
        <v>30</v>
      </c>
      <c r="F59" t="s">
        <v>33</v>
      </c>
      <c r="G59" t="s">
        <v>22</v>
      </c>
      <c r="H59" t="s">
        <v>78</v>
      </c>
      <c r="I59" s="7" t="s">
        <v>143</v>
      </c>
      <c r="J59" s="7" t="s">
        <v>50</v>
      </c>
      <c r="K59" s="7"/>
      <c r="L59" s="7"/>
      <c r="M59" s="7"/>
      <c r="N59" s="7"/>
      <c r="O59" s="7"/>
      <c r="Z59" t="s">
        <v>179</v>
      </c>
    </row>
    <row r="60" spans="1:26">
      <c r="A60" t="s">
        <v>80</v>
      </c>
      <c r="C60" s="2">
        <v>41292</v>
      </c>
      <c r="D60" s="1">
        <v>0.86458333333333337</v>
      </c>
      <c r="E60" t="s">
        <v>36</v>
      </c>
      <c r="F60" t="s">
        <v>19</v>
      </c>
      <c r="G60" t="s">
        <v>67</v>
      </c>
      <c r="H60" t="s">
        <v>28</v>
      </c>
      <c r="I60" s="7" t="s">
        <v>144</v>
      </c>
      <c r="J60" s="7" t="s">
        <v>57</v>
      </c>
      <c r="K60" s="7"/>
      <c r="L60" s="7"/>
      <c r="M60" s="7"/>
      <c r="N60" s="7"/>
      <c r="O60" s="7"/>
      <c r="Z60" t="s">
        <v>152</v>
      </c>
    </row>
    <row r="61" spans="1:26">
      <c r="A61" t="s">
        <v>80</v>
      </c>
      <c r="C61" s="2">
        <v>41292</v>
      </c>
      <c r="D61" s="1">
        <v>0.85416666666666663</v>
      </c>
      <c r="E61" t="s">
        <v>59</v>
      </c>
      <c r="F61" t="s">
        <v>14</v>
      </c>
      <c r="G61" t="s">
        <v>33</v>
      </c>
      <c r="H61" t="s">
        <v>28</v>
      </c>
      <c r="I61" s="7" t="s">
        <v>110</v>
      </c>
      <c r="J61" s="7" t="s">
        <v>62</v>
      </c>
      <c r="K61" s="7"/>
      <c r="L61" s="7"/>
      <c r="M61" s="7"/>
      <c r="N61" s="7"/>
      <c r="O61" s="7"/>
      <c r="Z61" t="s">
        <v>116</v>
      </c>
    </row>
    <row r="62" spans="1:26">
      <c r="A62" t="s">
        <v>80</v>
      </c>
      <c r="C62" s="2">
        <v>41292</v>
      </c>
      <c r="D62" s="1">
        <v>0.85416666666666663</v>
      </c>
      <c r="E62" t="s">
        <v>90</v>
      </c>
      <c r="F62" t="s">
        <v>16</v>
      </c>
      <c r="G62" t="s">
        <v>42</v>
      </c>
      <c r="H62" t="s">
        <v>24</v>
      </c>
      <c r="I62" s="7" t="s">
        <v>145</v>
      </c>
      <c r="J62" s="7" t="s">
        <v>50</v>
      </c>
      <c r="K62" s="7"/>
      <c r="L62" s="7"/>
      <c r="M62" s="7"/>
      <c r="N62" s="7"/>
      <c r="O62" s="7"/>
      <c r="Z62" t="s">
        <v>145</v>
      </c>
    </row>
    <row r="63" spans="1:26">
      <c r="A63" t="s">
        <v>80</v>
      </c>
      <c r="C63" s="2">
        <v>41292</v>
      </c>
      <c r="D63" s="1">
        <v>0.85416666666666663</v>
      </c>
      <c r="E63" t="s">
        <v>146</v>
      </c>
      <c r="F63" t="s">
        <v>147</v>
      </c>
      <c r="G63" t="s">
        <v>27</v>
      </c>
      <c r="H63" t="s">
        <v>24</v>
      </c>
      <c r="I63" s="7" t="s">
        <v>148</v>
      </c>
      <c r="J63" s="7" t="s">
        <v>50</v>
      </c>
      <c r="K63" s="7"/>
      <c r="L63" s="7"/>
      <c r="M63" s="7"/>
      <c r="N63" s="7"/>
      <c r="O63" s="7"/>
      <c r="Z63" t="s">
        <v>153</v>
      </c>
    </row>
    <row r="64" spans="1:26">
      <c r="A64" t="s">
        <v>80</v>
      </c>
      <c r="C64" s="2">
        <v>41292</v>
      </c>
      <c r="D64" s="1">
        <v>0.86458333333333337</v>
      </c>
      <c r="E64" t="s">
        <v>119</v>
      </c>
      <c r="F64" t="s">
        <v>60</v>
      </c>
      <c r="G64" t="s">
        <v>85</v>
      </c>
      <c r="H64" t="s">
        <v>29</v>
      </c>
      <c r="I64" s="7" t="s">
        <v>127</v>
      </c>
      <c r="J64" s="7" t="s">
        <v>114</v>
      </c>
      <c r="K64" s="7"/>
      <c r="L64" s="7"/>
      <c r="M64" s="7"/>
      <c r="N64" s="7"/>
      <c r="O64" s="7"/>
      <c r="Z64" t="s">
        <v>56</v>
      </c>
    </row>
    <row r="65" spans="1:26">
      <c r="A65" t="s">
        <v>9</v>
      </c>
      <c r="C65" s="2">
        <v>41293</v>
      </c>
      <c r="D65" s="1">
        <v>0.5625</v>
      </c>
      <c r="E65" t="s">
        <v>93</v>
      </c>
      <c r="F65" t="s">
        <v>94</v>
      </c>
      <c r="G65" t="s">
        <v>82</v>
      </c>
      <c r="H65" t="s">
        <v>78</v>
      </c>
      <c r="I65" s="7" t="s">
        <v>114</v>
      </c>
      <c r="J65" s="7" t="s">
        <v>50</v>
      </c>
      <c r="K65" s="7"/>
      <c r="L65" s="7"/>
      <c r="M65" s="7"/>
      <c r="N65" s="7"/>
      <c r="O65" s="7"/>
      <c r="Z65" t="s">
        <v>108</v>
      </c>
    </row>
    <row r="66" spans="1:26">
      <c r="A66" t="s">
        <v>9</v>
      </c>
      <c r="C66" s="2">
        <v>41293</v>
      </c>
      <c r="D66" s="1">
        <v>0.5625</v>
      </c>
      <c r="E66" t="s">
        <v>93</v>
      </c>
      <c r="F66" t="s">
        <v>94</v>
      </c>
      <c r="G66" t="s">
        <v>60</v>
      </c>
      <c r="H66" t="s">
        <v>17</v>
      </c>
      <c r="I66" s="7" t="s">
        <v>106</v>
      </c>
      <c r="J66" s="7" t="s">
        <v>50</v>
      </c>
      <c r="K66" s="7"/>
      <c r="L66" s="7"/>
      <c r="M66" s="7"/>
      <c r="N66" s="7"/>
      <c r="O66" s="7"/>
      <c r="Z66" t="s">
        <v>106</v>
      </c>
    </row>
    <row r="67" spans="1:26">
      <c r="A67" t="s">
        <v>9</v>
      </c>
      <c r="C67" s="2">
        <v>41293</v>
      </c>
      <c r="D67" s="1">
        <v>0.64583333333333337</v>
      </c>
      <c r="E67" t="s">
        <v>93</v>
      </c>
      <c r="F67" t="s">
        <v>97</v>
      </c>
      <c r="G67" t="s">
        <v>26</v>
      </c>
      <c r="H67" t="s">
        <v>29</v>
      </c>
      <c r="I67" s="7" t="s">
        <v>149</v>
      </c>
      <c r="J67" s="7" t="s">
        <v>106</v>
      </c>
      <c r="K67" s="7"/>
      <c r="L67" s="7"/>
      <c r="M67" s="7"/>
      <c r="N67" s="7"/>
      <c r="O67" s="7"/>
      <c r="Z67" t="s">
        <v>174</v>
      </c>
    </row>
    <row r="68" spans="1:26">
      <c r="A68" t="s">
        <v>9</v>
      </c>
      <c r="C68" s="2">
        <v>41293</v>
      </c>
      <c r="D68" s="1">
        <v>0.64583333333333337</v>
      </c>
      <c r="E68" t="s">
        <v>93</v>
      </c>
      <c r="F68" t="s">
        <v>142</v>
      </c>
      <c r="G68" t="s">
        <v>105</v>
      </c>
      <c r="H68" t="s">
        <v>29</v>
      </c>
      <c r="I68" s="7" t="s">
        <v>74</v>
      </c>
      <c r="J68" s="7" t="s">
        <v>114</v>
      </c>
      <c r="K68" s="7"/>
      <c r="L68" s="7"/>
      <c r="M68" s="7"/>
      <c r="N68" s="7"/>
      <c r="O68" s="7"/>
      <c r="Z68" t="s">
        <v>144</v>
      </c>
    </row>
    <row r="69" spans="1:26">
      <c r="A69" t="s">
        <v>9</v>
      </c>
      <c r="C69" s="2">
        <v>41293</v>
      </c>
      <c r="D69" s="1">
        <v>0.58333333333333337</v>
      </c>
      <c r="E69" t="s">
        <v>10</v>
      </c>
      <c r="F69" t="s">
        <v>11</v>
      </c>
      <c r="G69" t="s">
        <v>120</v>
      </c>
      <c r="H69" t="s">
        <v>13</v>
      </c>
      <c r="I69" s="7" t="s">
        <v>150</v>
      </c>
      <c r="J69" s="7" t="s">
        <v>50</v>
      </c>
      <c r="K69" s="7"/>
      <c r="L69" s="7"/>
      <c r="M69" s="7"/>
      <c r="N69" s="7"/>
      <c r="O69" s="7"/>
      <c r="Z69" t="s">
        <v>155</v>
      </c>
    </row>
    <row r="70" spans="1:26">
      <c r="A70" t="s">
        <v>9</v>
      </c>
      <c r="C70" s="2">
        <v>41293</v>
      </c>
      <c r="D70" s="1">
        <v>0.66666666666666663</v>
      </c>
      <c r="E70" t="s">
        <v>10</v>
      </c>
      <c r="F70" t="s">
        <v>11</v>
      </c>
      <c r="G70" t="s">
        <v>60</v>
      </c>
      <c r="H70" t="s">
        <v>15</v>
      </c>
      <c r="I70" s="7" t="s">
        <v>151</v>
      </c>
      <c r="J70" s="7" t="s">
        <v>50</v>
      </c>
      <c r="K70" s="7"/>
      <c r="L70" s="7"/>
      <c r="M70" s="7"/>
      <c r="N70" s="7"/>
      <c r="O70" s="7"/>
      <c r="Z70" t="s">
        <v>182</v>
      </c>
    </row>
    <row r="71" spans="1:26">
      <c r="A71" t="s">
        <v>9</v>
      </c>
      <c r="C71" s="2">
        <v>41293</v>
      </c>
      <c r="D71" s="1">
        <v>0.75</v>
      </c>
      <c r="E71" t="s">
        <v>10</v>
      </c>
      <c r="F71" t="s">
        <v>11</v>
      </c>
      <c r="G71" t="s">
        <v>22</v>
      </c>
      <c r="H71" t="s">
        <v>24</v>
      </c>
      <c r="I71" s="7" t="s">
        <v>151</v>
      </c>
      <c r="J71" s="7" t="s">
        <v>50</v>
      </c>
      <c r="K71" s="7"/>
      <c r="L71" s="7"/>
      <c r="M71" s="7"/>
      <c r="N71" s="7"/>
      <c r="O71" s="7"/>
      <c r="Z71" t="s">
        <v>136</v>
      </c>
    </row>
    <row r="72" spans="1:26">
      <c r="A72" t="s">
        <v>9</v>
      </c>
      <c r="C72" s="2">
        <v>41293</v>
      </c>
      <c r="D72" s="1">
        <v>0.5625</v>
      </c>
      <c r="E72" t="s">
        <v>18</v>
      </c>
      <c r="F72" t="s">
        <v>38</v>
      </c>
      <c r="G72" t="s">
        <v>27</v>
      </c>
      <c r="H72" t="s">
        <v>13</v>
      </c>
      <c r="I72" s="7" t="s">
        <v>152</v>
      </c>
      <c r="J72" s="7" t="s">
        <v>50</v>
      </c>
      <c r="K72" s="7"/>
      <c r="L72" s="7"/>
      <c r="M72" s="7"/>
      <c r="N72" s="7"/>
      <c r="O72" s="7"/>
      <c r="Z72" t="s">
        <v>89</v>
      </c>
    </row>
    <row r="73" spans="1:26">
      <c r="A73" t="s">
        <v>9</v>
      </c>
      <c r="C73" s="2">
        <v>41293</v>
      </c>
      <c r="D73" s="1">
        <v>0.64583333333333337</v>
      </c>
      <c r="E73" t="s">
        <v>18</v>
      </c>
      <c r="F73" t="s">
        <v>19</v>
      </c>
      <c r="G73" t="s">
        <v>14</v>
      </c>
      <c r="H73" t="s">
        <v>15</v>
      </c>
      <c r="I73" s="7" t="s">
        <v>152</v>
      </c>
      <c r="J73" s="7" t="s">
        <v>50</v>
      </c>
      <c r="K73" s="7"/>
      <c r="L73" s="7"/>
      <c r="M73" s="7"/>
      <c r="N73" s="7"/>
      <c r="O73" s="7"/>
      <c r="Z73" t="s">
        <v>167</v>
      </c>
    </row>
    <row r="74" spans="1:26">
      <c r="A74" t="s">
        <v>9</v>
      </c>
      <c r="C74" s="2">
        <v>41293</v>
      </c>
      <c r="D74" s="1">
        <v>0.75</v>
      </c>
      <c r="E74" t="s">
        <v>84</v>
      </c>
      <c r="F74" t="s">
        <v>34</v>
      </c>
      <c r="G74" t="s">
        <v>20</v>
      </c>
      <c r="H74" t="s">
        <v>28</v>
      </c>
      <c r="I74" s="7" t="s">
        <v>144</v>
      </c>
      <c r="J74" s="7" t="s">
        <v>153</v>
      </c>
      <c r="K74" s="7"/>
      <c r="L74" s="7"/>
      <c r="M74" s="7"/>
      <c r="N74" s="7"/>
      <c r="O74" s="7"/>
      <c r="Z74" t="s">
        <v>128</v>
      </c>
    </row>
    <row r="75" spans="1:26">
      <c r="A75" t="s">
        <v>9</v>
      </c>
      <c r="C75" s="2">
        <v>41293</v>
      </c>
      <c r="D75" s="1">
        <v>0.70833333333333337</v>
      </c>
      <c r="E75" t="s">
        <v>21</v>
      </c>
      <c r="F75" t="s">
        <v>23</v>
      </c>
      <c r="G75" t="s">
        <v>86</v>
      </c>
      <c r="H75" t="s">
        <v>24</v>
      </c>
      <c r="I75" s="7" t="s">
        <v>103</v>
      </c>
      <c r="J75" s="7" t="s">
        <v>50</v>
      </c>
      <c r="K75" s="7"/>
      <c r="L75" s="7"/>
      <c r="M75" s="7"/>
      <c r="N75" s="7"/>
      <c r="O75" s="7"/>
    </row>
    <row r="76" spans="1:26">
      <c r="A76" t="s">
        <v>9</v>
      </c>
      <c r="C76" s="2">
        <v>41293</v>
      </c>
      <c r="D76" s="1">
        <v>0.72916666666666663</v>
      </c>
      <c r="E76" t="s">
        <v>25</v>
      </c>
      <c r="F76" t="s">
        <v>26</v>
      </c>
      <c r="G76" t="s">
        <v>154</v>
      </c>
      <c r="H76" t="s">
        <v>100</v>
      </c>
      <c r="I76" s="7" t="s">
        <v>63</v>
      </c>
      <c r="J76" s="7" t="s">
        <v>110</v>
      </c>
      <c r="K76" s="7"/>
      <c r="L76" s="7"/>
      <c r="M76" s="7"/>
      <c r="N76" s="7"/>
      <c r="O76" s="7"/>
    </row>
    <row r="77" spans="1:26">
      <c r="A77" t="s">
        <v>9</v>
      </c>
      <c r="C77" s="2">
        <v>41293</v>
      </c>
      <c r="D77" s="1">
        <v>0.75</v>
      </c>
      <c r="E77" t="s">
        <v>30</v>
      </c>
      <c r="F77" t="s">
        <v>33</v>
      </c>
      <c r="G77" t="s">
        <v>27</v>
      </c>
      <c r="H77" t="s">
        <v>78</v>
      </c>
      <c r="I77" s="7" t="s">
        <v>118</v>
      </c>
      <c r="J77" s="7" t="s">
        <v>50</v>
      </c>
      <c r="K77" s="7"/>
      <c r="L77" s="7"/>
      <c r="M77" s="7"/>
      <c r="N77" s="7"/>
      <c r="O77" s="7"/>
    </row>
    <row r="78" spans="1:26">
      <c r="A78" t="s">
        <v>9</v>
      </c>
      <c r="C78" s="2">
        <v>41293</v>
      </c>
      <c r="D78" s="1">
        <v>0.58333333333333337</v>
      </c>
      <c r="E78" t="s">
        <v>88</v>
      </c>
      <c r="F78" t="s">
        <v>82</v>
      </c>
      <c r="G78" t="s">
        <v>26</v>
      </c>
      <c r="H78" t="s">
        <v>13</v>
      </c>
      <c r="I78" s="7" t="s">
        <v>155</v>
      </c>
      <c r="J78" s="7" t="s">
        <v>50</v>
      </c>
      <c r="K78" s="7"/>
      <c r="L78" s="7"/>
      <c r="M78" s="7"/>
      <c r="N78" s="7"/>
      <c r="O78" s="7"/>
    </row>
    <row r="79" spans="1:26">
      <c r="A79" t="s">
        <v>9</v>
      </c>
      <c r="C79" s="2">
        <v>41293</v>
      </c>
      <c r="D79" s="1">
        <v>0.66666666666666663</v>
      </c>
      <c r="E79" t="s">
        <v>88</v>
      </c>
      <c r="F79" t="s">
        <v>82</v>
      </c>
      <c r="G79" t="s">
        <v>68</v>
      </c>
      <c r="H79" t="s">
        <v>28</v>
      </c>
      <c r="I79" s="7" t="s">
        <v>107</v>
      </c>
      <c r="J79" s="7" t="s">
        <v>155</v>
      </c>
      <c r="K79" s="7"/>
      <c r="L79" s="7"/>
      <c r="M79" s="7"/>
      <c r="N79" s="7"/>
      <c r="O79" s="7"/>
    </row>
    <row r="80" spans="1:26">
      <c r="A80" t="s">
        <v>9</v>
      </c>
      <c r="C80" s="2">
        <v>41293</v>
      </c>
      <c r="D80" s="1">
        <v>0.75</v>
      </c>
      <c r="E80" t="s">
        <v>88</v>
      </c>
      <c r="F80" t="s">
        <v>82</v>
      </c>
      <c r="G80" t="s">
        <v>11</v>
      </c>
      <c r="H80" t="s">
        <v>17</v>
      </c>
      <c r="I80" s="7" t="s">
        <v>107</v>
      </c>
      <c r="J80" s="7" t="s">
        <v>50</v>
      </c>
      <c r="K80" s="7"/>
      <c r="L80" s="7"/>
      <c r="M80" s="7"/>
      <c r="N80" s="7"/>
      <c r="O80" s="7"/>
    </row>
    <row r="81" spans="1:15">
      <c r="A81" t="s">
        <v>9</v>
      </c>
      <c r="C81" s="2">
        <v>41293</v>
      </c>
      <c r="D81" s="1">
        <v>0.58333333333333337</v>
      </c>
      <c r="E81" t="s">
        <v>111</v>
      </c>
      <c r="F81" t="s">
        <v>20</v>
      </c>
      <c r="G81" t="s">
        <v>94</v>
      </c>
      <c r="H81" t="s">
        <v>15</v>
      </c>
      <c r="I81" s="7" t="s">
        <v>156</v>
      </c>
      <c r="J81" s="7" t="s">
        <v>50</v>
      </c>
      <c r="K81" s="7"/>
      <c r="L81" s="7"/>
      <c r="M81" s="7"/>
      <c r="N81" s="7"/>
      <c r="O81" s="7"/>
    </row>
    <row r="82" spans="1:15">
      <c r="A82" t="s">
        <v>9</v>
      </c>
      <c r="C82" s="2">
        <v>41293</v>
      </c>
      <c r="D82" s="1">
        <v>0.58333333333333337</v>
      </c>
      <c r="E82" t="s">
        <v>119</v>
      </c>
      <c r="F82" t="s">
        <v>60</v>
      </c>
      <c r="G82" t="s">
        <v>26</v>
      </c>
      <c r="H82" t="s">
        <v>28</v>
      </c>
      <c r="I82" s="7" t="s">
        <v>127</v>
      </c>
      <c r="J82" s="7" t="s">
        <v>57</v>
      </c>
      <c r="K82" s="7"/>
      <c r="L82" s="7"/>
      <c r="M82" s="7"/>
      <c r="N82" s="7"/>
      <c r="O82" s="7"/>
    </row>
    <row r="83" spans="1:15">
      <c r="A83" t="s">
        <v>35</v>
      </c>
      <c r="C83" s="2">
        <v>41294</v>
      </c>
      <c r="D83" s="1">
        <v>0.39583333333333331</v>
      </c>
      <c r="E83" t="s">
        <v>132</v>
      </c>
      <c r="F83" t="s">
        <v>27</v>
      </c>
      <c r="G83" t="s">
        <v>20</v>
      </c>
      <c r="H83" t="s">
        <v>157</v>
      </c>
      <c r="I83" s="7" t="s">
        <v>57</v>
      </c>
      <c r="J83" s="7" t="s">
        <v>50</v>
      </c>
      <c r="K83" s="7"/>
      <c r="L83" s="7"/>
      <c r="M83" s="7"/>
      <c r="N83" s="7"/>
      <c r="O83" s="7"/>
    </row>
    <row r="84" spans="1:15">
      <c r="A84" t="s">
        <v>35</v>
      </c>
      <c r="C84" s="2">
        <v>41294</v>
      </c>
      <c r="D84" s="1">
        <v>0.4375</v>
      </c>
      <c r="E84" t="s">
        <v>132</v>
      </c>
      <c r="F84" t="s">
        <v>27</v>
      </c>
      <c r="G84" t="s">
        <v>19</v>
      </c>
      <c r="H84" t="s">
        <v>157</v>
      </c>
      <c r="I84" s="7" t="s">
        <v>57</v>
      </c>
      <c r="J84" s="7" t="s">
        <v>50</v>
      </c>
      <c r="K84" s="7"/>
      <c r="L84" s="7"/>
      <c r="M84" s="7"/>
      <c r="N84" s="7"/>
      <c r="O84" s="7"/>
    </row>
    <row r="85" spans="1:15">
      <c r="A85" t="s">
        <v>35</v>
      </c>
      <c r="C85" s="2">
        <v>41294</v>
      </c>
      <c r="D85" s="1">
        <v>0.47916666666666669</v>
      </c>
      <c r="E85" t="s">
        <v>132</v>
      </c>
      <c r="F85" t="s">
        <v>158</v>
      </c>
      <c r="G85" t="s">
        <v>60</v>
      </c>
      <c r="H85" t="s">
        <v>157</v>
      </c>
      <c r="I85" s="7" t="s">
        <v>57</v>
      </c>
      <c r="J85" s="7" t="s">
        <v>50</v>
      </c>
      <c r="K85" s="7"/>
      <c r="L85" s="7"/>
      <c r="M85" s="7"/>
      <c r="N85" s="7"/>
      <c r="O85" s="7"/>
    </row>
    <row r="86" spans="1:15">
      <c r="A86" t="s">
        <v>35</v>
      </c>
      <c r="C86" s="2">
        <v>41294</v>
      </c>
      <c r="D86" s="1">
        <v>0.52083333333333337</v>
      </c>
      <c r="E86" t="s">
        <v>132</v>
      </c>
      <c r="F86" t="s">
        <v>60</v>
      </c>
      <c r="G86" t="s">
        <v>27</v>
      </c>
      <c r="H86" t="s">
        <v>157</v>
      </c>
      <c r="I86" s="7" t="s">
        <v>138</v>
      </c>
      <c r="J86" s="7" t="s">
        <v>50</v>
      </c>
      <c r="K86" s="7"/>
      <c r="L86" s="7"/>
      <c r="M86" s="7"/>
      <c r="N86" s="7"/>
      <c r="O86" s="7"/>
    </row>
    <row r="87" spans="1:15">
      <c r="A87" t="s">
        <v>35</v>
      </c>
      <c r="C87" s="2">
        <v>41294</v>
      </c>
      <c r="D87" s="1">
        <v>0.5625</v>
      </c>
      <c r="E87" t="s">
        <v>132</v>
      </c>
      <c r="F87" t="s">
        <v>19</v>
      </c>
      <c r="G87" t="s">
        <v>158</v>
      </c>
      <c r="H87" t="s">
        <v>157</v>
      </c>
      <c r="I87" s="7" t="s">
        <v>138</v>
      </c>
      <c r="J87" s="7" t="s">
        <v>50</v>
      </c>
      <c r="K87" s="7"/>
      <c r="L87" s="7"/>
      <c r="M87" s="7"/>
      <c r="N87" s="7"/>
      <c r="O87" s="7"/>
    </row>
    <row r="88" spans="1:15">
      <c r="A88" t="s">
        <v>35</v>
      </c>
      <c r="C88" s="2">
        <v>41294</v>
      </c>
      <c r="D88" s="1">
        <v>0.60416666666666663</v>
      </c>
      <c r="E88" t="s">
        <v>132</v>
      </c>
      <c r="F88" t="s">
        <v>60</v>
      </c>
      <c r="G88" t="s">
        <v>20</v>
      </c>
      <c r="H88" t="s">
        <v>157</v>
      </c>
      <c r="I88" s="7" t="s">
        <v>116</v>
      </c>
      <c r="J88" s="7" t="s">
        <v>50</v>
      </c>
      <c r="K88" s="7"/>
      <c r="L88" s="7"/>
      <c r="M88" s="7"/>
      <c r="N88" s="7"/>
      <c r="O88" s="7"/>
    </row>
    <row r="89" spans="1:15">
      <c r="A89" t="s">
        <v>35</v>
      </c>
      <c r="C89" s="2">
        <v>41294</v>
      </c>
      <c r="D89" s="1">
        <v>0.64583333333333337</v>
      </c>
      <c r="E89" t="s">
        <v>132</v>
      </c>
      <c r="F89" t="s">
        <v>27</v>
      </c>
      <c r="G89" t="s">
        <v>158</v>
      </c>
      <c r="H89" t="s">
        <v>157</v>
      </c>
      <c r="I89" s="7" t="s">
        <v>116</v>
      </c>
      <c r="J89" s="7" t="s">
        <v>50</v>
      </c>
      <c r="K89" s="7"/>
      <c r="L89" s="7"/>
      <c r="M89" s="7"/>
      <c r="N89" s="7"/>
      <c r="O89" s="7"/>
    </row>
    <row r="90" spans="1:15">
      <c r="A90" t="s">
        <v>40</v>
      </c>
      <c r="C90" s="2">
        <v>41295</v>
      </c>
      <c r="D90" s="1">
        <v>0.85416666666666663</v>
      </c>
      <c r="E90" t="s">
        <v>41</v>
      </c>
      <c r="F90" t="s">
        <v>43</v>
      </c>
      <c r="G90" t="s">
        <v>71</v>
      </c>
      <c r="H90" t="s">
        <v>24</v>
      </c>
      <c r="I90" s="7" t="s">
        <v>159</v>
      </c>
      <c r="J90" s="7" t="s">
        <v>50</v>
      </c>
      <c r="K90" s="7"/>
      <c r="L90" s="7"/>
      <c r="M90" s="7"/>
      <c r="N90" s="7"/>
      <c r="O90" s="7"/>
    </row>
    <row r="91" spans="1:15">
      <c r="A91" t="s">
        <v>40</v>
      </c>
      <c r="C91" s="2">
        <v>41295</v>
      </c>
      <c r="D91" s="1">
        <v>0.78125</v>
      </c>
      <c r="E91" t="s">
        <v>160</v>
      </c>
      <c r="F91" t="s">
        <v>12</v>
      </c>
      <c r="G91" t="s">
        <v>65</v>
      </c>
      <c r="H91" t="s">
        <v>13</v>
      </c>
      <c r="I91" s="7" t="s">
        <v>133</v>
      </c>
      <c r="J91" s="7" t="s">
        <v>50</v>
      </c>
      <c r="K91" s="7"/>
      <c r="L91" s="7"/>
      <c r="M91" s="7"/>
      <c r="N91" s="7"/>
      <c r="O91" s="7"/>
    </row>
    <row r="92" spans="1:15">
      <c r="A92" t="s">
        <v>40</v>
      </c>
      <c r="C92" s="2">
        <v>41295</v>
      </c>
      <c r="D92" s="1">
        <v>0.85416666666666663</v>
      </c>
      <c r="E92" t="s">
        <v>59</v>
      </c>
      <c r="F92" t="s">
        <v>14</v>
      </c>
      <c r="G92" t="s">
        <v>33</v>
      </c>
      <c r="H92" t="s">
        <v>29</v>
      </c>
      <c r="I92" s="7" t="s">
        <v>161</v>
      </c>
      <c r="J92" s="7" t="s">
        <v>57</v>
      </c>
      <c r="K92" s="7"/>
      <c r="L92" s="7"/>
      <c r="M92" s="7"/>
      <c r="N92" s="7"/>
      <c r="O92" s="7"/>
    </row>
    <row r="93" spans="1:15">
      <c r="A93" t="s">
        <v>40</v>
      </c>
      <c r="C93" s="2">
        <v>41295</v>
      </c>
      <c r="D93" s="1">
        <v>0.86458333333333337</v>
      </c>
      <c r="E93" t="s">
        <v>119</v>
      </c>
      <c r="F93" t="s">
        <v>60</v>
      </c>
      <c r="G93" t="s">
        <v>20</v>
      </c>
      <c r="H93" t="s">
        <v>29</v>
      </c>
      <c r="I93" s="7" t="s">
        <v>74</v>
      </c>
      <c r="J93" s="7" t="s">
        <v>129</v>
      </c>
      <c r="K93" s="7"/>
      <c r="L93" s="7"/>
      <c r="M93" s="7"/>
      <c r="N93" s="7"/>
      <c r="O93" s="7"/>
    </row>
    <row r="94" spans="1:15">
      <c r="A94" t="s">
        <v>58</v>
      </c>
      <c r="C94" s="2">
        <v>41296</v>
      </c>
      <c r="D94" s="1">
        <v>0.85416666666666663</v>
      </c>
      <c r="E94" t="s">
        <v>59</v>
      </c>
      <c r="F94" t="s">
        <v>91</v>
      </c>
      <c r="G94" t="s">
        <v>82</v>
      </c>
      <c r="H94" t="s">
        <v>24</v>
      </c>
      <c r="I94" s="7" t="s">
        <v>145</v>
      </c>
      <c r="J94" s="7" t="s">
        <v>50</v>
      </c>
      <c r="K94" s="7"/>
      <c r="L94" s="7"/>
      <c r="M94" s="7"/>
      <c r="N94" s="7"/>
      <c r="O94" s="7"/>
    </row>
    <row r="95" spans="1:15">
      <c r="A95" t="s">
        <v>134</v>
      </c>
      <c r="C95" s="2">
        <v>41297</v>
      </c>
      <c r="D95" s="1">
        <v>0.78125</v>
      </c>
      <c r="E95" t="s">
        <v>93</v>
      </c>
      <c r="F95" t="s">
        <v>94</v>
      </c>
      <c r="G95" t="s">
        <v>11</v>
      </c>
      <c r="H95" t="s">
        <v>15</v>
      </c>
      <c r="I95" s="7" t="s">
        <v>162</v>
      </c>
      <c r="J95" s="7" t="s">
        <v>50</v>
      </c>
      <c r="K95" s="7"/>
      <c r="L95" s="7"/>
      <c r="M95" s="7"/>
      <c r="N95" s="7"/>
      <c r="O95" s="7"/>
    </row>
    <row r="96" spans="1:15">
      <c r="A96" t="s">
        <v>64</v>
      </c>
      <c r="C96" s="2">
        <v>41298</v>
      </c>
      <c r="D96" s="1">
        <v>0.85416666666666663</v>
      </c>
      <c r="E96" t="s">
        <v>41</v>
      </c>
      <c r="F96" t="s">
        <v>42</v>
      </c>
      <c r="G96" t="s">
        <v>94</v>
      </c>
      <c r="H96" t="s">
        <v>24</v>
      </c>
      <c r="I96" s="7" t="s">
        <v>151</v>
      </c>
      <c r="J96" s="7" t="s">
        <v>50</v>
      </c>
      <c r="K96" s="7"/>
      <c r="L96" s="7"/>
      <c r="M96" s="7"/>
      <c r="N96" s="7"/>
      <c r="O96" s="7"/>
    </row>
    <row r="97" spans="1:15">
      <c r="A97" t="s">
        <v>64</v>
      </c>
      <c r="C97" s="2">
        <v>41298</v>
      </c>
      <c r="D97" s="1">
        <v>0.85416666666666663</v>
      </c>
      <c r="E97" t="s">
        <v>30</v>
      </c>
      <c r="F97" t="s">
        <v>95</v>
      </c>
      <c r="G97" t="s">
        <v>77</v>
      </c>
      <c r="H97" t="s">
        <v>78</v>
      </c>
      <c r="I97" s="7" t="s">
        <v>163</v>
      </c>
      <c r="J97" s="7" t="s">
        <v>50</v>
      </c>
      <c r="K97" s="7"/>
      <c r="L97" s="7"/>
      <c r="M97" s="7"/>
      <c r="N97" s="7"/>
      <c r="O97" s="7"/>
    </row>
    <row r="98" spans="1:15">
      <c r="A98" t="s">
        <v>64</v>
      </c>
      <c r="C98" s="2">
        <v>41298</v>
      </c>
      <c r="D98" s="1">
        <v>0.86458333333333337</v>
      </c>
      <c r="E98" t="s">
        <v>90</v>
      </c>
      <c r="F98" t="s">
        <v>16</v>
      </c>
      <c r="G98" t="s">
        <v>20</v>
      </c>
      <c r="H98" t="s">
        <v>73</v>
      </c>
      <c r="I98" s="7" t="s">
        <v>72</v>
      </c>
      <c r="J98" s="7" t="s">
        <v>83</v>
      </c>
      <c r="K98" s="7"/>
      <c r="L98" s="7"/>
      <c r="M98" s="7"/>
      <c r="N98" s="7"/>
      <c r="O98" s="7"/>
    </row>
    <row r="99" spans="1:15">
      <c r="A99" t="s">
        <v>80</v>
      </c>
      <c r="C99" s="2">
        <v>41299</v>
      </c>
      <c r="D99" s="1">
        <v>0.86458333333333337</v>
      </c>
      <c r="E99" t="s">
        <v>10</v>
      </c>
      <c r="F99" t="s">
        <v>68</v>
      </c>
      <c r="G99" t="s">
        <v>20</v>
      </c>
      <c r="H99" t="s">
        <v>28</v>
      </c>
      <c r="I99" s="7" t="s">
        <v>75</v>
      </c>
      <c r="J99" s="7" t="s">
        <v>110</v>
      </c>
      <c r="K99" s="7"/>
      <c r="L99" s="7"/>
      <c r="M99" s="7"/>
      <c r="N99" s="7"/>
      <c r="O99" s="7"/>
    </row>
    <row r="100" spans="1:15">
      <c r="A100" t="s">
        <v>80</v>
      </c>
      <c r="C100" s="2">
        <v>41299</v>
      </c>
      <c r="D100" s="1">
        <v>0.85416666666666663</v>
      </c>
      <c r="E100" t="s">
        <v>84</v>
      </c>
      <c r="F100" t="s">
        <v>105</v>
      </c>
      <c r="G100" t="s">
        <v>97</v>
      </c>
      <c r="H100" t="s">
        <v>29</v>
      </c>
      <c r="I100" s="7" t="s">
        <v>63</v>
      </c>
      <c r="J100" s="7" t="s">
        <v>144</v>
      </c>
      <c r="K100" s="7"/>
      <c r="L100" s="7"/>
      <c r="M100" s="7"/>
      <c r="N100" s="7"/>
      <c r="O100" s="7"/>
    </row>
    <row r="101" spans="1:15">
      <c r="A101" t="s">
        <v>80</v>
      </c>
      <c r="C101" s="2">
        <v>41299</v>
      </c>
      <c r="D101" s="1">
        <v>0.85416666666666663</v>
      </c>
      <c r="E101" t="s">
        <v>30</v>
      </c>
      <c r="F101" t="s">
        <v>33</v>
      </c>
      <c r="G101" t="s">
        <v>27</v>
      </c>
      <c r="H101" t="s">
        <v>24</v>
      </c>
      <c r="I101" s="7" t="s">
        <v>118</v>
      </c>
      <c r="J101" s="7" t="s">
        <v>50</v>
      </c>
      <c r="K101" s="7"/>
      <c r="L101" s="7"/>
      <c r="M101" s="7"/>
      <c r="N101" s="7"/>
      <c r="O101" s="7"/>
    </row>
    <row r="102" spans="1:15">
      <c r="A102" t="s">
        <v>80</v>
      </c>
      <c r="C102" s="2">
        <v>41299</v>
      </c>
      <c r="D102" s="1">
        <v>0.85416666666666663</v>
      </c>
      <c r="E102" t="s">
        <v>30</v>
      </c>
      <c r="F102" t="s">
        <v>33</v>
      </c>
      <c r="G102" t="s">
        <v>82</v>
      </c>
      <c r="H102" t="s">
        <v>28</v>
      </c>
      <c r="I102" s="7" t="s">
        <v>164</v>
      </c>
      <c r="J102" s="7" t="s">
        <v>149</v>
      </c>
      <c r="K102" s="7"/>
      <c r="L102" s="7"/>
      <c r="M102" s="7"/>
      <c r="N102" s="7"/>
      <c r="O102" s="7"/>
    </row>
    <row r="103" spans="1:15">
      <c r="A103" t="s">
        <v>80</v>
      </c>
      <c r="C103" s="2">
        <v>41299</v>
      </c>
      <c r="D103" s="1">
        <v>0.85416666666666663</v>
      </c>
      <c r="E103" t="s">
        <v>36</v>
      </c>
      <c r="F103" t="s">
        <v>19</v>
      </c>
      <c r="G103" t="s">
        <v>60</v>
      </c>
      <c r="H103" t="s">
        <v>102</v>
      </c>
      <c r="I103" s="7" t="s">
        <v>165</v>
      </c>
      <c r="J103" s="7" t="s">
        <v>127</v>
      </c>
      <c r="K103" s="7"/>
      <c r="L103" s="7"/>
      <c r="M103" s="7"/>
      <c r="N103" s="7"/>
      <c r="O103" s="7"/>
    </row>
    <row r="104" spans="1:15">
      <c r="A104" t="s">
        <v>80</v>
      </c>
      <c r="C104" s="2">
        <v>41299</v>
      </c>
      <c r="D104" s="1">
        <v>0.85416666666666663</v>
      </c>
      <c r="E104" t="s">
        <v>90</v>
      </c>
      <c r="F104" t="s">
        <v>16</v>
      </c>
      <c r="G104" t="s">
        <v>147</v>
      </c>
      <c r="H104" t="s">
        <v>24</v>
      </c>
      <c r="I104" s="7" t="s">
        <v>125</v>
      </c>
      <c r="J104" s="7" t="s">
        <v>50</v>
      </c>
      <c r="K104" s="7"/>
      <c r="L104" s="7"/>
      <c r="M104" s="7"/>
      <c r="N104" s="7"/>
      <c r="O104" s="7"/>
    </row>
    <row r="105" spans="1:15">
      <c r="A105" t="s">
        <v>80</v>
      </c>
      <c r="C105" s="2">
        <v>41299</v>
      </c>
      <c r="D105" s="1">
        <v>0.78125</v>
      </c>
      <c r="E105" t="s">
        <v>132</v>
      </c>
      <c r="F105" t="s">
        <v>27</v>
      </c>
      <c r="G105" t="s">
        <v>120</v>
      </c>
      <c r="H105" t="s">
        <v>13</v>
      </c>
      <c r="I105" s="7" t="s">
        <v>137</v>
      </c>
      <c r="J105" s="7" t="s">
        <v>50</v>
      </c>
      <c r="K105" s="7"/>
      <c r="L105" s="7"/>
      <c r="M105" s="7"/>
      <c r="N105" s="7"/>
      <c r="O105" s="7"/>
    </row>
    <row r="106" spans="1:15">
      <c r="A106" t="s">
        <v>9</v>
      </c>
      <c r="C106" s="2">
        <v>41300</v>
      </c>
      <c r="D106" s="1">
        <v>0.41666666666666669</v>
      </c>
      <c r="E106" t="s">
        <v>10</v>
      </c>
      <c r="F106" t="s">
        <v>12</v>
      </c>
      <c r="G106" t="s">
        <v>26</v>
      </c>
      <c r="H106" t="s">
        <v>13</v>
      </c>
      <c r="I106" s="7" t="s">
        <v>166</v>
      </c>
      <c r="J106" s="7" t="s">
        <v>50</v>
      </c>
      <c r="K106" s="7"/>
      <c r="L106" s="7"/>
      <c r="M106" s="7"/>
      <c r="N106" s="7"/>
      <c r="O106" s="7"/>
    </row>
    <row r="107" spans="1:15">
      <c r="A107" t="s">
        <v>9</v>
      </c>
      <c r="C107" s="2">
        <v>41300</v>
      </c>
      <c r="D107" s="1">
        <v>0.66666666666666663</v>
      </c>
      <c r="E107" t="s">
        <v>10</v>
      </c>
      <c r="F107" t="s">
        <v>11</v>
      </c>
      <c r="G107" t="s">
        <v>124</v>
      </c>
      <c r="H107" t="s">
        <v>24</v>
      </c>
      <c r="I107" s="7" t="s">
        <v>72</v>
      </c>
      <c r="J107" s="7" t="s">
        <v>50</v>
      </c>
      <c r="K107" s="7"/>
      <c r="L107" s="7"/>
      <c r="M107" s="7"/>
      <c r="N107" s="7"/>
      <c r="O107" s="7"/>
    </row>
    <row r="108" spans="1:15">
      <c r="A108" t="s">
        <v>9</v>
      </c>
      <c r="C108" s="2">
        <v>41300</v>
      </c>
      <c r="D108" s="1">
        <v>0.75</v>
      </c>
      <c r="E108" t="s">
        <v>10</v>
      </c>
      <c r="F108" t="s">
        <v>67</v>
      </c>
      <c r="G108" t="s">
        <v>60</v>
      </c>
      <c r="H108" t="s">
        <v>28</v>
      </c>
      <c r="I108" s="7" t="s">
        <v>72</v>
      </c>
      <c r="J108" s="7" t="s">
        <v>164</v>
      </c>
      <c r="K108" s="7"/>
      <c r="L108" s="7"/>
      <c r="M108" s="7"/>
      <c r="N108" s="7"/>
      <c r="O108" s="7"/>
    </row>
    <row r="109" spans="1:15">
      <c r="A109" t="s">
        <v>9</v>
      </c>
      <c r="C109" s="2">
        <v>41300</v>
      </c>
      <c r="D109" s="1">
        <v>0.75</v>
      </c>
      <c r="E109" t="s">
        <v>84</v>
      </c>
      <c r="F109" t="s">
        <v>34</v>
      </c>
      <c r="G109" t="s">
        <v>14</v>
      </c>
      <c r="H109" t="s">
        <v>28</v>
      </c>
      <c r="I109" s="7" t="s">
        <v>165</v>
      </c>
      <c r="J109" s="7" t="s">
        <v>167</v>
      </c>
      <c r="K109" s="7"/>
      <c r="L109" s="7"/>
      <c r="M109" s="7"/>
      <c r="N109" s="7"/>
      <c r="O109" s="7"/>
    </row>
    <row r="110" spans="1:15">
      <c r="A110" t="s">
        <v>9</v>
      </c>
      <c r="C110" s="2">
        <v>41300</v>
      </c>
      <c r="D110" s="1">
        <v>0.5625</v>
      </c>
      <c r="E110" t="s">
        <v>25</v>
      </c>
      <c r="F110" t="s">
        <v>26</v>
      </c>
      <c r="G110" t="s">
        <v>142</v>
      </c>
      <c r="H110" t="s">
        <v>29</v>
      </c>
      <c r="I110" s="7" t="s">
        <v>62</v>
      </c>
      <c r="J110" s="7" t="s">
        <v>83</v>
      </c>
      <c r="K110" s="7"/>
      <c r="L110" s="7"/>
      <c r="M110" s="7"/>
      <c r="N110" s="7"/>
      <c r="O110" s="7"/>
    </row>
    <row r="111" spans="1:15">
      <c r="A111" t="s">
        <v>9</v>
      </c>
      <c r="C111" s="2">
        <v>41300</v>
      </c>
      <c r="D111" s="1">
        <v>0.64583333333333337</v>
      </c>
      <c r="E111" t="s">
        <v>25</v>
      </c>
      <c r="F111" t="s">
        <v>71</v>
      </c>
      <c r="G111" t="s">
        <v>23</v>
      </c>
      <c r="H111" t="s">
        <v>24</v>
      </c>
      <c r="I111" s="7" t="s">
        <v>83</v>
      </c>
      <c r="J111" s="7" t="s">
        <v>50</v>
      </c>
      <c r="K111" s="7"/>
      <c r="L111" s="7"/>
      <c r="M111" s="7"/>
      <c r="N111" s="7"/>
      <c r="O111" s="7"/>
    </row>
    <row r="112" spans="1:15">
      <c r="A112" t="s">
        <v>9</v>
      </c>
      <c r="C112" s="2">
        <v>41300</v>
      </c>
      <c r="D112" s="1">
        <v>0.72916666666666663</v>
      </c>
      <c r="E112" t="s">
        <v>25</v>
      </c>
      <c r="F112" t="s">
        <v>26</v>
      </c>
      <c r="G112" t="s">
        <v>19</v>
      </c>
      <c r="H112" t="s">
        <v>28</v>
      </c>
      <c r="I112" s="7" t="s">
        <v>110</v>
      </c>
      <c r="J112" s="7" t="s">
        <v>163</v>
      </c>
      <c r="K112" s="7"/>
      <c r="L112" s="7"/>
      <c r="M112" s="7"/>
      <c r="N112" s="7"/>
      <c r="O112" s="7"/>
    </row>
    <row r="113" spans="1:15">
      <c r="A113" t="s">
        <v>9</v>
      </c>
      <c r="C113" s="2">
        <v>41300</v>
      </c>
      <c r="D113" s="1">
        <v>0.75</v>
      </c>
      <c r="E113" t="s">
        <v>30</v>
      </c>
      <c r="F113" t="s">
        <v>33</v>
      </c>
      <c r="G113" t="s">
        <v>60</v>
      </c>
      <c r="H113" t="s">
        <v>29</v>
      </c>
      <c r="I113" s="7" t="s">
        <v>74</v>
      </c>
      <c r="J113" s="7" t="s">
        <v>129</v>
      </c>
      <c r="K113" s="7"/>
      <c r="L113" s="7"/>
      <c r="M113" s="7"/>
      <c r="N113" s="7"/>
      <c r="O113" s="7"/>
    </row>
    <row r="114" spans="1:15">
      <c r="A114" t="s">
        <v>9</v>
      </c>
      <c r="C114" s="2">
        <v>41300</v>
      </c>
      <c r="D114" s="1">
        <v>0.75</v>
      </c>
      <c r="E114" t="s">
        <v>30</v>
      </c>
      <c r="F114" t="s">
        <v>31</v>
      </c>
      <c r="G114" t="s">
        <v>82</v>
      </c>
      <c r="H114" t="s">
        <v>17</v>
      </c>
      <c r="I114" s="7" t="s">
        <v>56</v>
      </c>
      <c r="J114" s="7" t="s">
        <v>50</v>
      </c>
      <c r="K114" s="7"/>
      <c r="L114" s="7"/>
      <c r="M114" s="7"/>
      <c r="N114" s="7"/>
      <c r="O114" s="7"/>
    </row>
    <row r="115" spans="1:15">
      <c r="A115" t="s">
        <v>9</v>
      </c>
      <c r="C115" s="2">
        <v>41300</v>
      </c>
      <c r="D115" s="1">
        <v>0.70833333333333337</v>
      </c>
      <c r="E115" t="s">
        <v>111</v>
      </c>
      <c r="F115" t="s">
        <v>20</v>
      </c>
      <c r="G115" t="s">
        <v>19</v>
      </c>
      <c r="H115" t="s">
        <v>17</v>
      </c>
      <c r="I115" s="7" t="s">
        <v>49</v>
      </c>
      <c r="J115" s="7" t="s">
        <v>50</v>
      </c>
      <c r="K115" s="7"/>
      <c r="L115" s="7"/>
      <c r="M115" s="7"/>
      <c r="N115" s="7"/>
      <c r="O115" s="7"/>
    </row>
    <row r="116" spans="1:15">
      <c r="A116" t="s">
        <v>9</v>
      </c>
      <c r="C116" s="2">
        <v>41300</v>
      </c>
      <c r="D116" s="1">
        <v>0.58333333333333337</v>
      </c>
      <c r="E116" t="s">
        <v>117</v>
      </c>
      <c r="F116" t="s">
        <v>65</v>
      </c>
      <c r="G116" t="s">
        <v>112</v>
      </c>
      <c r="H116" t="s">
        <v>13</v>
      </c>
      <c r="I116" s="7" t="s">
        <v>131</v>
      </c>
      <c r="J116" s="7" t="s">
        <v>50</v>
      </c>
      <c r="K116" s="7"/>
      <c r="L116" s="7"/>
      <c r="M116" s="7"/>
      <c r="N116" s="7"/>
      <c r="O116" s="7"/>
    </row>
    <row r="117" spans="1:15">
      <c r="A117" t="s">
        <v>9</v>
      </c>
      <c r="C117" s="2">
        <v>41300</v>
      </c>
      <c r="D117" s="1">
        <v>0.66666666666666663</v>
      </c>
      <c r="E117" t="s">
        <v>117</v>
      </c>
      <c r="F117" t="s">
        <v>120</v>
      </c>
      <c r="G117" t="s">
        <v>104</v>
      </c>
      <c r="H117" t="s">
        <v>13</v>
      </c>
      <c r="I117" s="7" t="s">
        <v>131</v>
      </c>
      <c r="J117" s="7" t="s">
        <v>50</v>
      </c>
      <c r="K117" s="7"/>
      <c r="L117" s="7"/>
      <c r="M117" s="7"/>
      <c r="N117" s="7"/>
      <c r="O117" s="7"/>
    </row>
    <row r="118" spans="1:15">
      <c r="A118" t="s">
        <v>9</v>
      </c>
      <c r="C118" s="2">
        <v>41300</v>
      </c>
      <c r="D118" s="1">
        <v>0.75</v>
      </c>
      <c r="E118" t="s">
        <v>117</v>
      </c>
      <c r="F118" t="s">
        <v>60</v>
      </c>
      <c r="G118" t="s">
        <v>19</v>
      </c>
      <c r="H118" t="s">
        <v>15</v>
      </c>
      <c r="I118" s="7" t="s">
        <v>114</v>
      </c>
      <c r="J118" s="7" t="s">
        <v>50</v>
      </c>
      <c r="K118" s="7"/>
      <c r="L118" s="7"/>
      <c r="M118" s="7"/>
      <c r="N118" s="7"/>
      <c r="O118" s="7"/>
    </row>
    <row r="119" spans="1:15">
      <c r="A119" t="s">
        <v>40</v>
      </c>
      <c r="C119" s="2">
        <v>41302</v>
      </c>
      <c r="D119" s="1">
        <v>0.85416666666666663</v>
      </c>
      <c r="E119" t="s">
        <v>123</v>
      </c>
      <c r="F119" t="s">
        <v>22</v>
      </c>
      <c r="G119" t="s">
        <v>82</v>
      </c>
      <c r="H119" t="s">
        <v>78</v>
      </c>
      <c r="I119" s="7" t="s">
        <v>128</v>
      </c>
      <c r="J119" s="7" t="s">
        <v>50</v>
      </c>
      <c r="K119" s="7"/>
      <c r="L119" s="7"/>
      <c r="M119" s="7"/>
      <c r="N119" s="7"/>
      <c r="O119" s="7"/>
    </row>
    <row r="120" spans="1:15">
      <c r="A120" t="s">
        <v>40</v>
      </c>
      <c r="C120" s="2">
        <v>41302</v>
      </c>
      <c r="D120" s="1">
        <v>0.8125</v>
      </c>
      <c r="E120" t="s">
        <v>59</v>
      </c>
      <c r="F120" t="s">
        <v>14</v>
      </c>
      <c r="G120" t="s">
        <v>20</v>
      </c>
      <c r="H120" t="s">
        <v>15</v>
      </c>
      <c r="I120" s="7" t="s">
        <v>148</v>
      </c>
      <c r="J120" s="7" t="s">
        <v>50</v>
      </c>
      <c r="K120" s="7"/>
      <c r="L120" s="7"/>
      <c r="M120" s="7"/>
      <c r="N120" s="7"/>
      <c r="O120" s="7"/>
    </row>
    <row r="121" spans="1:15">
      <c r="A121" t="s">
        <v>40</v>
      </c>
      <c r="C121" s="2">
        <v>41302</v>
      </c>
      <c r="D121" s="1">
        <v>0.86458333333333337</v>
      </c>
      <c r="E121" t="s">
        <v>117</v>
      </c>
      <c r="F121" t="s">
        <v>60</v>
      </c>
      <c r="G121" t="s">
        <v>42</v>
      </c>
      <c r="H121" t="s">
        <v>24</v>
      </c>
      <c r="I121" s="7" t="s">
        <v>136</v>
      </c>
      <c r="J121" s="7" t="s">
        <v>50</v>
      </c>
      <c r="K121" s="7"/>
      <c r="L121" s="7"/>
      <c r="M121" s="7"/>
      <c r="N121" s="7"/>
      <c r="O121" s="7"/>
    </row>
    <row r="122" spans="1:15">
      <c r="A122" t="s">
        <v>58</v>
      </c>
      <c r="C122" s="2">
        <v>41303</v>
      </c>
      <c r="D122" s="1">
        <v>0.85416666666666663</v>
      </c>
      <c r="E122" t="s">
        <v>130</v>
      </c>
      <c r="F122" t="s">
        <v>32</v>
      </c>
      <c r="G122" t="s">
        <v>27</v>
      </c>
      <c r="H122" t="s">
        <v>17</v>
      </c>
      <c r="I122" s="7" t="s">
        <v>145</v>
      </c>
      <c r="J122" s="7" t="s">
        <v>50</v>
      </c>
      <c r="K122" s="7"/>
      <c r="L122" s="7"/>
      <c r="M122" s="7"/>
      <c r="N122" s="7"/>
      <c r="O122" s="7"/>
    </row>
    <row r="123" spans="1:15">
      <c r="A123" t="s">
        <v>58</v>
      </c>
      <c r="C123" s="2">
        <v>41303</v>
      </c>
      <c r="D123" s="1">
        <v>0.85416666666666663</v>
      </c>
      <c r="E123" t="s">
        <v>59</v>
      </c>
      <c r="F123" t="s">
        <v>91</v>
      </c>
      <c r="G123" t="s">
        <v>12</v>
      </c>
      <c r="H123" t="s">
        <v>24</v>
      </c>
      <c r="I123" s="7" t="s">
        <v>61</v>
      </c>
      <c r="J123" s="7" t="s">
        <v>50</v>
      </c>
      <c r="K123" s="7"/>
      <c r="L123" s="7"/>
      <c r="M123" s="7"/>
      <c r="N123" s="7"/>
      <c r="O123" s="7"/>
    </row>
    <row r="124" spans="1:15">
      <c r="A124" t="s">
        <v>134</v>
      </c>
      <c r="C124" s="2">
        <v>41304</v>
      </c>
      <c r="D124" s="1">
        <v>0.86458333333333337</v>
      </c>
      <c r="E124" t="s">
        <v>168</v>
      </c>
      <c r="F124" t="s">
        <v>86</v>
      </c>
      <c r="G124" t="s">
        <v>22</v>
      </c>
      <c r="H124" t="s">
        <v>24</v>
      </c>
      <c r="I124" s="7" t="s">
        <v>49</v>
      </c>
      <c r="J124" s="7" t="s">
        <v>50</v>
      </c>
      <c r="K124" s="7"/>
      <c r="L124" s="7"/>
      <c r="M124" s="7"/>
      <c r="N124" s="7"/>
      <c r="O124" s="7"/>
    </row>
    <row r="125" spans="1:15">
      <c r="A125" t="s">
        <v>64</v>
      </c>
      <c r="C125" s="2">
        <v>41305</v>
      </c>
      <c r="D125" s="1">
        <v>0.85416666666666663</v>
      </c>
      <c r="E125" t="s">
        <v>84</v>
      </c>
      <c r="F125" t="s">
        <v>34</v>
      </c>
      <c r="G125" t="s">
        <v>33</v>
      </c>
      <c r="H125" t="s">
        <v>28</v>
      </c>
      <c r="I125" s="7" t="s">
        <v>69</v>
      </c>
      <c r="J125" s="7" t="s">
        <v>103</v>
      </c>
      <c r="K125" s="7"/>
      <c r="L125" s="7"/>
      <c r="M125" s="7"/>
      <c r="N125" s="7"/>
      <c r="O125" s="7"/>
    </row>
    <row r="126" spans="1:15">
      <c r="A126" t="s">
        <v>64</v>
      </c>
      <c r="C126" s="2">
        <v>41305</v>
      </c>
      <c r="D126" s="1">
        <v>0.86458333333333337</v>
      </c>
      <c r="E126" t="s">
        <v>169</v>
      </c>
      <c r="F126" t="s">
        <v>147</v>
      </c>
      <c r="G126" t="s">
        <v>135</v>
      </c>
      <c r="H126" t="s">
        <v>24</v>
      </c>
      <c r="I126" s="7" t="s">
        <v>92</v>
      </c>
      <c r="J126" s="7" t="s">
        <v>50</v>
      </c>
      <c r="K126" s="7"/>
      <c r="L126" s="7"/>
      <c r="M126" s="7"/>
      <c r="N126" s="7"/>
      <c r="O126" s="7"/>
    </row>
    <row r="127" spans="1:15">
      <c r="A127" t="s">
        <v>80</v>
      </c>
      <c r="C127" s="2">
        <v>41306</v>
      </c>
      <c r="D127" s="1">
        <v>0.86458333333333337</v>
      </c>
      <c r="E127" t="s">
        <v>81</v>
      </c>
      <c r="F127" t="s">
        <v>82</v>
      </c>
      <c r="G127" t="s">
        <v>43</v>
      </c>
      <c r="H127" t="s">
        <v>24</v>
      </c>
      <c r="I127" s="7" t="s">
        <v>170</v>
      </c>
      <c r="J127" s="7" t="s">
        <v>50</v>
      </c>
      <c r="K127" s="7"/>
      <c r="L127" s="7"/>
      <c r="M127" s="7"/>
      <c r="N127" s="7"/>
      <c r="O127" s="7"/>
    </row>
    <row r="128" spans="1:15">
      <c r="A128" t="s">
        <v>80</v>
      </c>
      <c r="C128" s="2">
        <v>41306</v>
      </c>
      <c r="D128" s="1">
        <v>0.85416666666666663</v>
      </c>
      <c r="E128" t="s">
        <v>168</v>
      </c>
      <c r="F128" t="s">
        <v>86</v>
      </c>
      <c r="G128" t="s">
        <v>14</v>
      </c>
      <c r="H128" t="s">
        <v>29</v>
      </c>
      <c r="I128" s="7" t="s">
        <v>69</v>
      </c>
      <c r="J128" s="7" t="s">
        <v>110</v>
      </c>
      <c r="K128" s="7"/>
      <c r="L128" s="7"/>
      <c r="M128" s="7"/>
      <c r="N128" s="7"/>
      <c r="O128" s="7"/>
    </row>
    <row r="129" spans="1:15">
      <c r="A129" t="s">
        <v>80</v>
      </c>
      <c r="C129" s="2">
        <v>41306</v>
      </c>
      <c r="D129" s="1">
        <v>0.85416666666666663</v>
      </c>
      <c r="E129" t="s">
        <v>84</v>
      </c>
      <c r="F129" t="s">
        <v>85</v>
      </c>
      <c r="G129" t="s">
        <v>20</v>
      </c>
      <c r="H129" t="s">
        <v>29</v>
      </c>
      <c r="I129" s="7" t="s">
        <v>62</v>
      </c>
      <c r="J129" s="7" t="s">
        <v>75</v>
      </c>
      <c r="K129" s="7"/>
      <c r="L129" s="7"/>
      <c r="M129" s="7"/>
      <c r="N129" s="7"/>
      <c r="O129" s="7"/>
    </row>
    <row r="130" spans="1:15">
      <c r="A130" t="s">
        <v>80</v>
      </c>
      <c r="C130" s="2">
        <v>41306</v>
      </c>
      <c r="D130" s="1">
        <v>0.85416666666666663</v>
      </c>
      <c r="E130" t="s">
        <v>30</v>
      </c>
      <c r="F130" t="s">
        <v>33</v>
      </c>
      <c r="G130" t="s">
        <v>95</v>
      </c>
      <c r="H130" t="s">
        <v>78</v>
      </c>
      <c r="I130" s="7" t="s">
        <v>162</v>
      </c>
      <c r="J130" s="7" t="s">
        <v>50</v>
      </c>
      <c r="K130" s="7"/>
      <c r="L130" s="7"/>
      <c r="M130" s="7"/>
      <c r="N130" s="7"/>
      <c r="O130" s="7"/>
    </row>
    <row r="131" spans="1:15">
      <c r="A131" t="s">
        <v>80</v>
      </c>
      <c r="C131" s="2">
        <v>41306</v>
      </c>
      <c r="D131" s="1">
        <v>0.85416666666666663</v>
      </c>
      <c r="E131" t="s">
        <v>90</v>
      </c>
      <c r="F131" t="s">
        <v>16</v>
      </c>
      <c r="G131" t="s">
        <v>94</v>
      </c>
      <c r="H131" t="s">
        <v>24</v>
      </c>
      <c r="I131" s="7" t="s">
        <v>171</v>
      </c>
      <c r="J131" s="7" t="s">
        <v>50</v>
      </c>
      <c r="K131" s="7"/>
      <c r="L131" s="7"/>
      <c r="M131" s="7"/>
      <c r="N131" s="7"/>
      <c r="O131" s="7"/>
    </row>
    <row r="132" spans="1:15">
      <c r="A132" t="s">
        <v>80</v>
      </c>
      <c r="C132" s="2">
        <v>41306</v>
      </c>
      <c r="D132" s="1">
        <v>0.78125</v>
      </c>
      <c r="E132" t="s">
        <v>117</v>
      </c>
      <c r="F132" t="s">
        <v>65</v>
      </c>
      <c r="G132" t="s">
        <v>104</v>
      </c>
      <c r="H132" t="s">
        <v>13</v>
      </c>
      <c r="I132" s="7" t="s">
        <v>163</v>
      </c>
      <c r="J132" s="7" t="s">
        <v>50</v>
      </c>
      <c r="K132" s="7"/>
      <c r="L132" s="7"/>
      <c r="M132" s="7"/>
      <c r="N132" s="7"/>
      <c r="O132" s="7"/>
    </row>
    <row r="133" spans="1:15">
      <c r="A133" t="s">
        <v>80</v>
      </c>
      <c r="C133" s="2">
        <v>41306</v>
      </c>
      <c r="D133" s="1">
        <v>0.86458333333333337</v>
      </c>
      <c r="E133" t="s">
        <v>117</v>
      </c>
      <c r="F133" t="s">
        <v>60</v>
      </c>
      <c r="G133" t="s">
        <v>20</v>
      </c>
      <c r="H133" t="s">
        <v>15</v>
      </c>
      <c r="I133" s="7" t="s">
        <v>163</v>
      </c>
      <c r="J133" s="7" t="s">
        <v>50</v>
      </c>
      <c r="K133" s="7"/>
      <c r="L133" s="7"/>
      <c r="M133" s="7"/>
      <c r="N133" s="7"/>
      <c r="O133" s="7"/>
    </row>
    <row r="134" spans="1:15">
      <c r="A134" t="s">
        <v>80</v>
      </c>
      <c r="C134" s="2">
        <v>41306</v>
      </c>
      <c r="D134" s="1">
        <v>0.86458333333333337</v>
      </c>
      <c r="E134" t="s">
        <v>119</v>
      </c>
      <c r="F134" t="s">
        <v>60</v>
      </c>
      <c r="G134" t="s">
        <v>19</v>
      </c>
      <c r="H134" t="s">
        <v>17</v>
      </c>
      <c r="I134" s="7" t="s">
        <v>57</v>
      </c>
      <c r="J134" s="7" t="s">
        <v>50</v>
      </c>
      <c r="K134" s="7"/>
      <c r="L134" s="7"/>
      <c r="M134" s="7"/>
      <c r="N134" s="7"/>
      <c r="O134" s="7"/>
    </row>
    <row r="135" spans="1:15">
      <c r="A135" t="s">
        <v>80</v>
      </c>
      <c r="C135" s="2">
        <v>41306</v>
      </c>
      <c r="D135" s="1">
        <v>0.77083333333333337</v>
      </c>
      <c r="E135" t="s">
        <v>132</v>
      </c>
      <c r="F135" t="s">
        <v>27</v>
      </c>
      <c r="G135" t="s">
        <v>12</v>
      </c>
      <c r="H135" t="s">
        <v>13</v>
      </c>
      <c r="I135" s="7" t="s">
        <v>116</v>
      </c>
      <c r="J135" s="7" t="s">
        <v>50</v>
      </c>
      <c r="K135" s="7"/>
      <c r="L135" s="7"/>
      <c r="M135" s="7"/>
      <c r="N135" s="7"/>
      <c r="O135" s="7"/>
    </row>
    <row r="136" spans="1:15">
      <c r="A136" t="s">
        <v>80</v>
      </c>
      <c r="C136" s="2">
        <v>41306</v>
      </c>
      <c r="D136" s="1">
        <v>0.85416666666666663</v>
      </c>
      <c r="E136" t="s">
        <v>132</v>
      </c>
      <c r="F136" t="s">
        <v>27</v>
      </c>
      <c r="G136" t="s">
        <v>135</v>
      </c>
      <c r="H136" t="s">
        <v>24</v>
      </c>
      <c r="I136" s="7" t="s">
        <v>116</v>
      </c>
      <c r="J136" s="7" t="s">
        <v>50</v>
      </c>
      <c r="K136" s="7"/>
      <c r="L136" s="7"/>
      <c r="M136" s="7"/>
      <c r="N136" s="7"/>
      <c r="O136" s="7"/>
    </row>
    <row r="137" spans="1:15">
      <c r="A137" t="s">
        <v>9</v>
      </c>
      <c r="C137" s="2">
        <v>41307</v>
      </c>
      <c r="D137" s="1">
        <v>0.5625</v>
      </c>
      <c r="E137" t="s">
        <v>93</v>
      </c>
      <c r="F137" t="s">
        <v>94</v>
      </c>
      <c r="G137" t="s">
        <v>31</v>
      </c>
      <c r="H137" t="s">
        <v>17</v>
      </c>
      <c r="I137" s="7" t="s">
        <v>149</v>
      </c>
      <c r="J137" s="7" t="s">
        <v>50</v>
      </c>
      <c r="K137" s="7"/>
      <c r="L137" s="7"/>
      <c r="M137" s="7"/>
      <c r="N137" s="7"/>
      <c r="O137" s="7"/>
    </row>
    <row r="138" spans="1:15">
      <c r="A138" t="s">
        <v>9</v>
      </c>
      <c r="C138" s="2">
        <v>41307</v>
      </c>
      <c r="D138" s="1">
        <v>0.5625</v>
      </c>
      <c r="E138" t="s">
        <v>93</v>
      </c>
      <c r="F138" t="s">
        <v>94</v>
      </c>
      <c r="G138" t="s">
        <v>14</v>
      </c>
      <c r="H138" t="s">
        <v>15</v>
      </c>
      <c r="I138" s="7" t="s">
        <v>170</v>
      </c>
      <c r="J138" s="7" t="s">
        <v>50</v>
      </c>
      <c r="K138" s="7"/>
      <c r="L138" s="7"/>
      <c r="M138" s="7"/>
      <c r="N138" s="7"/>
      <c r="O138" s="7"/>
    </row>
    <row r="139" spans="1:15">
      <c r="A139" t="s">
        <v>9</v>
      </c>
      <c r="C139" s="2">
        <v>41307</v>
      </c>
      <c r="D139" s="1">
        <v>0.5625</v>
      </c>
      <c r="E139" t="s">
        <v>93</v>
      </c>
      <c r="F139" t="s">
        <v>94</v>
      </c>
      <c r="G139" t="s">
        <v>33</v>
      </c>
      <c r="H139" t="s">
        <v>78</v>
      </c>
      <c r="I139" s="7" t="s">
        <v>106</v>
      </c>
      <c r="J139" s="7" t="s">
        <v>50</v>
      </c>
      <c r="K139" s="7"/>
      <c r="L139" s="7"/>
      <c r="M139" s="7"/>
      <c r="N139" s="7"/>
      <c r="O139" s="7"/>
    </row>
    <row r="140" spans="1:15">
      <c r="A140" t="s">
        <v>9</v>
      </c>
      <c r="C140" s="2">
        <v>41307</v>
      </c>
      <c r="D140" s="1">
        <v>0.64583333333333337</v>
      </c>
      <c r="E140" t="s">
        <v>93</v>
      </c>
      <c r="F140" t="s">
        <v>94</v>
      </c>
      <c r="G140" t="s">
        <v>33</v>
      </c>
      <c r="H140" t="s">
        <v>24</v>
      </c>
      <c r="I140" s="7" t="s">
        <v>170</v>
      </c>
      <c r="J140" s="7" t="s">
        <v>50</v>
      </c>
      <c r="K140" s="7"/>
      <c r="L140" s="7"/>
      <c r="M140" s="7"/>
      <c r="N140" s="7"/>
      <c r="O140" s="7"/>
    </row>
    <row r="141" spans="1:15">
      <c r="A141" t="s">
        <v>9</v>
      </c>
      <c r="C141" s="2">
        <v>41307</v>
      </c>
      <c r="D141" s="1">
        <v>0.64583333333333337</v>
      </c>
      <c r="E141" t="s">
        <v>93</v>
      </c>
      <c r="F141" t="s">
        <v>97</v>
      </c>
      <c r="G141" t="s">
        <v>33</v>
      </c>
      <c r="H141" t="s">
        <v>29</v>
      </c>
      <c r="I141" s="7" t="s">
        <v>149</v>
      </c>
      <c r="J141" s="7" t="s">
        <v>52</v>
      </c>
      <c r="K141" s="7"/>
      <c r="L141" s="7"/>
      <c r="M141" s="7"/>
      <c r="N141" s="7"/>
      <c r="O141" s="7"/>
    </row>
    <row r="142" spans="1:15">
      <c r="A142" t="s">
        <v>9</v>
      </c>
      <c r="C142" s="2">
        <v>41307</v>
      </c>
      <c r="D142" s="1">
        <v>0.64583333333333337</v>
      </c>
      <c r="E142" t="s">
        <v>93</v>
      </c>
      <c r="F142" t="s">
        <v>142</v>
      </c>
      <c r="G142" t="s">
        <v>86</v>
      </c>
      <c r="H142" t="s">
        <v>29</v>
      </c>
      <c r="I142" s="7" t="s">
        <v>106</v>
      </c>
      <c r="J142" s="7" t="s">
        <v>162</v>
      </c>
      <c r="K142" s="7"/>
      <c r="L142" s="7"/>
      <c r="M142" s="7"/>
      <c r="N142" s="7"/>
      <c r="O142" s="7"/>
    </row>
    <row r="143" spans="1:15">
      <c r="A143" t="s">
        <v>9</v>
      </c>
      <c r="C143" s="2">
        <v>41307</v>
      </c>
      <c r="D143" s="1">
        <v>0.75</v>
      </c>
      <c r="E143" t="s">
        <v>93</v>
      </c>
      <c r="F143" t="s">
        <v>94</v>
      </c>
      <c r="G143" t="s">
        <v>121</v>
      </c>
      <c r="H143" t="s">
        <v>102</v>
      </c>
      <c r="I143" s="7" t="s">
        <v>110</v>
      </c>
      <c r="J143" s="7" t="s">
        <v>172</v>
      </c>
      <c r="K143" s="7"/>
      <c r="L143" s="7"/>
      <c r="M143" s="7"/>
      <c r="N143" s="7"/>
      <c r="O143" s="7"/>
    </row>
    <row r="144" spans="1:15">
      <c r="A144" t="s">
        <v>9</v>
      </c>
      <c r="C144" s="2">
        <v>41307</v>
      </c>
      <c r="D144" s="1">
        <v>0.83333333333333337</v>
      </c>
      <c r="E144" t="s">
        <v>93</v>
      </c>
      <c r="F144" t="s">
        <v>94</v>
      </c>
      <c r="G144" t="s">
        <v>173</v>
      </c>
      <c r="H144" t="s">
        <v>100</v>
      </c>
      <c r="I144" s="7" t="s">
        <v>172</v>
      </c>
      <c r="J144" s="7" t="s">
        <v>110</v>
      </c>
      <c r="K144" s="7"/>
      <c r="L144" s="7"/>
      <c r="M144" s="7"/>
      <c r="N144" s="7"/>
      <c r="O144" s="7"/>
    </row>
    <row r="145" spans="1:15">
      <c r="A145" t="s">
        <v>9</v>
      </c>
      <c r="C145" s="2">
        <v>41307</v>
      </c>
      <c r="D145" s="1">
        <v>0.79166666666666663</v>
      </c>
      <c r="E145" t="s">
        <v>84</v>
      </c>
      <c r="F145" t="s">
        <v>34</v>
      </c>
      <c r="G145" t="s">
        <v>11</v>
      </c>
      <c r="H145" t="s">
        <v>73</v>
      </c>
      <c r="I145" s="7" t="s">
        <v>75</v>
      </c>
      <c r="J145" s="7" t="s">
        <v>66</v>
      </c>
      <c r="K145" s="7"/>
      <c r="L145" s="7"/>
      <c r="M145" s="7"/>
      <c r="N145" s="7"/>
      <c r="O145" s="7"/>
    </row>
    <row r="146" spans="1:15">
      <c r="A146" t="s">
        <v>9</v>
      </c>
      <c r="C146" s="2">
        <v>41307</v>
      </c>
      <c r="D146" s="1">
        <v>0.58333333333333337</v>
      </c>
      <c r="E146" t="s">
        <v>160</v>
      </c>
      <c r="F146" t="s">
        <v>11</v>
      </c>
      <c r="G146" t="s">
        <v>26</v>
      </c>
      <c r="H146" t="s">
        <v>13</v>
      </c>
      <c r="I146" s="7" t="s">
        <v>128</v>
      </c>
      <c r="J146" s="7" t="s">
        <v>50</v>
      </c>
      <c r="K146" s="7"/>
      <c r="L146" s="7"/>
      <c r="M146" s="7"/>
      <c r="N146" s="7"/>
      <c r="O146" s="7"/>
    </row>
    <row r="147" spans="1:15">
      <c r="A147" t="s">
        <v>9</v>
      </c>
      <c r="C147" s="2">
        <v>41307</v>
      </c>
      <c r="D147" s="1">
        <v>0.75</v>
      </c>
      <c r="E147" t="s">
        <v>160</v>
      </c>
      <c r="F147" t="s">
        <v>11</v>
      </c>
      <c r="G147" t="s">
        <v>20</v>
      </c>
      <c r="H147" t="s">
        <v>17</v>
      </c>
      <c r="I147" s="7" t="s">
        <v>174</v>
      </c>
      <c r="J147" s="7" t="s">
        <v>50</v>
      </c>
      <c r="K147" s="7"/>
      <c r="L147" s="7"/>
      <c r="M147" s="7"/>
      <c r="N147" s="7"/>
      <c r="O147" s="7"/>
    </row>
    <row r="148" spans="1:15">
      <c r="A148" t="s">
        <v>9</v>
      </c>
      <c r="C148" s="2">
        <v>41307</v>
      </c>
      <c r="D148" s="1">
        <v>0.64583333333333337</v>
      </c>
      <c r="E148" t="s">
        <v>25</v>
      </c>
      <c r="F148" t="s">
        <v>26</v>
      </c>
      <c r="G148" t="s">
        <v>85</v>
      </c>
      <c r="H148" t="s">
        <v>126</v>
      </c>
      <c r="I148" s="7" t="s">
        <v>164</v>
      </c>
      <c r="J148" s="7" t="s">
        <v>127</v>
      </c>
      <c r="K148" s="7"/>
      <c r="L148" s="7"/>
      <c r="M148" s="7"/>
      <c r="N148" s="7"/>
      <c r="O148" s="7"/>
    </row>
    <row r="149" spans="1:15">
      <c r="A149" t="s">
        <v>9</v>
      </c>
      <c r="C149" s="2">
        <v>41307</v>
      </c>
      <c r="D149" s="1">
        <v>0.72916666666666663</v>
      </c>
      <c r="E149" t="s">
        <v>25</v>
      </c>
      <c r="F149" t="s">
        <v>26</v>
      </c>
      <c r="G149" t="s">
        <v>175</v>
      </c>
      <c r="H149" t="s">
        <v>100</v>
      </c>
      <c r="I149" s="7" t="s">
        <v>127</v>
      </c>
      <c r="J149" s="7" t="s">
        <v>164</v>
      </c>
      <c r="K149" s="7"/>
      <c r="L149" s="7"/>
      <c r="M149" s="7"/>
      <c r="N149" s="7"/>
      <c r="O149" s="7"/>
    </row>
    <row r="150" spans="1:15">
      <c r="A150" t="s">
        <v>9</v>
      </c>
      <c r="C150" s="2">
        <v>41307</v>
      </c>
      <c r="D150" s="1">
        <v>0.58333333333333337</v>
      </c>
      <c r="E150" t="s">
        <v>36</v>
      </c>
      <c r="F150" t="s">
        <v>38</v>
      </c>
      <c r="G150" t="s">
        <v>82</v>
      </c>
      <c r="H150" t="s">
        <v>13</v>
      </c>
      <c r="I150" s="7" t="s">
        <v>155</v>
      </c>
      <c r="J150" s="7" t="s">
        <v>50</v>
      </c>
      <c r="K150" s="7"/>
      <c r="L150" s="7"/>
      <c r="M150" s="7"/>
      <c r="N150" s="7"/>
      <c r="O150" s="7"/>
    </row>
    <row r="151" spans="1:15">
      <c r="A151" t="s">
        <v>9</v>
      </c>
      <c r="C151" s="2">
        <v>41307</v>
      </c>
      <c r="D151" s="1">
        <v>0.66666666666666663</v>
      </c>
      <c r="E151" t="s">
        <v>111</v>
      </c>
      <c r="F151" t="s">
        <v>112</v>
      </c>
      <c r="G151" t="s">
        <v>37</v>
      </c>
      <c r="H151" t="s">
        <v>13</v>
      </c>
      <c r="I151" s="7" t="s">
        <v>113</v>
      </c>
      <c r="J151" s="7" t="s">
        <v>50</v>
      </c>
      <c r="K151" s="7"/>
      <c r="L151" s="7"/>
      <c r="M151" s="7"/>
      <c r="N151" s="7"/>
      <c r="O151" s="7"/>
    </row>
    <row r="152" spans="1:15">
      <c r="A152" t="s">
        <v>9</v>
      </c>
      <c r="C152" s="2">
        <v>41307</v>
      </c>
      <c r="D152" s="1">
        <v>0.75</v>
      </c>
      <c r="E152" t="s">
        <v>111</v>
      </c>
      <c r="F152" t="s">
        <v>20</v>
      </c>
      <c r="G152" t="s">
        <v>27</v>
      </c>
      <c r="H152" t="s">
        <v>78</v>
      </c>
      <c r="I152" s="7" t="s">
        <v>113</v>
      </c>
      <c r="J152" s="7" t="s">
        <v>50</v>
      </c>
      <c r="K152" s="7"/>
      <c r="L152" s="7"/>
      <c r="M152" s="7"/>
      <c r="N152" s="7"/>
      <c r="O152" s="7"/>
    </row>
    <row r="153" spans="1:15">
      <c r="A153" t="s">
        <v>35</v>
      </c>
      <c r="C153" s="2">
        <v>41308</v>
      </c>
      <c r="D153" s="1">
        <v>0.375</v>
      </c>
      <c r="E153" t="s">
        <v>18</v>
      </c>
      <c r="F153" t="s">
        <v>19</v>
      </c>
      <c r="G153" t="s">
        <v>26</v>
      </c>
      <c r="H153" t="s">
        <v>176</v>
      </c>
      <c r="I153" s="7" t="s">
        <v>57</v>
      </c>
      <c r="J153" s="7" t="s">
        <v>50</v>
      </c>
      <c r="K153" s="7"/>
      <c r="L153" s="7"/>
      <c r="M153" s="7"/>
      <c r="N153" s="7"/>
      <c r="O153" s="7"/>
    </row>
    <row r="154" spans="1:15">
      <c r="A154" t="s">
        <v>35</v>
      </c>
      <c r="C154" s="2">
        <v>41308</v>
      </c>
      <c r="D154" s="1">
        <v>0.45833333333333331</v>
      </c>
      <c r="E154" t="s">
        <v>18</v>
      </c>
      <c r="F154" t="s">
        <v>26</v>
      </c>
      <c r="G154" t="s">
        <v>20</v>
      </c>
      <c r="H154" t="s">
        <v>176</v>
      </c>
      <c r="I154" s="7" t="s">
        <v>57</v>
      </c>
      <c r="J154" s="7" t="s">
        <v>50</v>
      </c>
      <c r="K154" s="7"/>
      <c r="L154" s="7"/>
      <c r="M154" s="7"/>
      <c r="N154" s="7"/>
      <c r="O154" s="7"/>
    </row>
    <row r="155" spans="1:15">
      <c r="A155" t="s">
        <v>35</v>
      </c>
      <c r="C155" s="2">
        <v>41308</v>
      </c>
      <c r="D155" s="1">
        <v>0.54166666666666663</v>
      </c>
      <c r="E155" t="s">
        <v>18</v>
      </c>
      <c r="F155" t="s">
        <v>20</v>
      </c>
      <c r="G155" t="s">
        <v>19</v>
      </c>
      <c r="H155" t="s">
        <v>176</v>
      </c>
      <c r="I155" s="7" t="s">
        <v>171</v>
      </c>
      <c r="J155" s="7" t="s">
        <v>50</v>
      </c>
      <c r="K155" s="7"/>
      <c r="L155" s="7"/>
      <c r="M155" s="7"/>
      <c r="N155" s="7"/>
      <c r="O155" s="7"/>
    </row>
    <row r="156" spans="1:15">
      <c r="A156" t="s">
        <v>40</v>
      </c>
      <c r="C156" s="2">
        <v>41309</v>
      </c>
      <c r="D156" s="1">
        <v>0.79166666666666663</v>
      </c>
      <c r="E156" t="s">
        <v>177</v>
      </c>
      <c r="F156" t="s">
        <v>26</v>
      </c>
      <c r="G156" t="s">
        <v>65</v>
      </c>
      <c r="H156" t="s">
        <v>13</v>
      </c>
      <c r="I156" s="7" t="s">
        <v>87</v>
      </c>
      <c r="J156" s="7" t="s">
        <v>50</v>
      </c>
      <c r="K156" s="7"/>
      <c r="L156" s="7"/>
      <c r="M156" s="7"/>
      <c r="N156" s="7"/>
      <c r="O156" s="7"/>
    </row>
    <row r="157" spans="1:15">
      <c r="A157" t="s">
        <v>40</v>
      </c>
      <c r="C157" s="2">
        <v>41309</v>
      </c>
      <c r="D157" s="1">
        <v>0.86458333333333337</v>
      </c>
      <c r="E157" t="s">
        <v>81</v>
      </c>
      <c r="F157" t="s">
        <v>82</v>
      </c>
      <c r="G157" t="s">
        <v>20</v>
      </c>
      <c r="H157" t="s">
        <v>78</v>
      </c>
      <c r="I157" s="7" t="s">
        <v>164</v>
      </c>
      <c r="J157" s="7" t="s">
        <v>50</v>
      </c>
      <c r="K157" s="7"/>
      <c r="L157" s="7"/>
      <c r="M157" s="7"/>
      <c r="N157" s="7"/>
      <c r="O157" s="7"/>
    </row>
    <row r="158" spans="1:15">
      <c r="A158" t="s">
        <v>40</v>
      </c>
      <c r="C158" s="2">
        <v>41309</v>
      </c>
      <c r="D158" s="1">
        <v>0.85416666666666663</v>
      </c>
      <c r="E158" t="s">
        <v>123</v>
      </c>
      <c r="F158" t="s">
        <v>22</v>
      </c>
      <c r="G158" t="s">
        <v>16</v>
      </c>
      <c r="H158" t="s">
        <v>24</v>
      </c>
      <c r="I158" s="7" t="s">
        <v>92</v>
      </c>
      <c r="J158" s="7" t="s">
        <v>50</v>
      </c>
      <c r="K158" s="7"/>
      <c r="L158" s="7"/>
      <c r="M158" s="7"/>
      <c r="N158" s="7"/>
      <c r="O158" s="7"/>
    </row>
    <row r="159" spans="1:15">
      <c r="A159" t="s">
        <v>40</v>
      </c>
      <c r="C159" s="2">
        <v>41309</v>
      </c>
      <c r="D159" s="1">
        <v>0.85416666666666663</v>
      </c>
      <c r="E159" t="s">
        <v>41</v>
      </c>
      <c r="F159" t="s">
        <v>42</v>
      </c>
      <c r="G159" t="s">
        <v>11</v>
      </c>
      <c r="H159" t="s">
        <v>24</v>
      </c>
      <c r="I159" s="7" t="s">
        <v>159</v>
      </c>
      <c r="J159" s="7" t="s">
        <v>50</v>
      </c>
      <c r="K159" s="7"/>
      <c r="L159" s="7"/>
      <c r="M159" s="7"/>
      <c r="N159" s="7"/>
      <c r="O159" s="7"/>
    </row>
    <row r="160" spans="1:15">
      <c r="A160" t="s">
        <v>40</v>
      </c>
      <c r="C160" s="2">
        <v>41309</v>
      </c>
      <c r="D160" s="1">
        <v>0.86458333333333337</v>
      </c>
      <c r="E160" t="s">
        <v>132</v>
      </c>
      <c r="F160" t="s">
        <v>27</v>
      </c>
      <c r="G160" t="s">
        <v>11</v>
      </c>
      <c r="H160" t="s">
        <v>17</v>
      </c>
      <c r="I160" s="7" t="s">
        <v>166</v>
      </c>
      <c r="J160" s="7" t="s">
        <v>50</v>
      </c>
      <c r="K160" s="7"/>
      <c r="L160" s="7"/>
      <c r="M160" s="7"/>
      <c r="N160" s="7"/>
      <c r="O160" s="7"/>
    </row>
    <row r="161" spans="1:15">
      <c r="A161" t="s">
        <v>134</v>
      </c>
      <c r="C161" s="2">
        <v>41311</v>
      </c>
      <c r="D161" s="1">
        <v>0.86458333333333337</v>
      </c>
      <c r="E161" t="s">
        <v>168</v>
      </c>
      <c r="F161" t="s">
        <v>86</v>
      </c>
      <c r="G161" t="s">
        <v>91</v>
      </c>
      <c r="H161" t="s">
        <v>24</v>
      </c>
      <c r="I161" s="7" t="s">
        <v>145</v>
      </c>
      <c r="J161" s="7" t="s">
        <v>50</v>
      </c>
      <c r="K161" s="7"/>
      <c r="L161" s="7"/>
      <c r="M161" s="7"/>
      <c r="N161" s="7"/>
      <c r="O161" s="7"/>
    </row>
    <row r="162" spans="1:15">
      <c r="A162" t="s">
        <v>134</v>
      </c>
      <c r="C162" s="2">
        <v>41311</v>
      </c>
      <c r="D162" s="1">
        <v>0.78125</v>
      </c>
      <c r="E162" t="s">
        <v>160</v>
      </c>
      <c r="F162" t="s">
        <v>11</v>
      </c>
      <c r="G162" t="s">
        <v>19</v>
      </c>
      <c r="H162" t="s">
        <v>15</v>
      </c>
      <c r="I162" s="7" t="s">
        <v>125</v>
      </c>
      <c r="J162" s="7" t="s">
        <v>50</v>
      </c>
      <c r="K162" s="7"/>
      <c r="L162" s="7"/>
      <c r="M162" s="7"/>
      <c r="N162" s="7"/>
      <c r="O162" s="7"/>
    </row>
    <row r="163" spans="1:15">
      <c r="A163" t="s">
        <v>64</v>
      </c>
      <c r="C163" s="2">
        <v>41312</v>
      </c>
      <c r="D163" s="1">
        <v>0.78125</v>
      </c>
      <c r="E163" t="s">
        <v>10</v>
      </c>
      <c r="F163" t="s">
        <v>12</v>
      </c>
      <c r="G163" t="s">
        <v>82</v>
      </c>
      <c r="H163" t="s">
        <v>13</v>
      </c>
      <c r="I163" s="7" t="s">
        <v>128</v>
      </c>
      <c r="J163" s="7" t="s">
        <v>50</v>
      </c>
      <c r="K163" s="7"/>
      <c r="L163" s="7"/>
      <c r="M163" s="7"/>
      <c r="N163" s="7"/>
      <c r="O163" s="7"/>
    </row>
    <row r="164" spans="1:15">
      <c r="A164" t="s">
        <v>64</v>
      </c>
      <c r="C164" s="2">
        <v>41312</v>
      </c>
      <c r="D164" s="1">
        <v>0.85416666666666663</v>
      </c>
      <c r="E164" t="s">
        <v>70</v>
      </c>
      <c r="F164" t="s">
        <v>12</v>
      </c>
      <c r="G164" t="s">
        <v>23</v>
      </c>
      <c r="H164" t="s">
        <v>24</v>
      </c>
      <c r="I164" s="7" t="s">
        <v>49</v>
      </c>
      <c r="J164" s="7" t="s">
        <v>50</v>
      </c>
      <c r="K164" s="7"/>
      <c r="L164" s="7"/>
      <c r="M164" s="7"/>
      <c r="N164" s="7"/>
      <c r="O164" s="7"/>
    </row>
    <row r="165" spans="1:15">
      <c r="A165" t="s">
        <v>64</v>
      </c>
      <c r="C165" s="2">
        <v>41312</v>
      </c>
      <c r="D165" s="1">
        <v>0.86458333333333337</v>
      </c>
      <c r="E165" t="s">
        <v>169</v>
      </c>
      <c r="F165" t="s">
        <v>147</v>
      </c>
      <c r="G165" t="s">
        <v>71</v>
      </c>
      <c r="H165" t="s">
        <v>24</v>
      </c>
      <c r="I165" s="7" t="s">
        <v>103</v>
      </c>
      <c r="J165" s="7" t="s">
        <v>50</v>
      </c>
      <c r="K165" s="7"/>
      <c r="L165" s="7"/>
      <c r="M165" s="7"/>
      <c r="N165" s="7"/>
      <c r="O165" s="7"/>
    </row>
    <row r="166" spans="1:15">
      <c r="A166" t="s">
        <v>64</v>
      </c>
      <c r="C166" s="2">
        <v>41312</v>
      </c>
      <c r="D166" s="1">
        <v>0.85416666666666663</v>
      </c>
      <c r="E166" t="s">
        <v>111</v>
      </c>
      <c r="F166" t="s">
        <v>124</v>
      </c>
      <c r="G166" t="s">
        <v>82</v>
      </c>
      <c r="H166" t="s">
        <v>24</v>
      </c>
      <c r="I166" s="7" t="s">
        <v>178</v>
      </c>
      <c r="J166" s="7" t="s">
        <v>50</v>
      </c>
      <c r="K166" s="7"/>
      <c r="L166" s="7"/>
      <c r="M166" s="7"/>
      <c r="N166" s="7"/>
      <c r="O166" s="7"/>
    </row>
    <row r="167" spans="1:15">
      <c r="A167" t="s">
        <v>64</v>
      </c>
      <c r="C167" s="2">
        <v>41312</v>
      </c>
      <c r="D167" s="1">
        <v>0.85416666666666663</v>
      </c>
      <c r="E167" t="s">
        <v>76</v>
      </c>
      <c r="F167" t="s">
        <v>77</v>
      </c>
      <c r="G167" t="s">
        <v>94</v>
      </c>
      <c r="H167" t="s">
        <v>78</v>
      </c>
      <c r="I167" s="7" t="s">
        <v>79</v>
      </c>
      <c r="J167" s="7" t="s">
        <v>50</v>
      </c>
      <c r="K167" s="7"/>
      <c r="L167" s="7"/>
      <c r="M167" s="7"/>
      <c r="N167" s="7"/>
      <c r="O167" s="7"/>
    </row>
    <row r="168" spans="1:15">
      <c r="A168" t="s">
        <v>64</v>
      </c>
      <c r="C168" s="2">
        <v>41312</v>
      </c>
      <c r="D168" s="1">
        <v>0.86458333333333337</v>
      </c>
      <c r="E168" t="s">
        <v>132</v>
      </c>
      <c r="F168" t="s">
        <v>27</v>
      </c>
      <c r="G168" t="s">
        <v>22</v>
      </c>
      <c r="H168" t="s">
        <v>78</v>
      </c>
      <c r="I168" s="7" t="s">
        <v>178</v>
      </c>
      <c r="J168" s="7" t="s">
        <v>50</v>
      </c>
      <c r="K168" s="7"/>
      <c r="L168" s="7"/>
      <c r="M168" s="7"/>
      <c r="N168" s="7"/>
      <c r="O168" s="7"/>
    </row>
    <row r="169" spans="1:15">
      <c r="A169" t="s">
        <v>80</v>
      </c>
      <c r="C169" s="2">
        <v>41313</v>
      </c>
      <c r="D169" s="1">
        <v>0.85416666666666663</v>
      </c>
      <c r="E169" t="s">
        <v>81</v>
      </c>
      <c r="F169" t="s">
        <v>82</v>
      </c>
      <c r="G169" t="s">
        <v>26</v>
      </c>
      <c r="H169" t="s">
        <v>28</v>
      </c>
      <c r="I169" s="7" t="s">
        <v>165</v>
      </c>
      <c r="J169" s="7" t="s">
        <v>57</v>
      </c>
      <c r="K169" s="7"/>
      <c r="L169" s="7"/>
      <c r="M169" s="7"/>
      <c r="N169" s="7"/>
      <c r="O169" s="7"/>
    </row>
    <row r="170" spans="1:15">
      <c r="A170" t="s">
        <v>80</v>
      </c>
      <c r="C170" s="2">
        <v>41313</v>
      </c>
      <c r="D170" s="1">
        <v>0.85416666666666663</v>
      </c>
      <c r="E170" t="s">
        <v>36</v>
      </c>
      <c r="F170" t="s">
        <v>19</v>
      </c>
      <c r="G170" t="s">
        <v>94</v>
      </c>
      <c r="H170" t="s">
        <v>102</v>
      </c>
      <c r="I170" s="7" t="s">
        <v>74</v>
      </c>
      <c r="J170" s="7" t="s">
        <v>69</v>
      </c>
      <c r="K170" s="7"/>
      <c r="L170" s="7"/>
      <c r="M170" s="7"/>
      <c r="N170" s="7"/>
      <c r="O170" s="7"/>
    </row>
    <row r="171" spans="1:15">
      <c r="A171" t="s">
        <v>80</v>
      </c>
      <c r="C171" s="2">
        <v>41313</v>
      </c>
      <c r="D171" s="1">
        <v>0.83333333333333337</v>
      </c>
      <c r="E171" t="s">
        <v>88</v>
      </c>
      <c r="F171" t="s">
        <v>82</v>
      </c>
      <c r="G171" t="s">
        <v>60</v>
      </c>
      <c r="H171" t="s">
        <v>17</v>
      </c>
      <c r="I171" s="7" t="s">
        <v>179</v>
      </c>
      <c r="J171" s="7" t="s">
        <v>50</v>
      </c>
      <c r="K171" s="7"/>
      <c r="L171" s="7"/>
      <c r="M171" s="7"/>
      <c r="N171" s="7"/>
      <c r="O171" s="7"/>
    </row>
    <row r="172" spans="1:15">
      <c r="A172" t="s">
        <v>80</v>
      </c>
      <c r="C172" s="2">
        <v>41313</v>
      </c>
      <c r="D172" s="1">
        <v>0.86458333333333337</v>
      </c>
      <c r="E172" t="s">
        <v>111</v>
      </c>
      <c r="F172" t="s">
        <v>20</v>
      </c>
      <c r="G172" t="s">
        <v>67</v>
      </c>
      <c r="H172" t="s">
        <v>28</v>
      </c>
      <c r="I172" s="7" t="s">
        <v>161</v>
      </c>
      <c r="J172" s="7" t="s">
        <v>72</v>
      </c>
      <c r="K172" s="7"/>
      <c r="L172" s="7"/>
      <c r="M172" s="7"/>
      <c r="N172" s="7"/>
      <c r="O172" s="7"/>
    </row>
    <row r="173" spans="1:15">
      <c r="A173" t="s">
        <v>80</v>
      </c>
      <c r="C173" s="2">
        <v>41313</v>
      </c>
      <c r="D173" s="1">
        <v>0.86458333333333337</v>
      </c>
      <c r="E173" t="s">
        <v>117</v>
      </c>
      <c r="F173" t="s">
        <v>60</v>
      </c>
      <c r="G173" t="s">
        <v>33</v>
      </c>
      <c r="H173" t="s">
        <v>28</v>
      </c>
      <c r="I173" s="7" t="s">
        <v>63</v>
      </c>
      <c r="J173" s="7" t="s">
        <v>79</v>
      </c>
      <c r="K173" s="7"/>
      <c r="L173" s="7"/>
      <c r="M173" s="7"/>
      <c r="N173" s="7"/>
      <c r="O173" s="7"/>
    </row>
    <row r="174" spans="1:15">
      <c r="A174" t="s">
        <v>80</v>
      </c>
      <c r="C174" s="2">
        <v>41313</v>
      </c>
      <c r="D174" s="1">
        <v>0.86458333333333337</v>
      </c>
      <c r="E174" t="s">
        <v>119</v>
      </c>
      <c r="F174" t="s">
        <v>60</v>
      </c>
      <c r="G174" t="s">
        <v>26</v>
      </c>
      <c r="H174" t="s">
        <v>29</v>
      </c>
      <c r="I174" s="7" t="s">
        <v>149</v>
      </c>
      <c r="J174" s="7" t="s">
        <v>129</v>
      </c>
      <c r="K174" s="7"/>
      <c r="L174" s="7"/>
      <c r="M174" s="7"/>
      <c r="N174" s="7"/>
      <c r="O174" s="7"/>
    </row>
    <row r="175" spans="1:15">
      <c r="A175" t="s">
        <v>9</v>
      </c>
      <c r="C175" s="2">
        <v>41314</v>
      </c>
      <c r="D175" s="1">
        <v>0.77083333333333337</v>
      </c>
      <c r="E175" t="s">
        <v>18</v>
      </c>
      <c r="F175" t="s">
        <v>19</v>
      </c>
      <c r="G175" t="s">
        <v>34</v>
      </c>
      <c r="H175" t="s">
        <v>28</v>
      </c>
      <c r="I175" s="7" t="s">
        <v>114</v>
      </c>
      <c r="J175" s="7" t="s">
        <v>149</v>
      </c>
      <c r="K175" s="7"/>
      <c r="L175" s="7"/>
      <c r="M175" s="7"/>
      <c r="N175" s="7"/>
      <c r="O175" s="7"/>
    </row>
    <row r="176" spans="1:15">
      <c r="A176" t="s">
        <v>9</v>
      </c>
      <c r="C176" s="2">
        <v>41314</v>
      </c>
      <c r="D176" s="1">
        <v>0.83333333333333337</v>
      </c>
      <c r="E176" t="s">
        <v>140</v>
      </c>
      <c r="F176" t="s">
        <v>60</v>
      </c>
      <c r="G176" t="s">
        <v>180</v>
      </c>
      <c r="H176" t="s">
        <v>102</v>
      </c>
      <c r="I176" s="7" t="s">
        <v>172</v>
      </c>
      <c r="J176" s="7" t="s">
        <v>62</v>
      </c>
      <c r="K176" s="7"/>
      <c r="L176" s="7"/>
      <c r="M176" s="7"/>
      <c r="N176" s="7"/>
      <c r="O176" s="7"/>
    </row>
    <row r="177" spans="1:15">
      <c r="A177" t="s">
        <v>9</v>
      </c>
      <c r="C177" s="2">
        <v>41314</v>
      </c>
      <c r="D177" s="1">
        <v>0.79166666666666663</v>
      </c>
      <c r="E177" t="s">
        <v>84</v>
      </c>
      <c r="F177" t="s">
        <v>105</v>
      </c>
      <c r="G177" t="s">
        <v>20</v>
      </c>
      <c r="H177" t="s">
        <v>29</v>
      </c>
      <c r="I177" s="7" t="s">
        <v>75</v>
      </c>
      <c r="J177" s="7" t="s">
        <v>96</v>
      </c>
      <c r="K177" s="7"/>
      <c r="L177" s="7"/>
      <c r="M177" s="7"/>
      <c r="N177" s="7"/>
      <c r="O177" s="7"/>
    </row>
    <row r="178" spans="1:15">
      <c r="A178" t="s">
        <v>9</v>
      </c>
      <c r="C178" s="2">
        <v>41314</v>
      </c>
      <c r="D178" s="1">
        <v>0.72916666666666663</v>
      </c>
      <c r="E178" t="s">
        <v>25</v>
      </c>
      <c r="F178" t="s">
        <v>26</v>
      </c>
      <c r="G178" t="s">
        <v>181</v>
      </c>
      <c r="H178" t="s">
        <v>100</v>
      </c>
      <c r="I178" s="7" t="s">
        <v>122</v>
      </c>
      <c r="J178" s="7" t="s">
        <v>74</v>
      </c>
      <c r="K178" s="7"/>
      <c r="L178" s="7"/>
      <c r="M178" s="7"/>
      <c r="N178" s="7"/>
      <c r="O178" s="7"/>
    </row>
    <row r="179" spans="1:15">
      <c r="A179" t="s">
        <v>9</v>
      </c>
      <c r="C179" s="2">
        <v>41314</v>
      </c>
      <c r="D179" s="1">
        <v>0.5625</v>
      </c>
      <c r="E179" t="s">
        <v>111</v>
      </c>
      <c r="F179" t="s">
        <v>112</v>
      </c>
      <c r="G179" t="s">
        <v>120</v>
      </c>
      <c r="H179" t="s">
        <v>13</v>
      </c>
      <c r="I179" s="7" t="s">
        <v>179</v>
      </c>
      <c r="J179" s="7" t="s">
        <v>50</v>
      </c>
      <c r="K179" s="7"/>
      <c r="L179" s="7"/>
      <c r="M179" s="7"/>
      <c r="N179" s="7"/>
      <c r="O179" s="7"/>
    </row>
    <row r="180" spans="1:15">
      <c r="A180" t="s">
        <v>9</v>
      </c>
      <c r="C180" s="2">
        <v>41314</v>
      </c>
      <c r="D180" s="1">
        <v>0.58333333333333337</v>
      </c>
      <c r="E180" t="s">
        <v>111</v>
      </c>
      <c r="F180" t="s">
        <v>104</v>
      </c>
      <c r="G180" t="s">
        <v>12</v>
      </c>
      <c r="H180" t="s">
        <v>13</v>
      </c>
      <c r="I180" s="7" t="s">
        <v>115</v>
      </c>
      <c r="J180" s="7" t="s">
        <v>50</v>
      </c>
      <c r="K180" s="7"/>
      <c r="L180" s="7"/>
      <c r="M180" s="7"/>
      <c r="N180" s="7"/>
      <c r="O180" s="7"/>
    </row>
    <row r="181" spans="1:15">
      <c r="A181" t="s">
        <v>9</v>
      </c>
      <c r="C181" s="2">
        <v>41314</v>
      </c>
      <c r="D181" s="1">
        <v>0.64583333333333337</v>
      </c>
      <c r="E181" t="s">
        <v>111</v>
      </c>
      <c r="F181" t="s">
        <v>20</v>
      </c>
      <c r="G181" t="s">
        <v>16</v>
      </c>
      <c r="H181" t="s">
        <v>17</v>
      </c>
      <c r="I181" s="7" t="s">
        <v>179</v>
      </c>
      <c r="J181" s="7" t="s">
        <v>50</v>
      </c>
      <c r="K181" s="7"/>
      <c r="L181" s="7"/>
      <c r="M181" s="7"/>
      <c r="N181" s="7"/>
      <c r="O181" s="7"/>
    </row>
    <row r="182" spans="1:15">
      <c r="A182" t="s">
        <v>9</v>
      </c>
      <c r="C182" s="2">
        <v>41314</v>
      </c>
      <c r="D182" s="1">
        <v>0.58333333333333337</v>
      </c>
      <c r="E182" t="s">
        <v>119</v>
      </c>
      <c r="F182" t="s">
        <v>65</v>
      </c>
      <c r="G182" t="s">
        <v>37</v>
      </c>
      <c r="H182" t="s">
        <v>13</v>
      </c>
      <c r="I182" s="7" t="s">
        <v>61</v>
      </c>
      <c r="J182" s="7" t="s">
        <v>50</v>
      </c>
      <c r="K182" s="7"/>
      <c r="L182" s="7"/>
      <c r="M182" s="7"/>
      <c r="N182" s="7"/>
      <c r="O182" s="7"/>
    </row>
    <row r="183" spans="1:15">
      <c r="A183" t="s">
        <v>35</v>
      </c>
      <c r="C183" s="2">
        <v>41315</v>
      </c>
      <c r="D183" s="1">
        <v>0.58333333333333337</v>
      </c>
      <c r="E183" t="s">
        <v>18</v>
      </c>
      <c r="F183" t="s">
        <v>37</v>
      </c>
      <c r="G183" t="s">
        <v>120</v>
      </c>
      <c r="H183" t="s">
        <v>13</v>
      </c>
      <c r="I183" s="7" t="s">
        <v>150</v>
      </c>
      <c r="J183" s="7" t="s">
        <v>50</v>
      </c>
      <c r="K183" s="7"/>
      <c r="L183" s="7"/>
      <c r="M183" s="7"/>
      <c r="N183" s="7"/>
      <c r="O183" s="7"/>
    </row>
    <row r="184" spans="1:15">
      <c r="A184" t="s">
        <v>40</v>
      </c>
      <c r="C184" s="2">
        <v>41316</v>
      </c>
      <c r="D184" s="1">
        <v>0.85416666666666663</v>
      </c>
      <c r="E184" t="s">
        <v>41</v>
      </c>
      <c r="F184" t="s">
        <v>43</v>
      </c>
      <c r="G184" t="s">
        <v>60</v>
      </c>
      <c r="H184" t="s">
        <v>24</v>
      </c>
      <c r="I184" s="7" t="s">
        <v>89</v>
      </c>
      <c r="J184" s="7" t="s">
        <v>50</v>
      </c>
      <c r="K184" s="7"/>
      <c r="L184" s="7"/>
      <c r="M184" s="7"/>
      <c r="N184" s="7"/>
      <c r="O184" s="7"/>
    </row>
    <row r="185" spans="1:15">
      <c r="A185" t="s">
        <v>40</v>
      </c>
      <c r="C185" s="2">
        <v>41316</v>
      </c>
      <c r="D185" s="1">
        <v>0.85416666666666663</v>
      </c>
      <c r="E185" t="s">
        <v>59</v>
      </c>
      <c r="F185" t="s">
        <v>14</v>
      </c>
      <c r="G185" t="s">
        <v>85</v>
      </c>
      <c r="H185" t="s">
        <v>29</v>
      </c>
      <c r="I185" s="7" t="s">
        <v>62</v>
      </c>
      <c r="J185" s="7" t="s">
        <v>57</v>
      </c>
      <c r="K185" s="7"/>
      <c r="L185" s="7"/>
      <c r="M185" s="7"/>
      <c r="N185" s="7"/>
      <c r="O185" s="7"/>
    </row>
    <row r="186" spans="1:15">
      <c r="A186" t="s">
        <v>134</v>
      </c>
      <c r="C186" s="2">
        <v>41318</v>
      </c>
      <c r="D186" s="1">
        <v>0.85416666666666663</v>
      </c>
      <c r="E186" t="s">
        <v>59</v>
      </c>
      <c r="F186" t="s">
        <v>135</v>
      </c>
      <c r="G186" t="s">
        <v>94</v>
      </c>
      <c r="H186" t="s">
        <v>24</v>
      </c>
      <c r="I186" s="7" t="s">
        <v>153</v>
      </c>
      <c r="J186" s="7" t="s">
        <v>50</v>
      </c>
      <c r="K186" s="7"/>
      <c r="L186" s="7"/>
      <c r="M186" s="7"/>
      <c r="N186" s="7"/>
      <c r="O186" s="7"/>
    </row>
    <row r="187" spans="1:15">
      <c r="A187" t="s">
        <v>80</v>
      </c>
      <c r="C187" s="2">
        <v>41320</v>
      </c>
      <c r="D187" s="1">
        <v>0.86458333333333337</v>
      </c>
      <c r="E187" t="s">
        <v>18</v>
      </c>
      <c r="F187" t="s">
        <v>19</v>
      </c>
      <c r="G187" t="s">
        <v>32</v>
      </c>
      <c r="H187" t="s">
        <v>17</v>
      </c>
      <c r="I187" s="7" t="s">
        <v>163</v>
      </c>
      <c r="J187" s="7" t="s">
        <v>50</v>
      </c>
      <c r="K187" s="7"/>
      <c r="L187" s="7"/>
      <c r="M187" s="7"/>
      <c r="N187" s="7"/>
      <c r="O187" s="7"/>
    </row>
    <row r="188" spans="1:15">
      <c r="A188" t="s">
        <v>80</v>
      </c>
      <c r="C188" s="2">
        <v>41320</v>
      </c>
      <c r="D188" s="1">
        <v>0.85416666666666663</v>
      </c>
      <c r="E188" t="s">
        <v>84</v>
      </c>
      <c r="F188" t="s">
        <v>105</v>
      </c>
      <c r="G188" t="s">
        <v>14</v>
      </c>
      <c r="H188" t="s">
        <v>29</v>
      </c>
      <c r="I188" s="7" t="s">
        <v>127</v>
      </c>
      <c r="J188" s="7" t="s">
        <v>57</v>
      </c>
      <c r="K188" s="7"/>
      <c r="L188" s="7"/>
      <c r="M188" s="7"/>
      <c r="N188" s="7"/>
      <c r="O188" s="7"/>
    </row>
    <row r="189" spans="1:15">
      <c r="A189" t="s">
        <v>9</v>
      </c>
      <c r="C189" s="2">
        <v>41321</v>
      </c>
      <c r="D189" s="1">
        <v>0.75</v>
      </c>
      <c r="E189" t="s">
        <v>84</v>
      </c>
      <c r="F189" t="s">
        <v>34</v>
      </c>
      <c r="G189" t="s">
        <v>82</v>
      </c>
      <c r="H189" t="s">
        <v>28</v>
      </c>
      <c r="I189" s="7" t="s">
        <v>165</v>
      </c>
      <c r="J189" s="7" t="s">
        <v>57</v>
      </c>
      <c r="K189" s="7"/>
      <c r="L189" s="7"/>
      <c r="M189" s="7"/>
      <c r="N189" s="7"/>
      <c r="O189" s="7"/>
    </row>
    <row r="190" spans="1:15">
      <c r="A190" t="s">
        <v>9</v>
      </c>
      <c r="C190" s="2">
        <v>41321</v>
      </c>
      <c r="D190" s="1">
        <v>0.75</v>
      </c>
      <c r="E190" t="s">
        <v>30</v>
      </c>
      <c r="F190" t="s">
        <v>33</v>
      </c>
      <c r="G190" t="s">
        <v>20</v>
      </c>
      <c r="H190" t="s">
        <v>78</v>
      </c>
      <c r="I190" s="7" t="s">
        <v>52</v>
      </c>
      <c r="J190" s="7" t="s">
        <v>50</v>
      </c>
      <c r="K190" s="7"/>
      <c r="L190" s="7"/>
      <c r="M190" s="7"/>
      <c r="N190" s="7"/>
      <c r="O190" s="7"/>
    </row>
    <row r="191" spans="1:15">
      <c r="A191" t="s">
        <v>40</v>
      </c>
      <c r="C191" s="2">
        <v>41323</v>
      </c>
      <c r="D191" s="1">
        <v>0.85416666666666663</v>
      </c>
      <c r="E191" t="s">
        <v>177</v>
      </c>
      <c r="F191" t="s">
        <v>71</v>
      </c>
      <c r="G191" t="s">
        <v>33</v>
      </c>
      <c r="H191" t="s">
        <v>24</v>
      </c>
      <c r="I191" s="7" t="s">
        <v>182</v>
      </c>
      <c r="J191" s="7" t="s">
        <v>50</v>
      </c>
      <c r="K191" s="7"/>
      <c r="L191" s="7"/>
      <c r="M191" s="7"/>
      <c r="N191" s="7"/>
      <c r="O191" s="7"/>
    </row>
    <row r="192" spans="1:15">
      <c r="A192" t="s">
        <v>40</v>
      </c>
      <c r="C192" s="2">
        <v>41323</v>
      </c>
      <c r="D192" s="1">
        <v>0.86458333333333337</v>
      </c>
      <c r="E192" t="s">
        <v>81</v>
      </c>
      <c r="F192" t="s">
        <v>82</v>
      </c>
      <c r="G192" t="s">
        <v>95</v>
      </c>
      <c r="H192" t="s">
        <v>78</v>
      </c>
      <c r="I192" s="7" t="s">
        <v>66</v>
      </c>
      <c r="J192" s="7" t="s">
        <v>50</v>
      </c>
      <c r="K192" s="7"/>
      <c r="L192" s="7"/>
      <c r="M192" s="7"/>
      <c r="N192" s="7"/>
      <c r="O192" s="7"/>
    </row>
    <row r="193" spans="1:15">
      <c r="A193" t="s">
        <v>40</v>
      </c>
      <c r="C193" s="2">
        <v>41323</v>
      </c>
      <c r="D193" s="1">
        <v>0.85416666666666663</v>
      </c>
      <c r="E193" t="s">
        <v>123</v>
      </c>
      <c r="F193" t="s">
        <v>23</v>
      </c>
      <c r="G193" t="s">
        <v>135</v>
      </c>
      <c r="H193" t="s">
        <v>24</v>
      </c>
      <c r="I193" s="7" t="s">
        <v>133</v>
      </c>
      <c r="J193" s="7" t="s">
        <v>50</v>
      </c>
      <c r="K193" s="7"/>
      <c r="L193" s="7"/>
      <c r="M193" s="7"/>
      <c r="N193" s="7"/>
      <c r="O193" s="7"/>
    </row>
    <row r="194" spans="1:15">
      <c r="A194" t="s">
        <v>40</v>
      </c>
      <c r="C194" s="2">
        <v>41323</v>
      </c>
      <c r="D194" s="1">
        <v>0.85416666666666663</v>
      </c>
      <c r="E194" t="s">
        <v>41</v>
      </c>
      <c r="F194" t="s">
        <v>43</v>
      </c>
      <c r="G194" t="s">
        <v>147</v>
      </c>
      <c r="H194" t="s">
        <v>24</v>
      </c>
      <c r="I194" s="7" t="s">
        <v>57</v>
      </c>
      <c r="J194" s="7" t="s">
        <v>50</v>
      </c>
      <c r="K194" s="7"/>
      <c r="L194" s="7"/>
      <c r="M194" s="7"/>
      <c r="N194" s="7"/>
      <c r="O194" s="7"/>
    </row>
    <row r="195" spans="1:15">
      <c r="A195" t="s">
        <v>40</v>
      </c>
      <c r="C195" s="2">
        <v>41323</v>
      </c>
      <c r="D195" s="1">
        <v>0.78125</v>
      </c>
      <c r="E195" t="s">
        <v>160</v>
      </c>
      <c r="F195" t="s">
        <v>11</v>
      </c>
      <c r="G195" t="s">
        <v>27</v>
      </c>
      <c r="H195" t="s">
        <v>13</v>
      </c>
      <c r="I195" s="7" t="s">
        <v>156</v>
      </c>
      <c r="J195" s="7" t="s">
        <v>50</v>
      </c>
      <c r="K195" s="7"/>
      <c r="L195" s="7"/>
      <c r="M195" s="7"/>
      <c r="N195" s="7"/>
      <c r="O195" s="7"/>
    </row>
    <row r="196" spans="1:15">
      <c r="A196" t="s">
        <v>40</v>
      </c>
      <c r="C196" s="2">
        <v>41323</v>
      </c>
      <c r="D196" s="1">
        <v>0.86458333333333337</v>
      </c>
      <c r="E196" t="s">
        <v>160</v>
      </c>
      <c r="F196" t="s">
        <v>11</v>
      </c>
      <c r="G196" t="s">
        <v>94</v>
      </c>
      <c r="H196" t="s">
        <v>17</v>
      </c>
      <c r="I196" s="7" t="s">
        <v>156</v>
      </c>
      <c r="J196" s="7" t="s">
        <v>50</v>
      </c>
      <c r="K196" s="7"/>
      <c r="L196" s="7"/>
      <c r="M196" s="7"/>
      <c r="N196" s="7"/>
      <c r="O196" s="7"/>
    </row>
    <row r="197" spans="1:15">
      <c r="A197" t="s">
        <v>58</v>
      </c>
      <c r="C197" s="2">
        <v>41324</v>
      </c>
      <c r="D197" s="1">
        <v>0.85416666666666663</v>
      </c>
      <c r="E197" t="s">
        <v>81</v>
      </c>
      <c r="F197" t="s">
        <v>82</v>
      </c>
      <c r="G197" t="s">
        <v>33</v>
      </c>
      <c r="H197" t="s">
        <v>24</v>
      </c>
      <c r="I197" s="7" t="s">
        <v>152</v>
      </c>
      <c r="J197" s="7" t="s">
        <v>50</v>
      </c>
      <c r="K197" s="7"/>
      <c r="L197" s="7"/>
      <c r="M197" s="7"/>
      <c r="N197" s="7"/>
      <c r="O197" s="7"/>
    </row>
    <row r="198" spans="1:15">
      <c r="A198" t="s">
        <v>58</v>
      </c>
      <c r="C198" s="2">
        <v>41324</v>
      </c>
      <c r="D198" s="1">
        <v>0.85416666666666663</v>
      </c>
      <c r="E198" t="s">
        <v>41</v>
      </c>
      <c r="F198" t="s">
        <v>42</v>
      </c>
      <c r="G198" t="s">
        <v>22</v>
      </c>
      <c r="H198" t="s">
        <v>24</v>
      </c>
      <c r="I198" s="7" t="s">
        <v>136</v>
      </c>
      <c r="J198" s="7" t="s">
        <v>50</v>
      </c>
      <c r="K198" s="7"/>
      <c r="L198" s="7"/>
      <c r="M198" s="7"/>
      <c r="N198" s="7"/>
      <c r="O198" s="7"/>
    </row>
    <row r="199" spans="1:15">
      <c r="A199" t="s">
        <v>58</v>
      </c>
      <c r="C199" s="2">
        <v>41324</v>
      </c>
      <c r="D199" s="1">
        <v>0.85416666666666663</v>
      </c>
      <c r="E199" t="s">
        <v>130</v>
      </c>
      <c r="F199" t="s">
        <v>32</v>
      </c>
      <c r="G199" t="s">
        <v>82</v>
      </c>
      <c r="H199" t="s">
        <v>17</v>
      </c>
      <c r="I199" s="7" t="s">
        <v>131</v>
      </c>
      <c r="J199" s="7" t="s">
        <v>50</v>
      </c>
      <c r="K199" s="7"/>
      <c r="L199" s="7"/>
      <c r="M199" s="7"/>
      <c r="N199" s="7"/>
      <c r="O199" s="7"/>
    </row>
    <row r="200" spans="1:15">
      <c r="A200" t="s">
        <v>58</v>
      </c>
      <c r="C200" s="2">
        <v>41324</v>
      </c>
      <c r="D200" s="1">
        <v>0.85416666666666663</v>
      </c>
      <c r="E200" t="s">
        <v>59</v>
      </c>
      <c r="F200" t="s">
        <v>91</v>
      </c>
      <c r="G200" t="s">
        <v>11</v>
      </c>
      <c r="H200" t="s">
        <v>24</v>
      </c>
      <c r="I200" s="7" t="s">
        <v>167</v>
      </c>
      <c r="J200" s="7" t="s">
        <v>50</v>
      </c>
      <c r="K200" s="7"/>
      <c r="L200" s="7"/>
      <c r="M200" s="7"/>
      <c r="N200" s="7"/>
      <c r="O200" s="7"/>
    </row>
    <row r="201" spans="1:15">
      <c r="A201" t="s">
        <v>134</v>
      </c>
      <c r="C201" s="2">
        <v>41325</v>
      </c>
      <c r="D201" s="1">
        <v>0.78125</v>
      </c>
      <c r="E201" t="s">
        <v>93</v>
      </c>
      <c r="F201" t="s">
        <v>94</v>
      </c>
      <c r="G201" t="s">
        <v>60</v>
      </c>
      <c r="H201" t="s">
        <v>15</v>
      </c>
      <c r="I201" s="7" t="s">
        <v>170</v>
      </c>
      <c r="J201" s="7" t="s">
        <v>50</v>
      </c>
      <c r="K201" s="7"/>
      <c r="L201" s="7"/>
      <c r="M201" s="7"/>
      <c r="N201" s="7"/>
      <c r="O201" s="7"/>
    </row>
    <row r="202" spans="1:15">
      <c r="A202" t="s">
        <v>134</v>
      </c>
      <c r="C202" s="2">
        <v>41325</v>
      </c>
      <c r="D202" s="1">
        <v>0.86458333333333337</v>
      </c>
      <c r="E202" t="s">
        <v>10</v>
      </c>
      <c r="F202" t="s">
        <v>67</v>
      </c>
      <c r="G202" t="s">
        <v>14</v>
      </c>
      <c r="H202" t="s">
        <v>28</v>
      </c>
      <c r="I202" s="7" t="s">
        <v>74</v>
      </c>
      <c r="J202" s="7" t="s">
        <v>57</v>
      </c>
      <c r="K202" s="7"/>
      <c r="L202" s="7"/>
      <c r="M202" s="7"/>
      <c r="N202" s="7"/>
      <c r="O202" s="7"/>
    </row>
    <row r="203" spans="1:15">
      <c r="A203" t="s">
        <v>64</v>
      </c>
      <c r="C203" s="2">
        <v>41326</v>
      </c>
      <c r="D203" s="1">
        <v>0.85416666666666663</v>
      </c>
      <c r="E203" t="s">
        <v>70</v>
      </c>
      <c r="F203" t="s">
        <v>12</v>
      </c>
      <c r="G203" t="s">
        <v>27</v>
      </c>
      <c r="H203" t="s">
        <v>24</v>
      </c>
      <c r="I203" s="7" t="s">
        <v>171</v>
      </c>
      <c r="J203" s="7" t="s">
        <v>50</v>
      </c>
      <c r="K203" s="7"/>
      <c r="L203" s="7"/>
      <c r="M203" s="7"/>
      <c r="N203" s="7"/>
      <c r="O203" s="7"/>
    </row>
    <row r="204" spans="1:15">
      <c r="A204" t="s">
        <v>64</v>
      </c>
      <c r="C204" s="2">
        <v>41326</v>
      </c>
      <c r="D204" s="1">
        <v>0.82291666666666663</v>
      </c>
      <c r="E204" t="s">
        <v>111</v>
      </c>
      <c r="F204" t="s">
        <v>112</v>
      </c>
      <c r="G204" t="s">
        <v>11</v>
      </c>
      <c r="H204" t="s">
        <v>13</v>
      </c>
      <c r="I204" s="7" t="s">
        <v>138</v>
      </c>
      <c r="J204" s="7" t="s">
        <v>50</v>
      </c>
      <c r="K204" s="7"/>
      <c r="L204" s="7"/>
      <c r="M204" s="7"/>
      <c r="N204" s="7"/>
      <c r="O204" s="7"/>
    </row>
    <row r="205" spans="1:15">
      <c r="A205" t="s">
        <v>64</v>
      </c>
      <c r="C205" s="2">
        <v>41326</v>
      </c>
      <c r="D205" s="1">
        <v>0.86458333333333337</v>
      </c>
      <c r="E205" t="s">
        <v>90</v>
      </c>
      <c r="F205" t="s">
        <v>16</v>
      </c>
      <c r="G205" t="s">
        <v>27</v>
      </c>
      <c r="H205" t="s">
        <v>17</v>
      </c>
      <c r="I205" s="7" t="s">
        <v>51</v>
      </c>
      <c r="J205" s="7" t="s">
        <v>50</v>
      </c>
      <c r="K205" s="7"/>
      <c r="L205" s="7"/>
      <c r="M205" s="7"/>
      <c r="N205" s="7"/>
      <c r="O205" s="7"/>
    </row>
    <row r="206" spans="1:15">
      <c r="A206" t="s">
        <v>80</v>
      </c>
      <c r="C206" s="2">
        <v>41327</v>
      </c>
      <c r="D206" s="1">
        <v>0.86458333333333337</v>
      </c>
      <c r="E206" t="s">
        <v>10</v>
      </c>
      <c r="F206" t="s">
        <v>68</v>
      </c>
      <c r="G206" t="s">
        <v>60</v>
      </c>
      <c r="H206" t="s">
        <v>28</v>
      </c>
      <c r="I206" s="7" t="s">
        <v>75</v>
      </c>
      <c r="J206" s="7" t="s">
        <v>57</v>
      </c>
      <c r="K206" s="7"/>
      <c r="L206" s="7"/>
      <c r="M206" s="7"/>
      <c r="N206" s="7"/>
      <c r="O206" s="7"/>
    </row>
    <row r="207" spans="1:15">
      <c r="A207" t="s">
        <v>80</v>
      </c>
      <c r="C207" s="2">
        <v>41327</v>
      </c>
      <c r="D207" s="1">
        <v>0.85416666666666663</v>
      </c>
      <c r="E207" t="s">
        <v>168</v>
      </c>
      <c r="F207" t="s">
        <v>86</v>
      </c>
      <c r="G207" t="s">
        <v>60</v>
      </c>
      <c r="H207" t="s">
        <v>29</v>
      </c>
      <c r="I207" s="7" t="s">
        <v>110</v>
      </c>
      <c r="J207" s="7" t="s">
        <v>51</v>
      </c>
      <c r="K207" s="7"/>
      <c r="L207" s="7"/>
      <c r="M207" s="7"/>
      <c r="N207" s="7"/>
      <c r="O207" s="7"/>
    </row>
    <row r="208" spans="1:15">
      <c r="A208" t="s">
        <v>80</v>
      </c>
      <c r="C208" s="2">
        <v>41327</v>
      </c>
      <c r="D208" s="1">
        <v>0.85416666666666663</v>
      </c>
      <c r="E208" t="s">
        <v>84</v>
      </c>
      <c r="F208" t="s">
        <v>85</v>
      </c>
      <c r="G208" t="s">
        <v>97</v>
      </c>
      <c r="H208" t="s">
        <v>29</v>
      </c>
      <c r="I208" s="7" t="s">
        <v>69</v>
      </c>
      <c r="J208" s="7" t="s">
        <v>127</v>
      </c>
      <c r="K208" s="7"/>
      <c r="L208" s="7"/>
      <c r="M208" s="7"/>
      <c r="N208" s="7"/>
      <c r="O208" s="7"/>
    </row>
    <row r="209" spans="1:15">
      <c r="A209" t="s">
        <v>80</v>
      </c>
      <c r="C209" s="2">
        <v>41327</v>
      </c>
      <c r="D209" s="1">
        <v>0.86458333333333337</v>
      </c>
      <c r="E209" t="s">
        <v>36</v>
      </c>
      <c r="F209" t="s">
        <v>19</v>
      </c>
      <c r="G209" t="s">
        <v>20</v>
      </c>
      <c r="H209" t="s">
        <v>28</v>
      </c>
      <c r="I209" s="7" t="s">
        <v>164</v>
      </c>
      <c r="J209" s="7" t="s">
        <v>179</v>
      </c>
      <c r="K209" s="7"/>
      <c r="L209" s="7"/>
      <c r="M209" s="7"/>
      <c r="N209" s="7"/>
      <c r="O209" s="7"/>
    </row>
    <row r="210" spans="1:15">
      <c r="A210" t="s">
        <v>80</v>
      </c>
      <c r="C210" s="2">
        <v>41327</v>
      </c>
      <c r="D210" s="1">
        <v>0.86458333333333337</v>
      </c>
      <c r="E210" t="s">
        <v>119</v>
      </c>
      <c r="F210" t="s">
        <v>60</v>
      </c>
      <c r="G210" t="s">
        <v>31</v>
      </c>
      <c r="H210" t="s">
        <v>17</v>
      </c>
      <c r="I210" s="7" t="s">
        <v>149</v>
      </c>
      <c r="J210" s="7" t="s">
        <v>50</v>
      </c>
      <c r="K210" s="7"/>
      <c r="L210" s="7"/>
      <c r="M210" s="7"/>
      <c r="N210" s="7"/>
      <c r="O210" s="7"/>
    </row>
    <row r="211" spans="1:15">
      <c r="A211" t="s">
        <v>9</v>
      </c>
      <c r="C211" s="2">
        <v>41328</v>
      </c>
      <c r="D211" s="1">
        <v>0.5625</v>
      </c>
      <c r="E211" t="s">
        <v>93</v>
      </c>
      <c r="F211" t="s">
        <v>94</v>
      </c>
      <c r="G211" t="s">
        <v>183</v>
      </c>
      <c r="H211" t="s">
        <v>78</v>
      </c>
      <c r="I211" s="7" t="s">
        <v>179</v>
      </c>
      <c r="J211" s="7" t="s">
        <v>50</v>
      </c>
      <c r="K211" s="7"/>
      <c r="L211" s="7"/>
      <c r="M211" s="7"/>
      <c r="N211" s="7"/>
      <c r="O211" s="7"/>
    </row>
    <row r="212" spans="1:15">
      <c r="A212" t="s">
        <v>9</v>
      </c>
      <c r="C212" s="2">
        <v>41328</v>
      </c>
      <c r="D212" s="1">
        <v>0.5625</v>
      </c>
      <c r="E212" t="s">
        <v>93</v>
      </c>
      <c r="F212" t="s">
        <v>94</v>
      </c>
      <c r="G212" t="s">
        <v>20</v>
      </c>
      <c r="H212" t="s">
        <v>15</v>
      </c>
      <c r="I212" s="7" t="s">
        <v>143</v>
      </c>
      <c r="J212" s="7" t="s">
        <v>50</v>
      </c>
      <c r="K212" s="7"/>
      <c r="L212" s="7"/>
      <c r="M212" s="7"/>
      <c r="N212" s="7"/>
      <c r="O212" s="7"/>
    </row>
    <row r="213" spans="1:15">
      <c r="A213" t="s">
        <v>9</v>
      </c>
      <c r="C213" s="2">
        <v>41328</v>
      </c>
      <c r="D213" s="1">
        <v>0.64583333333333337</v>
      </c>
      <c r="E213" t="s">
        <v>93</v>
      </c>
      <c r="F213" t="s">
        <v>142</v>
      </c>
      <c r="G213" t="s">
        <v>20</v>
      </c>
      <c r="H213" t="s">
        <v>29</v>
      </c>
      <c r="I213" s="7" t="s">
        <v>114</v>
      </c>
      <c r="J213" s="7" t="s">
        <v>179</v>
      </c>
      <c r="K213" s="7"/>
      <c r="L213" s="7"/>
      <c r="M213" s="7"/>
      <c r="N213" s="7"/>
      <c r="O213" s="7"/>
    </row>
    <row r="214" spans="1:15">
      <c r="A214" t="s">
        <v>9</v>
      </c>
      <c r="C214" s="2">
        <v>41328</v>
      </c>
      <c r="D214" s="1">
        <v>0.64583333333333337</v>
      </c>
      <c r="E214" t="s">
        <v>93</v>
      </c>
      <c r="F214" t="s">
        <v>94</v>
      </c>
      <c r="G214" t="s">
        <v>16</v>
      </c>
      <c r="H214" t="s">
        <v>17</v>
      </c>
      <c r="I214" s="7" t="s">
        <v>143</v>
      </c>
      <c r="J214" s="7" t="s">
        <v>50</v>
      </c>
      <c r="K214" s="7"/>
      <c r="L214" s="7"/>
      <c r="M214" s="7"/>
      <c r="N214" s="7"/>
      <c r="O214" s="7"/>
    </row>
    <row r="215" spans="1:15">
      <c r="A215" t="s">
        <v>9</v>
      </c>
      <c r="C215" s="2">
        <v>41328</v>
      </c>
      <c r="D215" s="1">
        <v>0.75</v>
      </c>
      <c r="E215" t="s">
        <v>93</v>
      </c>
      <c r="F215" t="s">
        <v>94</v>
      </c>
      <c r="G215" t="s">
        <v>184</v>
      </c>
      <c r="H215" t="s">
        <v>100</v>
      </c>
      <c r="I215" s="7" t="s">
        <v>110</v>
      </c>
      <c r="J215" s="7" t="s">
        <v>172</v>
      </c>
      <c r="K215" s="7"/>
      <c r="L215" s="7"/>
      <c r="M215" s="7"/>
      <c r="N215" s="7"/>
      <c r="O215" s="7"/>
    </row>
    <row r="216" spans="1:15">
      <c r="A216" t="s">
        <v>9</v>
      </c>
      <c r="C216" s="2">
        <v>41328</v>
      </c>
      <c r="D216" s="1">
        <v>0.41666666666666669</v>
      </c>
      <c r="E216" t="s">
        <v>25</v>
      </c>
      <c r="F216" t="s">
        <v>26</v>
      </c>
      <c r="G216" t="s">
        <v>37</v>
      </c>
      <c r="H216" t="s">
        <v>13</v>
      </c>
      <c r="I216" s="7" t="s">
        <v>57</v>
      </c>
      <c r="J216" s="7" t="s">
        <v>50</v>
      </c>
      <c r="K216" s="7"/>
      <c r="L216" s="7"/>
      <c r="M216" s="7"/>
      <c r="N216" s="7"/>
      <c r="O216" s="7"/>
    </row>
    <row r="217" spans="1:15">
      <c r="A217" t="s">
        <v>9</v>
      </c>
      <c r="C217" s="2">
        <v>41328</v>
      </c>
      <c r="D217" s="1">
        <v>0.5625</v>
      </c>
      <c r="E217" t="s">
        <v>25</v>
      </c>
      <c r="F217" t="s">
        <v>26</v>
      </c>
      <c r="G217" t="s">
        <v>33</v>
      </c>
      <c r="H217" t="s">
        <v>29</v>
      </c>
      <c r="I217" s="7" t="s">
        <v>185</v>
      </c>
      <c r="J217" s="7" t="s">
        <v>98</v>
      </c>
      <c r="K217" s="7"/>
      <c r="L217" s="7"/>
      <c r="M217" s="7"/>
      <c r="N217" s="7"/>
      <c r="O217" s="7"/>
    </row>
    <row r="218" spans="1:15">
      <c r="A218" t="s">
        <v>9</v>
      </c>
      <c r="C218" s="2">
        <v>41328</v>
      </c>
      <c r="D218" s="1">
        <v>0.64583333333333337</v>
      </c>
      <c r="E218" t="s">
        <v>25</v>
      </c>
      <c r="F218" t="s">
        <v>26</v>
      </c>
      <c r="G218" t="s">
        <v>33</v>
      </c>
      <c r="H218" t="s">
        <v>28</v>
      </c>
      <c r="I218" s="7" t="s">
        <v>185</v>
      </c>
      <c r="J218" s="7" t="s">
        <v>98</v>
      </c>
      <c r="K218" s="7"/>
      <c r="L218" s="7"/>
      <c r="M218" s="7"/>
      <c r="N218" s="7"/>
      <c r="O218" s="7"/>
    </row>
    <row r="219" spans="1:15">
      <c r="A219" t="s">
        <v>9</v>
      </c>
      <c r="C219" s="2">
        <v>41328</v>
      </c>
      <c r="D219" s="1">
        <v>0.72916666666666663</v>
      </c>
      <c r="E219" t="s">
        <v>25</v>
      </c>
      <c r="F219" t="s">
        <v>71</v>
      </c>
      <c r="G219" t="s">
        <v>86</v>
      </c>
      <c r="H219" t="s">
        <v>24</v>
      </c>
      <c r="I219" s="7" t="s">
        <v>186</v>
      </c>
      <c r="J219" s="7" t="s">
        <v>50</v>
      </c>
      <c r="K219" s="7"/>
      <c r="L219" s="7"/>
      <c r="M219" s="7"/>
      <c r="N219" s="7"/>
      <c r="O219" s="7"/>
    </row>
    <row r="220" spans="1:15">
      <c r="A220" t="s">
        <v>9</v>
      </c>
      <c r="C220" s="2">
        <v>41328</v>
      </c>
      <c r="D220" s="1">
        <v>0.66666666666666663</v>
      </c>
      <c r="E220" t="s">
        <v>30</v>
      </c>
      <c r="F220" t="s">
        <v>31</v>
      </c>
      <c r="G220" t="s">
        <v>11</v>
      </c>
      <c r="H220" t="s">
        <v>17</v>
      </c>
      <c r="I220" s="7" t="s">
        <v>57</v>
      </c>
      <c r="J220" s="7" t="s">
        <v>50</v>
      </c>
      <c r="K220" s="7"/>
      <c r="L220" s="7"/>
      <c r="M220" s="7"/>
      <c r="N220" s="7"/>
      <c r="O220" s="7"/>
    </row>
    <row r="221" spans="1:15">
      <c r="A221" t="s">
        <v>9</v>
      </c>
      <c r="C221" s="2">
        <v>41328</v>
      </c>
      <c r="D221" s="1">
        <v>0.58333333333333337</v>
      </c>
      <c r="E221" t="s">
        <v>36</v>
      </c>
      <c r="F221" t="s">
        <v>38</v>
      </c>
      <c r="G221" t="s">
        <v>12</v>
      </c>
      <c r="H221" t="s">
        <v>13</v>
      </c>
      <c r="I221" s="7" t="s">
        <v>52</v>
      </c>
      <c r="J221" s="7" t="s">
        <v>50</v>
      </c>
      <c r="K221" s="7"/>
      <c r="L221" s="7"/>
      <c r="M221" s="7"/>
      <c r="N221" s="7"/>
      <c r="O221" s="7"/>
    </row>
    <row r="222" spans="1:15">
      <c r="A222" t="s">
        <v>9</v>
      </c>
      <c r="C222" s="2">
        <v>41328</v>
      </c>
      <c r="D222" s="1">
        <v>0.60416666666666663</v>
      </c>
      <c r="E222" t="s">
        <v>111</v>
      </c>
      <c r="F222" t="s">
        <v>104</v>
      </c>
      <c r="G222" t="s">
        <v>27</v>
      </c>
      <c r="H222" t="s">
        <v>13</v>
      </c>
      <c r="I222" s="7" t="s">
        <v>178</v>
      </c>
      <c r="J222" s="7" t="s">
        <v>50</v>
      </c>
      <c r="K222" s="7"/>
      <c r="L222" s="7"/>
      <c r="M222" s="7"/>
      <c r="N222" s="7"/>
      <c r="O222" s="7"/>
    </row>
    <row r="223" spans="1:15">
      <c r="A223" t="s">
        <v>9</v>
      </c>
      <c r="C223" s="2">
        <v>41328</v>
      </c>
      <c r="D223" s="1">
        <v>0.66666666666666663</v>
      </c>
      <c r="E223" t="s">
        <v>119</v>
      </c>
      <c r="F223" t="s">
        <v>60</v>
      </c>
      <c r="G223" t="s">
        <v>124</v>
      </c>
      <c r="H223" t="s">
        <v>24</v>
      </c>
      <c r="I223" s="7" t="s">
        <v>187</v>
      </c>
      <c r="J223" s="7" t="s">
        <v>50</v>
      </c>
      <c r="K223" s="7"/>
      <c r="L223" s="7"/>
      <c r="M223" s="7"/>
      <c r="N223" s="7"/>
      <c r="O223" s="7"/>
    </row>
    <row r="224" spans="1:15">
      <c r="A224" t="s">
        <v>9</v>
      </c>
      <c r="C224" s="2">
        <v>41328</v>
      </c>
      <c r="D224" s="1">
        <v>0.66666666666666663</v>
      </c>
      <c r="E224" t="s">
        <v>132</v>
      </c>
      <c r="F224" t="s">
        <v>27</v>
      </c>
      <c r="G224" t="s">
        <v>82</v>
      </c>
      <c r="H224" t="s">
        <v>78</v>
      </c>
      <c r="I224" s="7" t="s">
        <v>166</v>
      </c>
      <c r="J224" s="7" t="s">
        <v>50</v>
      </c>
      <c r="K224" s="7"/>
      <c r="L224" s="7"/>
      <c r="M224" s="7"/>
      <c r="N224" s="7"/>
      <c r="O224" s="7"/>
    </row>
    <row r="225" spans="1:15">
      <c r="A225" t="s">
        <v>9</v>
      </c>
      <c r="C225" s="2">
        <v>41328</v>
      </c>
      <c r="D225" s="1">
        <v>0.75</v>
      </c>
      <c r="E225" t="s">
        <v>132</v>
      </c>
      <c r="F225" t="s">
        <v>27</v>
      </c>
      <c r="G225" t="s">
        <v>19</v>
      </c>
      <c r="H225" t="s">
        <v>17</v>
      </c>
      <c r="I225" s="7" t="s">
        <v>166</v>
      </c>
      <c r="J225" s="7" t="s">
        <v>50</v>
      </c>
      <c r="K225" s="7"/>
      <c r="L225" s="7"/>
      <c r="M225" s="7"/>
      <c r="N225" s="7"/>
      <c r="O225" s="7"/>
    </row>
    <row r="226" spans="1:15">
      <c r="A226" t="s">
        <v>35</v>
      </c>
      <c r="C226" s="2">
        <v>41329</v>
      </c>
      <c r="D226" s="1">
        <v>0.5625</v>
      </c>
      <c r="E226" t="s">
        <v>36</v>
      </c>
      <c r="F226" t="s">
        <v>37</v>
      </c>
      <c r="G226" t="s">
        <v>11</v>
      </c>
      <c r="H226" t="s">
        <v>13</v>
      </c>
      <c r="I226" s="7" t="s">
        <v>152</v>
      </c>
      <c r="J226" s="7" t="s">
        <v>50</v>
      </c>
      <c r="K226" s="7"/>
      <c r="L226" s="7"/>
      <c r="M226" s="7"/>
      <c r="N226" s="7"/>
      <c r="O226" s="7"/>
    </row>
    <row r="227" spans="1:15">
      <c r="A227" t="s">
        <v>35</v>
      </c>
      <c r="C227" s="2">
        <v>41329</v>
      </c>
      <c r="D227" s="1">
        <v>0.39583333333333331</v>
      </c>
      <c r="E227" t="s">
        <v>111</v>
      </c>
      <c r="F227" t="s">
        <v>20</v>
      </c>
      <c r="G227" t="s">
        <v>26</v>
      </c>
      <c r="H227" t="s">
        <v>176</v>
      </c>
      <c r="I227" s="7" t="s">
        <v>174</v>
      </c>
      <c r="J227" s="7" t="s">
        <v>50</v>
      </c>
      <c r="K227" s="7"/>
      <c r="L227" s="7"/>
      <c r="M227" s="7"/>
      <c r="N227" s="7"/>
      <c r="O227" s="7"/>
    </row>
    <row r="228" spans="1:15">
      <c r="A228" t="s">
        <v>35</v>
      </c>
      <c r="C228" s="2">
        <v>41329</v>
      </c>
      <c r="D228" s="1">
        <v>0.46875</v>
      </c>
      <c r="E228" t="s">
        <v>111</v>
      </c>
      <c r="F228" t="s">
        <v>26</v>
      </c>
      <c r="G228" t="s">
        <v>19</v>
      </c>
      <c r="H228" t="s">
        <v>176</v>
      </c>
      <c r="I228" s="7" t="s">
        <v>174</v>
      </c>
      <c r="J228" s="7" t="s">
        <v>50</v>
      </c>
      <c r="K228" s="7"/>
      <c r="L228" s="7"/>
      <c r="M228" s="7"/>
      <c r="N228" s="7"/>
      <c r="O228" s="7"/>
    </row>
    <row r="229" spans="1:15">
      <c r="A229" t="s">
        <v>35</v>
      </c>
      <c r="C229" s="2">
        <v>41329</v>
      </c>
      <c r="D229" s="1">
        <v>0.54166666666666663</v>
      </c>
      <c r="E229" t="s">
        <v>111</v>
      </c>
      <c r="F229" t="s">
        <v>19</v>
      </c>
      <c r="G229" t="s">
        <v>20</v>
      </c>
      <c r="H229" t="s">
        <v>176</v>
      </c>
      <c r="I229" s="7" t="s">
        <v>167</v>
      </c>
      <c r="J229" s="7" t="s">
        <v>50</v>
      </c>
      <c r="K229" s="7"/>
      <c r="L229" s="7"/>
      <c r="M229" s="7"/>
      <c r="N229" s="7"/>
      <c r="O229" s="7"/>
    </row>
    <row r="230" spans="1:15">
      <c r="A230" t="s">
        <v>40</v>
      </c>
      <c r="C230" s="2">
        <v>41330</v>
      </c>
      <c r="D230" s="1">
        <v>0.78125</v>
      </c>
      <c r="E230" t="s">
        <v>81</v>
      </c>
      <c r="F230" t="s">
        <v>82</v>
      </c>
      <c r="G230" t="s">
        <v>65</v>
      </c>
      <c r="H230" t="s">
        <v>13</v>
      </c>
      <c r="I230" s="7" t="s">
        <v>143</v>
      </c>
      <c r="J230" s="7" t="s">
        <v>50</v>
      </c>
      <c r="K230" s="7"/>
      <c r="L230" s="7"/>
      <c r="M230" s="7"/>
      <c r="N230" s="7"/>
      <c r="O230" s="7"/>
    </row>
    <row r="231" spans="1:15">
      <c r="A231" t="s">
        <v>40</v>
      </c>
      <c r="C231" s="2">
        <v>41330</v>
      </c>
      <c r="D231" s="1">
        <v>0.86458333333333337</v>
      </c>
      <c r="E231" t="s">
        <v>81</v>
      </c>
      <c r="F231" t="s">
        <v>82</v>
      </c>
      <c r="G231" t="s">
        <v>77</v>
      </c>
      <c r="H231" t="s">
        <v>78</v>
      </c>
      <c r="I231" s="7" t="s">
        <v>143</v>
      </c>
      <c r="J231" s="7" t="s">
        <v>50</v>
      </c>
      <c r="K231" s="7"/>
      <c r="L231" s="7"/>
      <c r="M231" s="7"/>
      <c r="N231" s="7"/>
      <c r="O231" s="7"/>
    </row>
    <row r="232" spans="1:15">
      <c r="A232" t="s">
        <v>40</v>
      </c>
      <c r="C232" s="2">
        <v>41330</v>
      </c>
      <c r="D232" s="1">
        <v>0.85416666666666663</v>
      </c>
      <c r="E232" t="s">
        <v>123</v>
      </c>
      <c r="F232" t="s">
        <v>22</v>
      </c>
      <c r="G232" t="s">
        <v>33</v>
      </c>
      <c r="H232" t="s">
        <v>78</v>
      </c>
      <c r="I232" s="7" t="s">
        <v>128</v>
      </c>
      <c r="J232" s="7" t="s">
        <v>50</v>
      </c>
      <c r="K232" s="7"/>
      <c r="L232" s="7"/>
      <c r="M232" s="7"/>
      <c r="N232" s="7"/>
      <c r="O232" s="7"/>
    </row>
    <row r="233" spans="1:15">
      <c r="A233" t="s">
        <v>58</v>
      </c>
      <c r="C233" s="2">
        <v>41331</v>
      </c>
      <c r="D233" s="1">
        <v>0.86458333333333337</v>
      </c>
      <c r="E233" t="s">
        <v>177</v>
      </c>
      <c r="F233" t="s">
        <v>26</v>
      </c>
      <c r="G233" t="s">
        <v>86</v>
      </c>
      <c r="H233" t="s">
        <v>29</v>
      </c>
      <c r="I233" s="7" t="s">
        <v>62</v>
      </c>
      <c r="J233" s="7" t="s">
        <v>186</v>
      </c>
      <c r="K233" s="7"/>
      <c r="L233" s="7"/>
      <c r="M233" s="7"/>
      <c r="N233" s="7"/>
      <c r="O233" s="7"/>
    </row>
    <row r="234" spans="1:15">
      <c r="A234" t="s">
        <v>58</v>
      </c>
      <c r="C234" s="2">
        <v>41331</v>
      </c>
      <c r="D234" s="1">
        <v>0.8125</v>
      </c>
      <c r="E234" t="s">
        <v>59</v>
      </c>
      <c r="F234" t="s">
        <v>14</v>
      </c>
      <c r="G234" t="s">
        <v>11</v>
      </c>
      <c r="H234" t="s">
        <v>15</v>
      </c>
      <c r="I234" s="7" t="s">
        <v>125</v>
      </c>
      <c r="J234" s="7" t="s">
        <v>50</v>
      </c>
      <c r="K234" s="7"/>
      <c r="L234" s="7"/>
      <c r="M234" s="7"/>
      <c r="N234" s="7"/>
      <c r="O234" s="7"/>
    </row>
    <row r="235" spans="1:15">
      <c r="A235" t="s">
        <v>58</v>
      </c>
      <c r="C235" s="2">
        <v>41331</v>
      </c>
      <c r="D235" s="1">
        <v>0.85416666666666663</v>
      </c>
      <c r="E235" t="s">
        <v>111</v>
      </c>
      <c r="F235" t="s">
        <v>20</v>
      </c>
      <c r="G235" t="s">
        <v>94</v>
      </c>
      <c r="H235" t="s">
        <v>17</v>
      </c>
      <c r="I235" s="7" t="s">
        <v>51</v>
      </c>
      <c r="J235" s="7" t="s">
        <v>50</v>
      </c>
      <c r="K235" s="7"/>
      <c r="L235" s="7"/>
      <c r="M235" s="7"/>
      <c r="N235" s="7"/>
      <c r="O235" s="7"/>
    </row>
    <row r="236" spans="1:15">
      <c r="A236" t="s">
        <v>134</v>
      </c>
      <c r="C236" s="2">
        <v>41332</v>
      </c>
      <c r="D236" s="1">
        <v>0.86458333333333337</v>
      </c>
      <c r="E236" t="s">
        <v>10</v>
      </c>
      <c r="F236" t="s">
        <v>11</v>
      </c>
      <c r="G236" t="s">
        <v>82</v>
      </c>
      <c r="H236" t="s">
        <v>24</v>
      </c>
      <c r="I236" s="7" t="s">
        <v>92</v>
      </c>
      <c r="J236" s="7" t="s">
        <v>50</v>
      </c>
      <c r="K236" s="7"/>
      <c r="L236" s="7"/>
      <c r="M236" s="7"/>
      <c r="N236" s="7"/>
      <c r="O236" s="7"/>
    </row>
    <row r="237" spans="1:15">
      <c r="A237" t="s">
        <v>134</v>
      </c>
      <c r="C237" s="2">
        <v>41332</v>
      </c>
      <c r="D237" s="1">
        <v>0.78125</v>
      </c>
      <c r="E237" t="s">
        <v>160</v>
      </c>
      <c r="F237" t="s">
        <v>11</v>
      </c>
      <c r="G237" t="s">
        <v>20</v>
      </c>
      <c r="H237" t="s">
        <v>15</v>
      </c>
      <c r="I237" s="7" t="s">
        <v>153</v>
      </c>
      <c r="J237" s="7" t="s">
        <v>50</v>
      </c>
      <c r="K237" s="7"/>
      <c r="L237" s="7"/>
      <c r="M237" s="7"/>
      <c r="N237" s="7"/>
      <c r="O237" s="7"/>
    </row>
    <row r="238" spans="1:15">
      <c r="A238" t="s">
        <v>134</v>
      </c>
      <c r="C238" s="2">
        <v>41332</v>
      </c>
      <c r="D238" s="1">
        <v>0.85416666666666663</v>
      </c>
      <c r="E238" t="s">
        <v>59</v>
      </c>
      <c r="F238" t="s">
        <v>135</v>
      </c>
      <c r="G238" t="s">
        <v>12</v>
      </c>
      <c r="H238" t="s">
        <v>24</v>
      </c>
      <c r="I238" s="7" t="s">
        <v>150</v>
      </c>
      <c r="J238" s="7" t="s">
        <v>50</v>
      </c>
      <c r="K238" s="7"/>
      <c r="L238" s="7"/>
      <c r="M238" s="7"/>
      <c r="N238" s="7"/>
      <c r="O238" s="7"/>
    </row>
    <row r="239" spans="1:15">
      <c r="A239" t="s">
        <v>64</v>
      </c>
      <c r="C239" s="2">
        <v>41333</v>
      </c>
      <c r="D239" s="1">
        <v>0.85416666666666663</v>
      </c>
      <c r="E239" t="s">
        <v>21</v>
      </c>
      <c r="F239" t="s">
        <v>22</v>
      </c>
      <c r="G239" t="s">
        <v>43</v>
      </c>
      <c r="H239" t="s">
        <v>24</v>
      </c>
      <c r="I239" s="7" t="s">
        <v>49</v>
      </c>
      <c r="J239" s="7" t="s">
        <v>50</v>
      </c>
      <c r="K239" s="7"/>
      <c r="L239" s="7"/>
      <c r="M239" s="7"/>
      <c r="N239" s="7"/>
      <c r="O239" s="7"/>
    </row>
    <row r="240" spans="1:15">
      <c r="A240" t="s">
        <v>64</v>
      </c>
      <c r="C240" s="2">
        <v>41333</v>
      </c>
      <c r="D240" s="1">
        <v>0.86458333333333337</v>
      </c>
      <c r="E240" t="s">
        <v>88</v>
      </c>
      <c r="F240" t="s">
        <v>82</v>
      </c>
      <c r="G240" t="s">
        <v>16</v>
      </c>
      <c r="H240" t="s">
        <v>17</v>
      </c>
      <c r="I240" s="7" t="s">
        <v>182</v>
      </c>
      <c r="J240" s="7" t="s">
        <v>50</v>
      </c>
      <c r="K240" s="7"/>
      <c r="L240" s="7"/>
      <c r="M240" s="7"/>
      <c r="N240" s="7"/>
      <c r="O240" s="7"/>
    </row>
    <row r="241" spans="1:15">
      <c r="A241" t="s">
        <v>64</v>
      </c>
      <c r="C241" s="2">
        <v>41333</v>
      </c>
      <c r="D241" s="1">
        <v>0.85416666666666663</v>
      </c>
      <c r="E241" t="s">
        <v>111</v>
      </c>
      <c r="F241" t="s">
        <v>124</v>
      </c>
      <c r="G241" t="s">
        <v>23</v>
      </c>
      <c r="H241" t="s">
        <v>24</v>
      </c>
      <c r="I241" s="7" t="s">
        <v>178</v>
      </c>
      <c r="J241" s="7" t="s">
        <v>50</v>
      </c>
      <c r="K241" s="7"/>
      <c r="L241" s="7"/>
      <c r="M241" s="7"/>
      <c r="N241" s="7"/>
      <c r="O241" s="7"/>
    </row>
    <row r="242" spans="1:15">
      <c r="A242" t="s">
        <v>64</v>
      </c>
      <c r="C242" s="2">
        <v>41333</v>
      </c>
      <c r="D242" s="1">
        <v>0.85416666666666663</v>
      </c>
      <c r="E242" t="s">
        <v>76</v>
      </c>
      <c r="F242" t="s">
        <v>77</v>
      </c>
      <c r="G242" t="s">
        <v>33</v>
      </c>
      <c r="H242" t="s">
        <v>78</v>
      </c>
      <c r="I242" s="7" t="s">
        <v>187</v>
      </c>
      <c r="J242" s="7" t="s">
        <v>50</v>
      </c>
      <c r="K242" s="7"/>
      <c r="L242" s="7"/>
      <c r="M242" s="7"/>
      <c r="N242" s="7"/>
      <c r="O242" s="7"/>
    </row>
    <row r="243" spans="1:15">
      <c r="A243" t="s">
        <v>80</v>
      </c>
      <c r="C243" s="2">
        <v>41334</v>
      </c>
      <c r="D243" s="1">
        <v>0.86458333333333337</v>
      </c>
      <c r="E243" t="s">
        <v>177</v>
      </c>
      <c r="F243" t="s">
        <v>26</v>
      </c>
      <c r="G243" t="s">
        <v>34</v>
      </c>
      <c r="H243" t="s">
        <v>28</v>
      </c>
      <c r="I243" s="7" t="s">
        <v>74</v>
      </c>
      <c r="J243" s="7" t="s">
        <v>98</v>
      </c>
      <c r="K243" s="7"/>
      <c r="L243" s="7"/>
      <c r="M243" s="7"/>
      <c r="N243" s="7"/>
      <c r="O243" s="7"/>
    </row>
    <row r="244" spans="1:15">
      <c r="A244" t="s">
        <v>80</v>
      </c>
      <c r="C244" s="2">
        <v>41334</v>
      </c>
      <c r="D244" s="1">
        <v>0.78125</v>
      </c>
      <c r="E244" t="s">
        <v>10</v>
      </c>
      <c r="F244" t="s">
        <v>12</v>
      </c>
      <c r="G244" t="s">
        <v>112</v>
      </c>
      <c r="H244" t="s">
        <v>13</v>
      </c>
      <c r="I244" s="7" t="s">
        <v>151</v>
      </c>
      <c r="J244" s="7" t="s">
        <v>50</v>
      </c>
      <c r="K244" s="7"/>
      <c r="L244" s="7"/>
      <c r="M244" s="7"/>
      <c r="N244" s="7"/>
      <c r="O244" s="7"/>
    </row>
    <row r="245" spans="1:15">
      <c r="A245" t="s">
        <v>80</v>
      </c>
      <c r="C245" s="2">
        <v>41334</v>
      </c>
      <c r="D245" s="1">
        <v>0.83333333333333337</v>
      </c>
      <c r="E245" t="s">
        <v>188</v>
      </c>
      <c r="F245" t="s">
        <v>120</v>
      </c>
      <c r="G245" t="s">
        <v>38</v>
      </c>
      <c r="H245" t="s">
        <v>13</v>
      </c>
      <c r="I245" s="7" t="s">
        <v>87</v>
      </c>
      <c r="J245" s="7" t="s">
        <v>50</v>
      </c>
      <c r="K245" s="7"/>
      <c r="L245" s="7"/>
      <c r="M245" s="7"/>
      <c r="N245" s="7"/>
      <c r="O245" s="7"/>
    </row>
    <row r="246" spans="1:15">
      <c r="A246" t="s">
        <v>80</v>
      </c>
      <c r="C246" s="2">
        <v>41334</v>
      </c>
      <c r="D246" s="1">
        <v>0.85416666666666663</v>
      </c>
      <c r="E246" t="s">
        <v>30</v>
      </c>
      <c r="F246" t="s">
        <v>33</v>
      </c>
      <c r="G246" t="s">
        <v>86</v>
      </c>
      <c r="H246" t="s">
        <v>24</v>
      </c>
      <c r="I246" s="7" t="s">
        <v>108</v>
      </c>
      <c r="J246" s="7" t="s">
        <v>50</v>
      </c>
      <c r="K246" s="7"/>
      <c r="L246" s="7"/>
      <c r="M246" s="7"/>
      <c r="N246" s="7"/>
      <c r="O246" s="7"/>
    </row>
    <row r="247" spans="1:15">
      <c r="A247" t="s">
        <v>80</v>
      </c>
      <c r="C247" s="2">
        <v>41334</v>
      </c>
      <c r="D247" s="1">
        <v>0.85416666666666663</v>
      </c>
      <c r="E247" t="s">
        <v>30</v>
      </c>
      <c r="F247" t="s">
        <v>33</v>
      </c>
      <c r="G247" t="s">
        <v>68</v>
      </c>
      <c r="H247" t="s">
        <v>28</v>
      </c>
      <c r="I247" s="7" t="s">
        <v>122</v>
      </c>
      <c r="J247" s="7" t="s">
        <v>55</v>
      </c>
      <c r="K247" s="7"/>
      <c r="L247" s="7"/>
      <c r="M247" s="7"/>
      <c r="N247" s="7"/>
      <c r="O247" s="7"/>
    </row>
    <row r="248" spans="1:15">
      <c r="A248" t="s">
        <v>80</v>
      </c>
      <c r="C248" s="2">
        <v>41334</v>
      </c>
      <c r="D248" s="1">
        <v>0.85416666666666663</v>
      </c>
      <c r="E248" t="s">
        <v>88</v>
      </c>
      <c r="F248" t="s">
        <v>82</v>
      </c>
      <c r="G248" t="s">
        <v>67</v>
      </c>
      <c r="H248" t="s">
        <v>28</v>
      </c>
      <c r="I248" s="7" t="s">
        <v>127</v>
      </c>
      <c r="J248" s="7" t="s">
        <v>114</v>
      </c>
      <c r="K248" s="7"/>
      <c r="L248" s="7"/>
      <c r="M248" s="7"/>
      <c r="N248" s="7"/>
      <c r="O248" s="7"/>
    </row>
    <row r="249" spans="1:15">
      <c r="A249" t="s">
        <v>80</v>
      </c>
      <c r="C249" s="2">
        <v>41334</v>
      </c>
      <c r="D249" s="1">
        <v>0.85416666666666663</v>
      </c>
      <c r="E249" t="s">
        <v>59</v>
      </c>
      <c r="F249" t="s">
        <v>14</v>
      </c>
      <c r="G249" t="s">
        <v>19</v>
      </c>
      <c r="H249" t="s">
        <v>28</v>
      </c>
      <c r="I249" s="7" t="s">
        <v>75</v>
      </c>
      <c r="J249" s="7" t="s">
        <v>51</v>
      </c>
      <c r="K249" s="7"/>
      <c r="L249" s="7"/>
      <c r="M249" s="7"/>
      <c r="N249" s="7"/>
      <c r="O249" s="7"/>
    </row>
    <row r="250" spans="1:15">
      <c r="A250" t="s">
        <v>80</v>
      </c>
      <c r="C250" s="2">
        <v>41334</v>
      </c>
      <c r="D250" s="1">
        <v>0.80208333333333337</v>
      </c>
      <c r="E250" t="s">
        <v>111</v>
      </c>
      <c r="F250" t="s">
        <v>20</v>
      </c>
      <c r="G250" t="s">
        <v>60</v>
      </c>
      <c r="H250" t="s">
        <v>28</v>
      </c>
      <c r="I250" s="7" t="s">
        <v>66</v>
      </c>
      <c r="J250" s="7" t="s">
        <v>144</v>
      </c>
      <c r="K250" s="7"/>
      <c r="L250" s="7"/>
      <c r="M250" s="7"/>
      <c r="N250" s="7"/>
      <c r="O250" s="7"/>
    </row>
    <row r="251" spans="1:15">
      <c r="A251" t="s">
        <v>80</v>
      </c>
      <c r="C251" s="2">
        <v>41334</v>
      </c>
      <c r="D251" s="1">
        <v>0.875</v>
      </c>
      <c r="E251" t="s">
        <v>111</v>
      </c>
      <c r="F251" t="s">
        <v>20</v>
      </c>
      <c r="G251" t="s">
        <v>97</v>
      </c>
      <c r="H251" t="s">
        <v>29</v>
      </c>
      <c r="I251" s="7" t="s">
        <v>144</v>
      </c>
      <c r="J251" s="7" t="s">
        <v>66</v>
      </c>
      <c r="K251" s="7"/>
      <c r="L251" s="7"/>
      <c r="M251" s="7"/>
      <c r="N251" s="7"/>
      <c r="O251" s="7"/>
    </row>
    <row r="252" spans="1:15">
      <c r="A252" t="s">
        <v>80</v>
      </c>
      <c r="C252" s="2">
        <v>41334</v>
      </c>
      <c r="D252" s="1">
        <v>0.78125</v>
      </c>
      <c r="E252" t="s">
        <v>117</v>
      </c>
      <c r="F252" t="s">
        <v>60</v>
      </c>
      <c r="G252" t="s">
        <v>11</v>
      </c>
      <c r="H252" t="s">
        <v>15</v>
      </c>
      <c r="I252" s="7" t="s">
        <v>79</v>
      </c>
      <c r="J252" s="7" t="s">
        <v>50</v>
      </c>
      <c r="K252" s="7"/>
      <c r="L252" s="7"/>
      <c r="M252" s="7"/>
      <c r="N252" s="7"/>
      <c r="O252" s="7"/>
    </row>
    <row r="253" spans="1:15">
      <c r="A253" t="s">
        <v>80</v>
      </c>
      <c r="C253" s="2">
        <v>41334</v>
      </c>
      <c r="D253" s="1">
        <v>0.86458333333333337</v>
      </c>
      <c r="E253" t="s">
        <v>117</v>
      </c>
      <c r="F253" t="s">
        <v>60</v>
      </c>
      <c r="G253" t="s">
        <v>32</v>
      </c>
      <c r="H253" t="s">
        <v>17</v>
      </c>
      <c r="I253" s="7" t="s">
        <v>79</v>
      </c>
      <c r="J253" s="7" t="s">
        <v>50</v>
      </c>
      <c r="K253" s="7"/>
      <c r="L253" s="7"/>
      <c r="M253" s="7"/>
      <c r="N253" s="7"/>
      <c r="O253" s="7"/>
    </row>
    <row r="254" spans="1:15">
      <c r="A254" t="s">
        <v>80</v>
      </c>
      <c r="C254" s="2">
        <v>41334</v>
      </c>
      <c r="D254" s="1">
        <v>0.85416666666666663</v>
      </c>
      <c r="E254" t="s">
        <v>146</v>
      </c>
      <c r="F254" t="s">
        <v>147</v>
      </c>
      <c r="G254" t="s">
        <v>60</v>
      </c>
      <c r="H254" t="s">
        <v>24</v>
      </c>
      <c r="I254" s="7" t="s">
        <v>137</v>
      </c>
      <c r="J254" s="7" t="s">
        <v>50</v>
      </c>
      <c r="K254" s="7"/>
      <c r="L254" s="7"/>
      <c r="M254" s="7"/>
      <c r="N254" s="7"/>
      <c r="O254" s="7"/>
    </row>
    <row r="255" spans="1:15">
      <c r="A255" t="s">
        <v>80</v>
      </c>
      <c r="C255" s="2">
        <v>41334</v>
      </c>
      <c r="D255" s="1">
        <v>0.86458333333333337</v>
      </c>
      <c r="E255" t="s">
        <v>119</v>
      </c>
      <c r="F255" t="s">
        <v>60</v>
      </c>
      <c r="G255" t="s">
        <v>105</v>
      </c>
      <c r="H255" t="s">
        <v>29</v>
      </c>
      <c r="I255" s="7" t="s">
        <v>56</v>
      </c>
      <c r="J255" s="7" t="s">
        <v>129</v>
      </c>
      <c r="K255" s="7"/>
      <c r="L255" s="7"/>
      <c r="M255" s="7"/>
      <c r="N255" s="7"/>
      <c r="O255" s="7"/>
    </row>
    <row r="256" spans="1:15">
      <c r="A256" t="s">
        <v>80</v>
      </c>
      <c r="C256" s="2">
        <v>41334</v>
      </c>
      <c r="D256" s="1">
        <v>0.78125</v>
      </c>
      <c r="E256" t="s">
        <v>132</v>
      </c>
      <c r="F256" t="s">
        <v>27</v>
      </c>
      <c r="G256" t="s">
        <v>82</v>
      </c>
      <c r="H256" t="s">
        <v>13</v>
      </c>
      <c r="I256" s="7" t="s">
        <v>178</v>
      </c>
      <c r="J256" s="7" t="s">
        <v>50</v>
      </c>
      <c r="K256" s="7"/>
      <c r="L256" s="7"/>
      <c r="M256" s="7"/>
      <c r="N256" s="7"/>
      <c r="O256" s="7"/>
    </row>
    <row r="257" spans="1:15">
      <c r="A257" t="s">
        <v>80</v>
      </c>
      <c r="C257" s="2">
        <v>41334</v>
      </c>
      <c r="D257" s="1">
        <v>0.86458333333333337</v>
      </c>
      <c r="E257" t="s">
        <v>132</v>
      </c>
      <c r="F257" t="s">
        <v>27</v>
      </c>
      <c r="G257" t="s">
        <v>42</v>
      </c>
      <c r="H257" t="s">
        <v>24</v>
      </c>
      <c r="I257" s="7" t="s">
        <v>138</v>
      </c>
      <c r="J257" s="7" t="s">
        <v>50</v>
      </c>
      <c r="K257" s="7"/>
      <c r="L257" s="7"/>
      <c r="M257" s="7"/>
      <c r="N257" s="7"/>
      <c r="O257" s="7"/>
    </row>
    <row r="258" spans="1:15">
      <c r="A258" t="s">
        <v>35</v>
      </c>
      <c r="C258" s="2">
        <v>41336</v>
      </c>
      <c r="D258" s="1">
        <v>0.39583333333333331</v>
      </c>
      <c r="E258" t="s">
        <v>189</v>
      </c>
      <c r="F258" t="s">
        <v>60</v>
      </c>
      <c r="G258" t="s">
        <v>158</v>
      </c>
      <c r="H258" t="s">
        <v>157</v>
      </c>
      <c r="I258" s="7" t="s">
        <v>57</v>
      </c>
      <c r="J258" s="7" t="s">
        <v>50</v>
      </c>
      <c r="K258" s="7"/>
      <c r="L258" s="7"/>
      <c r="M258" s="7"/>
      <c r="N258" s="7"/>
      <c r="O258" s="7"/>
    </row>
    <row r="259" spans="1:15">
      <c r="A259" t="s">
        <v>35</v>
      </c>
      <c r="C259" s="2">
        <v>41336</v>
      </c>
      <c r="D259" s="1">
        <v>0.39583333333333331</v>
      </c>
      <c r="E259" t="s">
        <v>189</v>
      </c>
      <c r="F259" t="s">
        <v>20</v>
      </c>
      <c r="G259" t="s">
        <v>19</v>
      </c>
      <c r="H259" t="s">
        <v>157</v>
      </c>
      <c r="I259" s="7" t="s">
        <v>152</v>
      </c>
      <c r="J259" s="7" t="s">
        <v>50</v>
      </c>
      <c r="K259" s="7"/>
      <c r="L259" s="7"/>
      <c r="M259" s="7"/>
      <c r="N259" s="7"/>
      <c r="O259" s="7"/>
    </row>
    <row r="260" spans="1:15">
      <c r="A260" t="s">
        <v>35</v>
      </c>
      <c r="C260" s="2">
        <v>41336</v>
      </c>
      <c r="D260" s="1">
        <v>0.4375</v>
      </c>
      <c r="E260" t="s">
        <v>189</v>
      </c>
      <c r="F260" t="s">
        <v>20</v>
      </c>
      <c r="G260" t="s">
        <v>27</v>
      </c>
      <c r="H260" t="s">
        <v>157</v>
      </c>
      <c r="I260" s="7" t="s">
        <v>57</v>
      </c>
      <c r="J260" s="7" t="s">
        <v>50</v>
      </c>
      <c r="K260" s="7"/>
      <c r="L260" s="7"/>
      <c r="M260" s="7"/>
      <c r="N260" s="7"/>
      <c r="O260" s="7"/>
    </row>
    <row r="261" spans="1:15">
      <c r="A261" t="s">
        <v>35</v>
      </c>
      <c r="C261" s="2">
        <v>41336</v>
      </c>
      <c r="D261" s="1">
        <v>0.4375</v>
      </c>
      <c r="E261" t="s">
        <v>189</v>
      </c>
      <c r="F261" t="s">
        <v>19</v>
      </c>
      <c r="G261" t="s">
        <v>60</v>
      </c>
      <c r="H261" t="s">
        <v>157</v>
      </c>
      <c r="I261" s="7" t="s">
        <v>152</v>
      </c>
      <c r="J261" s="7" t="s">
        <v>50</v>
      </c>
      <c r="K261" s="7"/>
      <c r="L261" s="7"/>
      <c r="M261" s="7"/>
      <c r="N261" s="7"/>
      <c r="O261" s="7"/>
    </row>
    <row r="262" spans="1:15">
      <c r="A262" t="s">
        <v>35</v>
      </c>
      <c r="C262" s="2">
        <v>41336</v>
      </c>
      <c r="D262" s="1">
        <v>0.47916666666666669</v>
      </c>
      <c r="E262" t="s">
        <v>189</v>
      </c>
      <c r="F262" t="s">
        <v>19</v>
      </c>
      <c r="G262" t="s">
        <v>27</v>
      </c>
      <c r="H262" t="s">
        <v>157</v>
      </c>
      <c r="I262" s="7" t="s">
        <v>170</v>
      </c>
      <c r="J262" s="7" t="s">
        <v>50</v>
      </c>
      <c r="K262" s="7"/>
      <c r="L262" s="7"/>
      <c r="M262" s="7"/>
      <c r="N262" s="7"/>
      <c r="O262" s="7"/>
    </row>
    <row r="263" spans="1:15">
      <c r="A263" t="s">
        <v>35</v>
      </c>
      <c r="C263" s="2">
        <v>41336</v>
      </c>
      <c r="D263" s="1">
        <v>0.47916666666666669</v>
      </c>
      <c r="E263" t="s">
        <v>189</v>
      </c>
      <c r="F263" t="s">
        <v>158</v>
      </c>
      <c r="G263" t="s">
        <v>20</v>
      </c>
      <c r="H263" t="s">
        <v>157</v>
      </c>
      <c r="I263" s="7" t="s">
        <v>155</v>
      </c>
      <c r="J263" s="7" t="s">
        <v>50</v>
      </c>
      <c r="K263" s="7"/>
      <c r="L263" s="7"/>
      <c r="M263" s="7"/>
      <c r="N263" s="7"/>
      <c r="O263" s="7"/>
    </row>
    <row r="264" spans="1:15">
      <c r="A264" t="s">
        <v>35</v>
      </c>
      <c r="C264" s="2">
        <v>41336</v>
      </c>
      <c r="D264" s="1">
        <v>0.52083333333333337</v>
      </c>
      <c r="E264" t="s">
        <v>119</v>
      </c>
      <c r="F264" t="s">
        <v>27</v>
      </c>
      <c r="G264" t="s">
        <v>60</v>
      </c>
      <c r="H264" t="s">
        <v>157</v>
      </c>
      <c r="I264" s="7" t="s">
        <v>170</v>
      </c>
      <c r="J264" s="7" t="s">
        <v>50</v>
      </c>
      <c r="K264" s="7"/>
      <c r="L264" s="7"/>
      <c r="M264" s="7"/>
      <c r="N264" s="7"/>
      <c r="O264" s="7"/>
    </row>
    <row r="265" spans="1:15">
      <c r="A265" t="s">
        <v>35</v>
      </c>
      <c r="C265" s="2">
        <v>41336</v>
      </c>
      <c r="D265" s="1">
        <v>0.52083333333333337</v>
      </c>
      <c r="E265" t="s">
        <v>119</v>
      </c>
      <c r="F265" t="s">
        <v>158</v>
      </c>
      <c r="G265" t="s">
        <v>19</v>
      </c>
      <c r="H265" t="s">
        <v>157</v>
      </c>
      <c r="I265" s="7" t="s">
        <v>155</v>
      </c>
      <c r="J265" s="7" t="s">
        <v>50</v>
      </c>
      <c r="K265" s="7"/>
      <c r="L265" s="7"/>
      <c r="M265" s="7"/>
      <c r="N265" s="7"/>
      <c r="O265" s="7"/>
    </row>
    <row r="266" spans="1:15">
      <c r="A266" t="s">
        <v>40</v>
      </c>
      <c r="C266" s="2">
        <v>41337</v>
      </c>
      <c r="D266" s="1">
        <v>0.79166666666666663</v>
      </c>
      <c r="E266" t="s">
        <v>177</v>
      </c>
      <c r="F266" t="s">
        <v>26</v>
      </c>
      <c r="G266" t="s">
        <v>104</v>
      </c>
      <c r="H266" t="s">
        <v>13</v>
      </c>
      <c r="I266" s="7" t="s">
        <v>151</v>
      </c>
      <c r="J266" s="7" t="s">
        <v>50</v>
      </c>
      <c r="K266" s="7"/>
      <c r="L266" s="7"/>
      <c r="M266" s="7"/>
      <c r="N266" s="7"/>
      <c r="O266" s="7"/>
    </row>
    <row r="267" spans="1:15">
      <c r="A267" t="s">
        <v>40</v>
      </c>
      <c r="C267" s="2">
        <v>41337</v>
      </c>
      <c r="D267" s="1">
        <v>0.85416666666666663</v>
      </c>
      <c r="E267" t="s">
        <v>30</v>
      </c>
      <c r="F267" t="s">
        <v>33</v>
      </c>
      <c r="G267" t="s">
        <v>85</v>
      </c>
      <c r="H267" t="s">
        <v>29</v>
      </c>
      <c r="I267" s="7" t="s">
        <v>56</v>
      </c>
      <c r="J267" s="7" t="s">
        <v>129</v>
      </c>
      <c r="K267" s="7"/>
      <c r="L267" s="7"/>
      <c r="M267" s="7"/>
      <c r="N267" s="7"/>
      <c r="O267" s="7"/>
    </row>
    <row r="268" spans="1:15">
      <c r="A268" t="s">
        <v>40</v>
      </c>
      <c r="C268" s="2">
        <v>41337</v>
      </c>
      <c r="D268" s="1">
        <v>0.8125</v>
      </c>
      <c r="E268" t="s">
        <v>59</v>
      </c>
      <c r="F268" t="s">
        <v>14</v>
      </c>
      <c r="G268" t="s">
        <v>19</v>
      </c>
      <c r="H268" t="s">
        <v>15</v>
      </c>
      <c r="I268" s="7" t="s">
        <v>57</v>
      </c>
      <c r="J268" s="7" t="s">
        <v>50</v>
      </c>
      <c r="K268" s="7"/>
      <c r="L268" s="7"/>
      <c r="M268" s="7"/>
      <c r="N268" s="7"/>
      <c r="O268" s="7"/>
    </row>
    <row r="269" spans="1:15">
      <c r="A269" t="s">
        <v>134</v>
      </c>
      <c r="C269" s="2">
        <v>41339</v>
      </c>
      <c r="D269" s="1">
        <v>0.85416666666666663</v>
      </c>
      <c r="E269" t="s">
        <v>190</v>
      </c>
      <c r="F269" t="s">
        <v>33</v>
      </c>
      <c r="G269" t="s">
        <v>135</v>
      </c>
      <c r="H269" t="s">
        <v>24</v>
      </c>
      <c r="I269" s="7" t="s">
        <v>182</v>
      </c>
      <c r="J269" s="7" t="s">
        <v>50</v>
      </c>
      <c r="K269" s="7"/>
      <c r="L269" s="7"/>
      <c r="M269" s="7"/>
      <c r="N269" s="7"/>
      <c r="O269" s="7"/>
    </row>
    <row r="270" spans="1:15">
      <c r="A270" t="s">
        <v>134</v>
      </c>
      <c r="C270" s="2">
        <v>41339</v>
      </c>
      <c r="D270" s="1">
        <v>0.86458333333333337</v>
      </c>
      <c r="E270" t="s">
        <v>168</v>
      </c>
      <c r="F270" t="s">
        <v>86</v>
      </c>
      <c r="G270" t="s">
        <v>42</v>
      </c>
      <c r="H270" t="s">
        <v>24</v>
      </c>
      <c r="I270" s="7" t="s">
        <v>103</v>
      </c>
      <c r="J270" s="7" t="s">
        <v>50</v>
      </c>
      <c r="K270" s="7"/>
      <c r="L270" s="7"/>
      <c r="M270" s="7"/>
      <c r="N270" s="7"/>
      <c r="O270" s="7"/>
    </row>
    <row r="271" spans="1:15">
      <c r="A271" t="s">
        <v>64</v>
      </c>
      <c r="C271" s="2">
        <v>41340</v>
      </c>
      <c r="D271" s="1">
        <v>0.85416666666666663</v>
      </c>
      <c r="E271" t="s">
        <v>70</v>
      </c>
      <c r="F271" t="s">
        <v>12</v>
      </c>
      <c r="G271" t="s">
        <v>147</v>
      </c>
      <c r="H271" t="s">
        <v>24</v>
      </c>
      <c r="I271" s="7" t="s">
        <v>186</v>
      </c>
      <c r="J271" s="7" t="s">
        <v>50</v>
      </c>
      <c r="K271" s="7"/>
      <c r="L271" s="7"/>
      <c r="M271" s="7"/>
      <c r="N271" s="7"/>
      <c r="O271" s="7"/>
    </row>
    <row r="272" spans="1:15">
      <c r="A272" t="s">
        <v>64</v>
      </c>
      <c r="C272" s="2">
        <v>41340</v>
      </c>
      <c r="D272" s="1">
        <v>0.85416666666666663</v>
      </c>
      <c r="E272" t="s">
        <v>30</v>
      </c>
      <c r="F272" t="s">
        <v>95</v>
      </c>
      <c r="G272" t="s">
        <v>27</v>
      </c>
      <c r="H272" t="s">
        <v>78</v>
      </c>
      <c r="I272" s="7" t="s">
        <v>163</v>
      </c>
      <c r="J272" s="7" t="s">
        <v>50</v>
      </c>
      <c r="K272" s="7"/>
      <c r="L272" s="7"/>
      <c r="M272" s="7"/>
      <c r="N272" s="7"/>
      <c r="O272" s="7"/>
    </row>
    <row r="273" spans="1:15">
      <c r="A273" t="s">
        <v>64</v>
      </c>
      <c r="C273" s="2">
        <v>41340</v>
      </c>
      <c r="D273" s="1">
        <v>0.86458333333333337</v>
      </c>
      <c r="E273" t="s">
        <v>90</v>
      </c>
      <c r="F273" t="s">
        <v>16</v>
      </c>
      <c r="G273" t="s">
        <v>31</v>
      </c>
      <c r="H273" t="s">
        <v>17</v>
      </c>
      <c r="I273" s="7" t="s">
        <v>137</v>
      </c>
      <c r="J273" s="7" t="s">
        <v>50</v>
      </c>
      <c r="K273" s="7"/>
      <c r="L273" s="7"/>
      <c r="M273" s="7"/>
      <c r="N273" s="7"/>
      <c r="O273" s="7"/>
    </row>
    <row r="274" spans="1:15">
      <c r="A274" t="s">
        <v>64</v>
      </c>
      <c r="C274" s="2">
        <v>41340</v>
      </c>
      <c r="D274" s="1">
        <v>0.85416666666666663</v>
      </c>
      <c r="E274" t="s">
        <v>76</v>
      </c>
      <c r="F274" t="s">
        <v>77</v>
      </c>
      <c r="G274" t="s">
        <v>22</v>
      </c>
      <c r="H274" t="s">
        <v>78</v>
      </c>
      <c r="I274" s="7" t="s">
        <v>187</v>
      </c>
      <c r="J274" s="7" t="s">
        <v>50</v>
      </c>
      <c r="K274" s="7"/>
      <c r="L274" s="7"/>
      <c r="M274" s="7"/>
      <c r="N274" s="7"/>
      <c r="O274" s="7"/>
    </row>
    <row r="275" spans="1:15">
      <c r="A275" t="s">
        <v>80</v>
      </c>
      <c r="C275" s="2">
        <v>41341</v>
      </c>
      <c r="D275" s="1">
        <v>0.86458333333333337</v>
      </c>
      <c r="E275" t="s">
        <v>10</v>
      </c>
      <c r="F275" t="s">
        <v>11</v>
      </c>
      <c r="G275" t="s">
        <v>19</v>
      </c>
      <c r="H275" t="s">
        <v>17</v>
      </c>
      <c r="I275" s="7" t="s">
        <v>139</v>
      </c>
      <c r="J275" s="7" t="s">
        <v>50</v>
      </c>
      <c r="K275" s="7"/>
      <c r="L275" s="7"/>
      <c r="M275" s="7"/>
      <c r="N275" s="7"/>
      <c r="O275" s="7"/>
    </row>
    <row r="276" spans="1:15">
      <c r="A276" t="s">
        <v>80</v>
      </c>
      <c r="C276" s="2">
        <v>41341</v>
      </c>
      <c r="D276" s="1">
        <v>0.85416666666666663</v>
      </c>
      <c r="E276" t="s">
        <v>81</v>
      </c>
      <c r="F276" t="s">
        <v>82</v>
      </c>
      <c r="G276" t="s">
        <v>16</v>
      </c>
      <c r="H276" t="s">
        <v>24</v>
      </c>
      <c r="I276" s="7" t="s">
        <v>107</v>
      </c>
      <c r="J276" s="7" t="s">
        <v>50</v>
      </c>
      <c r="K276" s="7"/>
      <c r="L276" s="7"/>
      <c r="M276" s="7"/>
      <c r="N276" s="7"/>
      <c r="O276" s="7"/>
    </row>
    <row r="277" spans="1:15">
      <c r="A277" t="s">
        <v>80</v>
      </c>
      <c r="C277" s="2">
        <v>41341</v>
      </c>
      <c r="D277" s="1">
        <v>0.85416666666666663</v>
      </c>
      <c r="E277" t="s">
        <v>84</v>
      </c>
      <c r="F277" t="s">
        <v>85</v>
      </c>
      <c r="G277" t="s">
        <v>142</v>
      </c>
      <c r="H277" t="s">
        <v>29</v>
      </c>
      <c r="I277" s="7" t="s">
        <v>74</v>
      </c>
      <c r="J277" s="7" t="s">
        <v>62</v>
      </c>
      <c r="K277" s="7"/>
      <c r="L277" s="7"/>
      <c r="M277" s="7"/>
      <c r="N277" s="7"/>
      <c r="O277" s="7"/>
    </row>
    <row r="278" spans="1:15">
      <c r="A278" t="s">
        <v>80</v>
      </c>
      <c r="C278" s="2">
        <v>41341</v>
      </c>
      <c r="D278" s="1">
        <v>0.85416666666666663</v>
      </c>
      <c r="E278" t="s">
        <v>88</v>
      </c>
      <c r="F278" t="s">
        <v>82</v>
      </c>
      <c r="G278" t="s">
        <v>27</v>
      </c>
      <c r="H278" t="s">
        <v>17</v>
      </c>
      <c r="I278" s="7" t="s">
        <v>149</v>
      </c>
      <c r="J278" s="7" t="s">
        <v>50</v>
      </c>
      <c r="K278" s="7"/>
      <c r="L278" s="7"/>
      <c r="M278" s="7"/>
      <c r="N278" s="7"/>
      <c r="O278" s="7"/>
    </row>
    <row r="279" spans="1:15">
      <c r="A279" t="s">
        <v>80</v>
      </c>
      <c r="C279" s="2">
        <v>41341</v>
      </c>
      <c r="D279" s="1">
        <v>0.86458333333333337</v>
      </c>
      <c r="E279" t="s">
        <v>111</v>
      </c>
      <c r="F279" t="s">
        <v>20</v>
      </c>
      <c r="G279" t="s">
        <v>19</v>
      </c>
      <c r="H279" t="s">
        <v>15</v>
      </c>
      <c r="I279" s="7" t="s">
        <v>72</v>
      </c>
      <c r="J279" s="7" t="s">
        <v>50</v>
      </c>
      <c r="K279" s="7"/>
      <c r="L279" s="7"/>
      <c r="M279" s="7"/>
      <c r="N279" s="7"/>
      <c r="O279" s="7"/>
    </row>
    <row r="280" spans="1:15">
      <c r="A280" t="s">
        <v>80</v>
      </c>
      <c r="C280" s="2">
        <v>41341</v>
      </c>
      <c r="D280" s="1">
        <v>0.86458333333333337</v>
      </c>
      <c r="E280" t="s">
        <v>119</v>
      </c>
      <c r="F280" t="s">
        <v>60</v>
      </c>
      <c r="G280" t="s">
        <v>14</v>
      </c>
      <c r="H280" t="s">
        <v>29</v>
      </c>
      <c r="I280" s="7" t="s">
        <v>127</v>
      </c>
      <c r="J280" s="7" t="s">
        <v>57</v>
      </c>
      <c r="K280" s="7"/>
      <c r="L280" s="7"/>
      <c r="M280" s="7"/>
      <c r="N280" s="7"/>
      <c r="O280" s="7"/>
    </row>
    <row r="281" spans="1:15">
      <c r="A281" t="s">
        <v>9</v>
      </c>
      <c r="C281" s="2">
        <v>41342</v>
      </c>
      <c r="D281" s="1">
        <v>0.54166666666666663</v>
      </c>
      <c r="E281" t="s">
        <v>30</v>
      </c>
      <c r="F281" t="s">
        <v>191</v>
      </c>
      <c r="G281" t="s">
        <v>20</v>
      </c>
      <c r="H281" t="s">
        <v>192</v>
      </c>
      <c r="I281" s="7" t="s">
        <v>57</v>
      </c>
      <c r="J281" s="7" t="s">
        <v>50</v>
      </c>
      <c r="K281" s="7"/>
      <c r="L281" s="7"/>
      <c r="M281" s="7"/>
      <c r="N281" s="7"/>
      <c r="O281" s="7"/>
    </row>
    <row r="282" spans="1:15">
      <c r="A282" t="s">
        <v>9</v>
      </c>
      <c r="C282" s="2">
        <v>41342</v>
      </c>
      <c r="D282" s="1">
        <v>0.54166666666666663</v>
      </c>
      <c r="E282" t="s">
        <v>30</v>
      </c>
      <c r="F282" t="s">
        <v>193</v>
      </c>
      <c r="G282" t="s">
        <v>31</v>
      </c>
      <c r="H282" t="s">
        <v>192</v>
      </c>
      <c r="I282" s="7" t="s">
        <v>52</v>
      </c>
      <c r="J282" s="7" t="s">
        <v>50</v>
      </c>
      <c r="K282" s="7"/>
      <c r="L282" s="7"/>
      <c r="M282" s="7"/>
      <c r="N282" s="7"/>
      <c r="O282" s="7"/>
    </row>
    <row r="283" spans="1:15">
      <c r="A283" t="s">
        <v>9</v>
      </c>
      <c r="C283" s="2">
        <v>41342</v>
      </c>
      <c r="D283" s="1">
        <v>0.60416666666666663</v>
      </c>
      <c r="E283" t="s">
        <v>30</v>
      </c>
      <c r="F283" t="s">
        <v>31</v>
      </c>
      <c r="G283" t="s">
        <v>191</v>
      </c>
      <c r="H283" t="s">
        <v>192</v>
      </c>
      <c r="I283" s="7" t="s">
        <v>57</v>
      </c>
      <c r="J283" s="7" t="s">
        <v>50</v>
      </c>
      <c r="K283" s="7"/>
      <c r="L283" s="7"/>
      <c r="M283" s="7"/>
      <c r="N283" s="7"/>
      <c r="O283" s="7"/>
    </row>
    <row r="284" spans="1:15">
      <c r="A284" t="s">
        <v>9</v>
      </c>
      <c r="C284" s="2">
        <v>41342</v>
      </c>
      <c r="D284" s="1">
        <v>0.60416666666666663</v>
      </c>
      <c r="E284" t="s">
        <v>30</v>
      </c>
      <c r="F284" t="s">
        <v>20</v>
      </c>
      <c r="G284" t="s">
        <v>193</v>
      </c>
      <c r="H284" t="s">
        <v>192</v>
      </c>
      <c r="I284" s="7" t="s">
        <v>52</v>
      </c>
      <c r="J284" s="7" t="s">
        <v>50</v>
      </c>
      <c r="K284" s="7"/>
      <c r="L284" s="7"/>
      <c r="M284" s="7"/>
      <c r="N284" s="7"/>
      <c r="O284" s="7"/>
    </row>
    <row r="285" spans="1:15">
      <c r="A285" t="s">
        <v>9</v>
      </c>
      <c r="C285" s="2">
        <v>41342</v>
      </c>
      <c r="D285" s="1">
        <v>0.66666666666666663</v>
      </c>
      <c r="E285" t="s">
        <v>30</v>
      </c>
      <c r="F285" t="s">
        <v>31</v>
      </c>
      <c r="G285" t="s">
        <v>20</v>
      </c>
      <c r="H285" t="s">
        <v>192</v>
      </c>
      <c r="I285" s="7" t="s">
        <v>108</v>
      </c>
      <c r="J285" s="7" t="s">
        <v>50</v>
      </c>
      <c r="K285" s="7"/>
      <c r="L285" s="7"/>
      <c r="M285" s="7"/>
      <c r="N285" s="7"/>
      <c r="O285" s="7"/>
    </row>
    <row r="286" spans="1:15">
      <c r="A286" t="s">
        <v>9</v>
      </c>
      <c r="C286" s="2">
        <v>41342</v>
      </c>
      <c r="D286" s="1">
        <v>0.66666666666666663</v>
      </c>
      <c r="E286" t="s">
        <v>30</v>
      </c>
      <c r="F286" t="s">
        <v>193</v>
      </c>
      <c r="G286" t="s">
        <v>191</v>
      </c>
      <c r="H286" t="s">
        <v>192</v>
      </c>
      <c r="I286" s="7" t="s">
        <v>52</v>
      </c>
      <c r="J286" s="7" t="s">
        <v>50</v>
      </c>
      <c r="K286" s="7"/>
      <c r="L286" s="7"/>
      <c r="M286" s="7"/>
      <c r="N286" s="7"/>
      <c r="O286" s="7"/>
    </row>
    <row r="287" spans="1:15">
      <c r="A287" t="s">
        <v>9</v>
      </c>
      <c r="C287" s="2">
        <v>41342</v>
      </c>
      <c r="D287" s="1">
        <v>0.58333333333333337</v>
      </c>
      <c r="E287" t="s">
        <v>10</v>
      </c>
      <c r="F287" t="s">
        <v>11</v>
      </c>
      <c r="G287" t="s">
        <v>104</v>
      </c>
      <c r="H287" t="s">
        <v>13</v>
      </c>
      <c r="I287" s="7" t="s">
        <v>113</v>
      </c>
      <c r="J287" s="7" t="s">
        <v>50</v>
      </c>
      <c r="K287" s="7"/>
      <c r="L287" s="7"/>
      <c r="M287" s="7"/>
      <c r="N287" s="7"/>
      <c r="O287" s="7"/>
    </row>
    <row r="288" spans="1:15">
      <c r="A288" t="s">
        <v>9</v>
      </c>
      <c r="C288" s="2">
        <v>41342</v>
      </c>
      <c r="D288" s="1">
        <v>0.66666666666666663</v>
      </c>
      <c r="E288" t="s">
        <v>10</v>
      </c>
      <c r="F288" t="s">
        <v>11</v>
      </c>
      <c r="G288" t="s">
        <v>94</v>
      </c>
      <c r="H288" t="s">
        <v>15</v>
      </c>
      <c r="I288" s="7" t="s">
        <v>113</v>
      </c>
      <c r="J288" s="7" t="s">
        <v>50</v>
      </c>
      <c r="K288" s="7"/>
      <c r="L288" s="7"/>
      <c r="M288" s="7"/>
      <c r="N288" s="7"/>
      <c r="O288" s="7"/>
    </row>
    <row r="289" spans="1:15">
      <c r="A289" t="s">
        <v>9</v>
      </c>
      <c r="C289" s="2">
        <v>41342</v>
      </c>
      <c r="D289" s="1">
        <v>0.75</v>
      </c>
      <c r="E289" t="s">
        <v>10</v>
      </c>
      <c r="F289" t="s">
        <v>68</v>
      </c>
      <c r="G289" t="s">
        <v>19</v>
      </c>
      <c r="H289" t="s">
        <v>28</v>
      </c>
      <c r="I289" s="7" t="s">
        <v>164</v>
      </c>
      <c r="J289" s="7" t="s">
        <v>83</v>
      </c>
      <c r="K289" s="7"/>
      <c r="L289" s="7"/>
      <c r="M289" s="7"/>
      <c r="N289" s="7"/>
      <c r="O289" s="7"/>
    </row>
    <row r="290" spans="1:15">
      <c r="A290" t="s">
        <v>9</v>
      </c>
      <c r="C290" s="2">
        <v>41342</v>
      </c>
      <c r="D290" s="1">
        <v>0.58333333333333337</v>
      </c>
      <c r="E290" t="s">
        <v>18</v>
      </c>
      <c r="F290" t="s">
        <v>38</v>
      </c>
      <c r="G290" t="s">
        <v>65</v>
      </c>
      <c r="H290" t="s">
        <v>13</v>
      </c>
      <c r="I290" s="7" t="s">
        <v>107</v>
      </c>
      <c r="J290" s="7" t="s">
        <v>50</v>
      </c>
      <c r="K290" s="7"/>
      <c r="L290" s="7"/>
      <c r="M290" s="7"/>
      <c r="N290" s="7"/>
      <c r="O290" s="7"/>
    </row>
    <row r="291" spans="1:15">
      <c r="A291" t="s">
        <v>9</v>
      </c>
      <c r="C291" s="2">
        <v>41342</v>
      </c>
      <c r="D291" s="1">
        <v>0.66666666666666663</v>
      </c>
      <c r="E291" t="s">
        <v>18</v>
      </c>
      <c r="F291" t="s">
        <v>19</v>
      </c>
      <c r="G291" t="s">
        <v>60</v>
      </c>
      <c r="H291" t="s">
        <v>15</v>
      </c>
      <c r="I291" s="7" t="s">
        <v>107</v>
      </c>
      <c r="J291" s="7" t="s">
        <v>50</v>
      </c>
      <c r="K291" s="7"/>
      <c r="L291" s="7"/>
      <c r="M291" s="7"/>
      <c r="N291" s="7"/>
      <c r="O291" s="7"/>
    </row>
    <row r="292" spans="1:15">
      <c r="A292" t="s">
        <v>9</v>
      </c>
      <c r="C292" s="2">
        <v>41342</v>
      </c>
      <c r="D292" s="1">
        <v>0.66666666666666663</v>
      </c>
      <c r="E292" t="s">
        <v>21</v>
      </c>
      <c r="F292" t="s">
        <v>23</v>
      </c>
      <c r="G292" t="s">
        <v>11</v>
      </c>
      <c r="H292" t="s">
        <v>24</v>
      </c>
      <c r="I292" s="7" t="s">
        <v>148</v>
      </c>
      <c r="J292" s="7" t="s">
        <v>50</v>
      </c>
      <c r="K292" s="7"/>
      <c r="L292" s="7"/>
      <c r="M292" s="7"/>
      <c r="N292" s="7"/>
      <c r="O292" s="7"/>
    </row>
    <row r="293" spans="1:15">
      <c r="A293" t="s">
        <v>9</v>
      </c>
      <c r="C293" s="2">
        <v>41342</v>
      </c>
      <c r="D293" s="1">
        <v>0.72916666666666663</v>
      </c>
      <c r="E293" t="s">
        <v>25</v>
      </c>
      <c r="F293" t="s">
        <v>71</v>
      </c>
      <c r="G293" t="s">
        <v>94</v>
      </c>
      <c r="H293" t="s">
        <v>24</v>
      </c>
      <c r="I293" s="7" t="s">
        <v>162</v>
      </c>
      <c r="J293" s="7" t="s">
        <v>50</v>
      </c>
      <c r="K293" s="7"/>
      <c r="L293" s="7"/>
      <c r="M293" s="7"/>
      <c r="N293" s="7"/>
      <c r="O293" s="7"/>
    </row>
    <row r="294" spans="1:15">
      <c r="A294" t="s">
        <v>9</v>
      </c>
      <c r="C294" s="2">
        <v>41342</v>
      </c>
      <c r="D294" s="1">
        <v>0.75</v>
      </c>
      <c r="E294" t="s">
        <v>30</v>
      </c>
      <c r="F294" t="s">
        <v>33</v>
      </c>
      <c r="G294" t="s">
        <v>105</v>
      </c>
      <c r="H294" t="s">
        <v>29</v>
      </c>
      <c r="I294" s="7" t="s">
        <v>55</v>
      </c>
      <c r="J294" s="7" t="s">
        <v>98</v>
      </c>
      <c r="K294" s="7"/>
      <c r="L294" s="7"/>
      <c r="M294" s="7"/>
      <c r="N294" s="7"/>
      <c r="O294" s="7"/>
    </row>
    <row r="295" spans="1:15">
      <c r="A295" t="s">
        <v>9</v>
      </c>
      <c r="C295" s="2">
        <v>41342</v>
      </c>
      <c r="D295" s="1">
        <v>0.58333333333333337</v>
      </c>
      <c r="E295" t="s">
        <v>88</v>
      </c>
      <c r="F295" t="s">
        <v>82</v>
      </c>
      <c r="G295" t="s">
        <v>37</v>
      </c>
      <c r="H295" t="s">
        <v>13</v>
      </c>
      <c r="I295" s="7" t="s">
        <v>185</v>
      </c>
      <c r="J295" s="7" t="s">
        <v>50</v>
      </c>
      <c r="K295" s="7"/>
      <c r="L295" s="7"/>
      <c r="M295" s="7"/>
      <c r="N295" s="7"/>
      <c r="O295" s="7"/>
    </row>
    <row r="296" spans="1:15">
      <c r="A296" t="s">
        <v>9</v>
      </c>
      <c r="C296" s="2">
        <v>41342</v>
      </c>
      <c r="D296" s="1">
        <v>0.66666666666666663</v>
      </c>
      <c r="E296" t="s">
        <v>88</v>
      </c>
      <c r="F296" t="s">
        <v>82</v>
      </c>
      <c r="G296" t="s">
        <v>14</v>
      </c>
      <c r="H296" t="s">
        <v>28</v>
      </c>
      <c r="I296" s="7" t="s">
        <v>185</v>
      </c>
      <c r="J296" s="7" t="s">
        <v>51</v>
      </c>
      <c r="K296" s="7"/>
      <c r="L296" s="7"/>
      <c r="M296" s="7"/>
      <c r="N296" s="7"/>
      <c r="O296" s="7"/>
    </row>
    <row r="297" spans="1:15">
      <c r="A297" t="s">
        <v>9</v>
      </c>
      <c r="C297" s="2">
        <v>41342</v>
      </c>
      <c r="D297" s="1">
        <v>0.60416666666666663</v>
      </c>
      <c r="E297" t="s">
        <v>111</v>
      </c>
      <c r="F297" t="s">
        <v>20</v>
      </c>
      <c r="G297" t="s">
        <v>14</v>
      </c>
      <c r="H297" t="s">
        <v>15</v>
      </c>
      <c r="I297" s="7" t="s">
        <v>115</v>
      </c>
      <c r="J297" s="7" t="s">
        <v>50</v>
      </c>
      <c r="K297" s="7"/>
      <c r="L297" s="7"/>
      <c r="M297" s="7"/>
      <c r="N297" s="7"/>
      <c r="O297" s="7"/>
    </row>
    <row r="298" spans="1:15">
      <c r="A298" t="s">
        <v>9</v>
      </c>
      <c r="C298" s="2">
        <v>41342</v>
      </c>
      <c r="D298" s="1">
        <v>0.6875</v>
      </c>
      <c r="E298" t="s">
        <v>111</v>
      </c>
      <c r="F298" t="s">
        <v>112</v>
      </c>
      <c r="G298" t="s">
        <v>27</v>
      </c>
      <c r="H298" t="s">
        <v>13</v>
      </c>
      <c r="I298" s="7" t="s">
        <v>115</v>
      </c>
      <c r="J298" s="7" t="s">
        <v>50</v>
      </c>
      <c r="K298" s="7"/>
      <c r="L298" s="7"/>
      <c r="M298" s="7"/>
      <c r="N298" s="7"/>
      <c r="O298" s="7"/>
    </row>
    <row r="299" spans="1:15">
      <c r="A299" t="s">
        <v>9</v>
      </c>
      <c r="C299" s="2">
        <v>41342</v>
      </c>
      <c r="D299" s="1">
        <v>0.6875</v>
      </c>
      <c r="E299" t="s">
        <v>111</v>
      </c>
      <c r="F299" t="s">
        <v>20</v>
      </c>
      <c r="G299" t="s">
        <v>26</v>
      </c>
      <c r="H299" t="s">
        <v>28</v>
      </c>
      <c r="I299" s="7" t="s">
        <v>114</v>
      </c>
      <c r="J299" s="7" t="s">
        <v>144</v>
      </c>
      <c r="K299" s="7"/>
      <c r="L299" s="7"/>
      <c r="M299" s="7"/>
      <c r="N299" s="7"/>
      <c r="O299" s="7"/>
    </row>
    <row r="300" spans="1:15">
      <c r="A300" t="s">
        <v>9</v>
      </c>
      <c r="C300" s="2">
        <v>41342</v>
      </c>
      <c r="D300" s="1">
        <v>0.77083333333333337</v>
      </c>
      <c r="E300" t="s">
        <v>111</v>
      </c>
      <c r="F300" t="s">
        <v>20</v>
      </c>
      <c r="G300" t="s">
        <v>26</v>
      </c>
      <c r="H300" t="s">
        <v>29</v>
      </c>
      <c r="I300" s="7" t="s">
        <v>144</v>
      </c>
      <c r="J300" s="7" t="s">
        <v>114</v>
      </c>
      <c r="K300" s="7"/>
      <c r="L300" s="7"/>
      <c r="M300" s="7"/>
      <c r="N300" s="7"/>
      <c r="O300" s="7"/>
    </row>
    <row r="301" spans="1:15">
      <c r="A301" t="s">
        <v>9</v>
      </c>
      <c r="C301" s="2">
        <v>41342</v>
      </c>
      <c r="D301" s="1">
        <v>0.77083333333333337</v>
      </c>
      <c r="E301" t="s">
        <v>111</v>
      </c>
      <c r="F301" t="s">
        <v>20</v>
      </c>
      <c r="G301" t="s">
        <v>60</v>
      </c>
      <c r="H301" t="s">
        <v>17</v>
      </c>
      <c r="I301" s="7" t="s">
        <v>153</v>
      </c>
      <c r="J301" s="7" t="s">
        <v>50</v>
      </c>
      <c r="K301" s="7"/>
      <c r="L301" s="7"/>
      <c r="M301" s="7"/>
      <c r="N301" s="7"/>
      <c r="O301" s="7"/>
    </row>
    <row r="302" spans="1:15">
      <c r="A302" t="s">
        <v>9</v>
      </c>
      <c r="C302" s="2">
        <v>41342</v>
      </c>
      <c r="D302" s="1">
        <v>0.58333333333333337</v>
      </c>
      <c r="E302" t="s">
        <v>117</v>
      </c>
      <c r="F302" t="s">
        <v>120</v>
      </c>
      <c r="G302" t="s">
        <v>26</v>
      </c>
      <c r="H302" t="s">
        <v>13</v>
      </c>
      <c r="I302" s="7" t="s">
        <v>187</v>
      </c>
      <c r="J302" s="7" t="s">
        <v>50</v>
      </c>
      <c r="K302" s="7"/>
      <c r="L302" s="7"/>
      <c r="M302" s="7"/>
      <c r="N302" s="7"/>
      <c r="O302" s="7"/>
    </row>
    <row r="303" spans="1:15">
      <c r="A303" t="s">
        <v>9</v>
      </c>
      <c r="C303" s="2">
        <v>41342</v>
      </c>
      <c r="D303" s="1">
        <v>0.66666666666666663</v>
      </c>
      <c r="E303" t="s">
        <v>117</v>
      </c>
      <c r="F303" t="s">
        <v>60</v>
      </c>
      <c r="G303" t="s">
        <v>22</v>
      </c>
      <c r="H303" t="s">
        <v>24</v>
      </c>
      <c r="I303" s="7" t="s">
        <v>187</v>
      </c>
      <c r="J303" s="7" t="s">
        <v>50</v>
      </c>
      <c r="K303" s="7"/>
      <c r="L303" s="7"/>
      <c r="M303" s="7"/>
      <c r="N303" s="7"/>
      <c r="O303" s="7"/>
    </row>
    <row r="304" spans="1:15">
      <c r="A304" t="s">
        <v>9</v>
      </c>
      <c r="C304" s="2">
        <v>41342</v>
      </c>
      <c r="D304" s="1">
        <v>0.75</v>
      </c>
      <c r="E304" t="s">
        <v>117</v>
      </c>
      <c r="F304" t="s">
        <v>60</v>
      </c>
      <c r="G304" t="s">
        <v>34</v>
      </c>
      <c r="H304" t="s">
        <v>28</v>
      </c>
      <c r="I304" s="7" t="s">
        <v>56</v>
      </c>
      <c r="J304" s="7" t="s">
        <v>179</v>
      </c>
      <c r="K304" s="7"/>
      <c r="L304" s="7"/>
      <c r="M304" s="7"/>
      <c r="N304" s="7"/>
      <c r="O304" s="7"/>
    </row>
    <row r="305" spans="1:15">
      <c r="A305" t="s">
        <v>35</v>
      </c>
      <c r="C305" s="2">
        <v>41343</v>
      </c>
      <c r="D305" s="1" t="s">
        <v>194</v>
      </c>
      <c r="E305" t="s">
        <v>93</v>
      </c>
      <c r="H305" t="s">
        <v>126</v>
      </c>
      <c r="I305" s="7" t="s">
        <v>106</v>
      </c>
      <c r="J305" s="7" t="s">
        <v>149</v>
      </c>
      <c r="K305" s="7"/>
      <c r="L305" s="7"/>
      <c r="M305" s="7"/>
      <c r="N305" s="7"/>
      <c r="O305" s="7"/>
    </row>
    <row r="306" spans="1:15">
      <c r="A306" t="s">
        <v>35</v>
      </c>
      <c r="C306" s="2">
        <v>41343</v>
      </c>
      <c r="D306" s="1" t="s">
        <v>195</v>
      </c>
      <c r="E306" t="s">
        <v>93</v>
      </c>
      <c r="H306" t="s">
        <v>73</v>
      </c>
      <c r="I306" s="7" t="s">
        <v>63</v>
      </c>
      <c r="J306" s="7" t="s">
        <v>172</v>
      </c>
      <c r="K306" s="7"/>
      <c r="L306" s="7"/>
      <c r="M306" s="7"/>
      <c r="N306" s="7"/>
      <c r="O306" s="7"/>
    </row>
    <row r="307" spans="1:15">
      <c r="A307" t="s">
        <v>35</v>
      </c>
      <c r="C307" s="2">
        <v>41343</v>
      </c>
      <c r="D307" s="1" t="s">
        <v>194</v>
      </c>
      <c r="E307" t="s">
        <v>93</v>
      </c>
      <c r="H307" t="s">
        <v>126</v>
      </c>
      <c r="I307" s="7" t="s">
        <v>66</v>
      </c>
      <c r="J307" s="7" t="s">
        <v>164</v>
      </c>
      <c r="K307" s="7"/>
      <c r="L307" s="7"/>
      <c r="M307" s="7"/>
      <c r="N307" s="7"/>
      <c r="O307" s="7"/>
    </row>
    <row r="308" spans="1:15">
      <c r="A308" t="s">
        <v>35</v>
      </c>
      <c r="C308" s="2">
        <v>41343</v>
      </c>
      <c r="D308" s="1" t="s">
        <v>194</v>
      </c>
      <c r="E308" t="s">
        <v>93</v>
      </c>
      <c r="H308" t="s">
        <v>73</v>
      </c>
      <c r="I308" s="7" t="s">
        <v>164</v>
      </c>
      <c r="J308" s="7" t="s">
        <v>66</v>
      </c>
      <c r="K308" s="7"/>
      <c r="L308" s="7"/>
      <c r="M308" s="7"/>
      <c r="N308" s="7"/>
      <c r="O308" s="7"/>
    </row>
    <row r="309" spans="1:15">
      <c r="A309" t="s">
        <v>35</v>
      </c>
      <c r="C309" s="2">
        <v>41343</v>
      </c>
      <c r="D309" s="1" t="s">
        <v>194</v>
      </c>
      <c r="E309" t="s">
        <v>93</v>
      </c>
      <c r="H309" t="s">
        <v>73</v>
      </c>
      <c r="I309" s="7" t="s">
        <v>149</v>
      </c>
      <c r="J309" s="7" t="s">
        <v>106</v>
      </c>
      <c r="K309" s="7"/>
      <c r="L309" s="7"/>
      <c r="M309" s="7"/>
      <c r="N309" s="7"/>
      <c r="O309" s="7"/>
    </row>
    <row r="310" spans="1:15">
      <c r="A310" t="s">
        <v>35</v>
      </c>
      <c r="C310" s="2">
        <v>41343</v>
      </c>
      <c r="D310" s="1" t="s">
        <v>195</v>
      </c>
      <c r="E310" t="s">
        <v>93</v>
      </c>
      <c r="H310" t="s">
        <v>126</v>
      </c>
      <c r="I310" s="7" t="s">
        <v>172</v>
      </c>
      <c r="J310" s="7" t="s">
        <v>63</v>
      </c>
      <c r="K310" s="7"/>
      <c r="L310" s="7"/>
      <c r="M310" s="7"/>
      <c r="N310" s="7"/>
      <c r="O310" s="7"/>
    </row>
    <row r="311" spans="1:15">
      <c r="A311" t="s">
        <v>35</v>
      </c>
      <c r="C311" s="2">
        <v>41343</v>
      </c>
      <c r="D311" s="1" t="s">
        <v>195</v>
      </c>
      <c r="E311" t="s">
        <v>93</v>
      </c>
      <c r="H311" t="s">
        <v>126</v>
      </c>
      <c r="I311" s="7" t="s">
        <v>62</v>
      </c>
      <c r="J311" s="7" t="s">
        <v>55</v>
      </c>
      <c r="K311" s="7"/>
      <c r="L311" s="7"/>
      <c r="M311" s="7"/>
      <c r="N311" s="7"/>
      <c r="O311" s="7"/>
    </row>
    <row r="312" spans="1:15">
      <c r="A312" t="s">
        <v>35</v>
      </c>
      <c r="C312" s="2">
        <v>41343</v>
      </c>
      <c r="D312" s="1" t="s">
        <v>195</v>
      </c>
      <c r="E312" t="s">
        <v>93</v>
      </c>
      <c r="H312" t="s">
        <v>73</v>
      </c>
      <c r="I312" s="7" t="s">
        <v>55</v>
      </c>
      <c r="J312" s="7" t="s">
        <v>62</v>
      </c>
      <c r="K312" s="7"/>
      <c r="L312" s="7"/>
      <c r="M312" s="7"/>
      <c r="N312" s="7"/>
      <c r="O312" s="7"/>
    </row>
    <row r="313" spans="1:15">
      <c r="A313" t="s">
        <v>40</v>
      </c>
      <c r="C313" s="2">
        <v>41344</v>
      </c>
      <c r="D313" s="1">
        <v>0.85416666666666663</v>
      </c>
      <c r="E313" t="s">
        <v>123</v>
      </c>
      <c r="F313" t="s">
        <v>22</v>
      </c>
      <c r="G313" t="s">
        <v>20</v>
      </c>
      <c r="H313" t="s">
        <v>78</v>
      </c>
      <c r="I313" s="7" t="s">
        <v>167</v>
      </c>
      <c r="J313" s="7" t="s">
        <v>50</v>
      </c>
      <c r="K313" s="7"/>
      <c r="L313" s="7"/>
      <c r="M313" s="7"/>
      <c r="N313" s="7"/>
      <c r="O313" s="7"/>
    </row>
    <row r="314" spans="1:15">
      <c r="A314" t="s">
        <v>40</v>
      </c>
      <c r="C314" s="2">
        <v>41344</v>
      </c>
      <c r="D314" s="1">
        <v>0.85416666666666663</v>
      </c>
      <c r="E314" t="s">
        <v>41</v>
      </c>
      <c r="F314" t="s">
        <v>43</v>
      </c>
      <c r="G314" t="s">
        <v>27</v>
      </c>
      <c r="H314" t="s">
        <v>24</v>
      </c>
      <c r="I314" s="7" t="s">
        <v>57</v>
      </c>
      <c r="J314" s="7" t="s">
        <v>50</v>
      </c>
      <c r="K314" s="7"/>
      <c r="L314" s="7"/>
      <c r="M314" s="7"/>
      <c r="N314" s="7"/>
      <c r="O314" s="7"/>
    </row>
    <row r="315" spans="1:15">
      <c r="A315" t="s">
        <v>40</v>
      </c>
      <c r="C315" s="2">
        <v>41344</v>
      </c>
      <c r="D315" s="1">
        <v>0.85416666666666663</v>
      </c>
      <c r="E315" t="s">
        <v>59</v>
      </c>
      <c r="F315" t="s">
        <v>14</v>
      </c>
      <c r="G315" t="s">
        <v>142</v>
      </c>
      <c r="H315" t="s">
        <v>29</v>
      </c>
      <c r="I315" s="7" t="s">
        <v>74</v>
      </c>
      <c r="J315" s="7" t="s">
        <v>96</v>
      </c>
      <c r="K315" s="7"/>
      <c r="L315" s="7"/>
      <c r="M315" s="7"/>
      <c r="N315" s="7"/>
      <c r="O315" s="7"/>
    </row>
    <row r="316" spans="1:15">
      <c r="A316" t="s">
        <v>58</v>
      </c>
      <c r="C316" s="2">
        <v>41345</v>
      </c>
      <c r="D316" s="1">
        <v>0.85416666666666663</v>
      </c>
      <c r="E316" t="s">
        <v>59</v>
      </c>
      <c r="F316" t="s">
        <v>91</v>
      </c>
      <c r="G316" t="s">
        <v>124</v>
      </c>
      <c r="H316" t="s">
        <v>24</v>
      </c>
      <c r="I316" s="7" t="s">
        <v>186</v>
      </c>
      <c r="J316" s="7" t="s">
        <v>50</v>
      </c>
      <c r="K316" s="7"/>
      <c r="L316" s="7"/>
      <c r="M316" s="7"/>
      <c r="N316" s="7"/>
      <c r="O316" s="7"/>
    </row>
    <row r="317" spans="1:15">
      <c r="A317" t="s">
        <v>134</v>
      </c>
      <c r="C317" s="2">
        <v>41346</v>
      </c>
      <c r="D317" s="1">
        <v>0.86458333333333337</v>
      </c>
      <c r="E317" t="s">
        <v>93</v>
      </c>
      <c r="F317" t="s">
        <v>94</v>
      </c>
      <c r="G317" t="s">
        <v>22</v>
      </c>
      <c r="H317" t="s">
        <v>78</v>
      </c>
      <c r="I317" s="7" t="s">
        <v>182</v>
      </c>
      <c r="J317" s="7" t="s">
        <v>50</v>
      </c>
      <c r="K317" s="7"/>
      <c r="L317" s="7"/>
      <c r="M317" s="7"/>
      <c r="N317" s="7"/>
      <c r="O317" s="7"/>
    </row>
    <row r="318" spans="1:15">
      <c r="A318" t="s">
        <v>134</v>
      </c>
      <c r="C318" s="2">
        <v>41346</v>
      </c>
      <c r="D318" s="1">
        <v>0.85416666666666663</v>
      </c>
      <c r="E318" t="s">
        <v>59</v>
      </c>
      <c r="F318" t="s">
        <v>33</v>
      </c>
      <c r="G318" t="s">
        <v>91</v>
      </c>
      <c r="H318" t="s">
        <v>24</v>
      </c>
      <c r="I318" s="7" t="s">
        <v>89</v>
      </c>
      <c r="J318" s="7" t="s">
        <v>50</v>
      </c>
      <c r="K318" s="7"/>
      <c r="L318" s="7"/>
      <c r="M318" s="7"/>
      <c r="N318" s="7"/>
      <c r="O318" s="7"/>
    </row>
    <row r="319" spans="1:15">
      <c r="A319" t="s">
        <v>64</v>
      </c>
      <c r="C319" s="2">
        <v>41347</v>
      </c>
      <c r="D319" s="1">
        <v>0.85416666666666663</v>
      </c>
      <c r="E319" t="s">
        <v>30</v>
      </c>
      <c r="F319" t="s">
        <v>95</v>
      </c>
      <c r="G319" t="s">
        <v>94</v>
      </c>
      <c r="H319" t="s">
        <v>78</v>
      </c>
      <c r="I319" s="7" t="s">
        <v>162</v>
      </c>
      <c r="J319" s="7" t="s">
        <v>50</v>
      </c>
      <c r="K319" s="7"/>
      <c r="L319" s="7"/>
      <c r="M319" s="7"/>
      <c r="N319" s="7"/>
      <c r="O319" s="7"/>
    </row>
    <row r="320" spans="1:15">
      <c r="A320" t="s">
        <v>64</v>
      </c>
      <c r="C320" s="2">
        <v>41347</v>
      </c>
      <c r="D320" s="1">
        <v>0.86458333333333337</v>
      </c>
      <c r="E320" t="s">
        <v>132</v>
      </c>
      <c r="F320" t="s">
        <v>27</v>
      </c>
      <c r="G320" t="s">
        <v>77</v>
      </c>
      <c r="H320" t="s">
        <v>78</v>
      </c>
      <c r="I320" s="7" t="s">
        <v>139</v>
      </c>
      <c r="J320" s="7" t="s">
        <v>50</v>
      </c>
      <c r="K320" s="7"/>
      <c r="L320" s="7"/>
      <c r="M320" s="7"/>
      <c r="N320" s="7"/>
      <c r="O320" s="7"/>
    </row>
    <row r="321" spans="1:15">
      <c r="A321" t="s">
        <v>80</v>
      </c>
      <c r="C321" s="2">
        <v>41348</v>
      </c>
      <c r="D321" s="1">
        <v>0.86458333333333337</v>
      </c>
      <c r="E321" t="s">
        <v>10</v>
      </c>
      <c r="F321" t="s">
        <v>67</v>
      </c>
      <c r="G321" t="s">
        <v>33</v>
      </c>
      <c r="H321" t="s">
        <v>28</v>
      </c>
      <c r="I321" s="7" t="s">
        <v>110</v>
      </c>
      <c r="J321" s="7" t="s">
        <v>144</v>
      </c>
      <c r="K321" s="7"/>
      <c r="L321" s="7"/>
      <c r="M321" s="7"/>
      <c r="N321" s="7"/>
      <c r="O321" s="7"/>
    </row>
    <row r="322" spans="1:15">
      <c r="A322" t="s">
        <v>80</v>
      </c>
      <c r="C322" s="2">
        <v>41348</v>
      </c>
      <c r="D322" s="1">
        <v>0.78125</v>
      </c>
      <c r="E322" t="s">
        <v>81</v>
      </c>
      <c r="F322" t="s">
        <v>82</v>
      </c>
      <c r="G322" t="s">
        <v>11</v>
      </c>
      <c r="H322" t="s">
        <v>13</v>
      </c>
      <c r="I322" s="7" t="s">
        <v>52</v>
      </c>
      <c r="J322" s="7" t="s">
        <v>50</v>
      </c>
      <c r="K322" s="7"/>
      <c r="L322" s="7"/>
      <c r="M322" s="7"/>
      <c r="N322" s="7"/>
      <c r="O322" s="7"/>
    </row>
    <row r="323" spans="1:15">
      <c r="A323" t="s">
        <v>80</v>
      </c>
      <c r="C323" s="2">
        <v>41348</v>
      </c>
      <c r="D323" s="1">
        <v>0.85416666666666663</v>
      </c>
      <c r="E323" t="s">
        <v>168</v>
      </c>
      <c r="F323" t="s">
        <v>86</v>
      </c>
      <c r="G323" t="s">
        <v>20</v>
      </c>
      <c r="H323" t="s">
        <v>29</v>
      </c>
      <c r="I323" s="7" t="s">
        <v>72</v>
      </c>
      <c r="J323" s="7" t="s">
        <v>75</v>
      </c>
      <c r="K323" s="7"/>
      <c r="L323" s="7"/>
      <c r="M323" s="7"/>
      <c r="N323" s="7"/>
      <c r="O323" s="7"/>
    </row>
    <row r="324" spans="1:15">
      <c r="A324" t="s">
        <v>80</v>
      </c>
      <c r="C324" s="2">
        <v>41348</v>
      </c>
      <c r="D324" s="1">
        <v>0.85416666666666663</v>
      </c>
      <c r="E324" t="s">
        <v>59</v>
      </c>
      <c r="F324" t="s">
        <v>14</v>
      </c>
      <c r="G324" t="s">
        <v>68</v>
      </c>
      <c r="H324" t="s">
        <v>28</v>
      </c>
      <c r="I324" s="7" t="s">
        <v>74</v>
      </c>
      <c r="J324" s="7" t="s">
        <v>98</v>
      </c>
      <c r="K324" s="7"/>
      <c r="L324" s="7"/>
      <c r="M324" s="7"/>
      <c r="N324" s="7"/>
      <c r="O324" s="7"/>
    </row>
    <row r="325" spans="1:15">
      <c r="A325" t="s">
        <v>80</v>
      </c>
      <c r="C325" s="2">
        <v>41348</v>
      </c>
      <c r="D325" s="1">
        <v>0.86458333333333337</v>
      </c>
      <c r="E325" t="s">
        <v>111</v>
      </c>
      <c r="F325" t="s">
        <v>20</v>
      </c>
      <c r="G325" t="s">
        <v>60</v>
      </c>
      <c r="H325" t="s">
        <v>15</v>
      </c>
      <c r="I325" s="7" t="s">
        <v>66</v>
      </c>
      <c r="J325" s="7" t="s">
        <v>50</v>
      </c>
      <c r="K325" s="7"/>
      <c r="L325" s="7"/>
      <c r="M325" s="7"/>
      <c r="N325" s="7"/>
      <c r="O325" s="7"/>
    </row>
    <row r="326" spans="1:15">
      <c r="A326" t="s">
        <v>80</v>
      </c>
      <c r="C326" s="2">
        <v>41348</v>
      </c>
      <c r="D326" s="1">
        <v>0.85416666666666663</v>
      </c>
      <c r="E326" t="s">
        <v>90</v>
      </c>
      <c r="F326" t="s">
        <v>16</v>
      </c>
      <c r="G326" t="s">
        <v>71</v>
      </c>
      <c r="H326" t="s">
        <v>24</v>
      </c>
      <c r="I326" s="7" t="s">
        <v>107</v>
      </c>
      <c r="J326" s="7" t="s">
        <v>50</v>
      </c>
      <c r="K326" s="7"/>
      <c r="L326" s="7"/>
      <c r="M326" s="7"/>
      <c r="N326" s="7"/>
      <c r="O326" s="7"/>
    </row>
    <row r="327" spans="1:15">
      <c r="A327" t="s">
        <v>80</v>
      </c>
      <c r="C327" s="2">
        <v>41348</v>
      </c>
      <c r="D327" s="1">
        <v>0.77083333333333337</v>
      </c>
      <c r="E327" t="s">
        <v>117</v>
      </c>
      <c r="F327" t="s">
        <v>60</v>
      </c>
      <c r="G327" t="s">
        <v>193</v>
      </c>
      <c r="H327" t="s">
        <v>196</v>
      </c>
      <c r="I327" s="7" t="s">
        <v>162</v>
      </c>
      <c r="J327" s="7" t="s">
        <v>50</v>
      </c>
      <c r="K327" s="7"/>
      <c r="L327" s="7"/>
      <c r="M327" s="7"/>
      <c r="N327" s="7"/>
      <c r="O327" s="7"/>
    </row>
    <row r="328" spans="1:15">
      <c r="A328" t="s">
        <v>80</v>
      </c>
      <c r="C328" s="2">
        <v>41348</v>
      </c>
      <c r="D328" s="1">
        <v>0.83333333333333337</v>
      </c>
      <c r="E328" t="s">
        <v>117</v>
      </c>
      <c r="F328" t="s">
        <v>60</v>
      </c>
      <c r="G328" t="s">
        <v>197</v>
      </c>
      <c r="H328" t="s">
        <v>196</v>
      </c>
      <c r="I328" s="7" t="s">
        <v>162</v>
      </c>
      <c r="J328" s="7" t="s">
        <v>50</v>
      </c>
      <c r="K328" s="7"/>
      <c r="L328" s="7"/>
      <c r="M328" s="7"/>
      <c r="N328" s="7"/>
      <c r="O328" s="7"/>
    </row>
    <row r="329" spans="1:15">
      <c r="A329" t="s">
        <v>80</v>
      </c>
      <c r="C329" s="2">
        <v>41348</v>
      </c>
      <c r="D329" s="1">
        <v>0.85416666666666663</v>
      </c>
      <c r="E329" t="s">
        <v>146</v>
      </c>
      <c r="F329" t="s">
        <v>147</v>
      </c>
      <c r="G329" t="s">
        <v>86</v>
      </c>
      <c r="H329" t="s">
        <v>24</v>
      </c>
      <c r="I329" s="7" t="s">
        <v>125</v>
      </c>
      <c r="J329" s="7" t="s">
        <v>50</v>
      </c>
      <c r="K329" s="7"/>
      <c r="L329" s="7"/>
      <c r="M329" s="7"/>
      <c r="N329" s="7"/>
      <c r="O329" s="7"/>
    </row>
    <row r="330" spans="1:15">
      <c r="A330" t="s">
        <v>80</v>
      </c>
      <c r="C330" s="2">
        <v>41348</v>
      </c>
      <c r="D330" s="1">
        <v>0.79166666666666663</v>
      </c>
      <c r="E330" t="s">
        <v>132</v>
      </c>
      <c r="F330" t="s">
        <v>27</v>
      </c>
      <c r="G330" t="s">
        <v>60</v>
      </c>
      <c r="H330" t="s">
        <v>17</v>
      </c>
      <c r="I330" s="7" t="s">
        <v>166</v>
      </c>
      <c r="J330" s="7" t="s">
        <v>50</v>
      </c>
      <c r="K330" s="7"/>
      <c r="L330" s="7"/>
      <c r="M330" s="7"/>
      <c r="N330" s="7"/>
      <c r="O330" s="7"/>
    </row>
    <row r="331" spans="1:15">
      <c r="A331" t="s">
        <v>9</v>
      </c>
      <c r="C331" s="2">
        <v>41349</v>
      </c>
      <c r="D331" s="1">
        <v>0.5625</v>
      </c>
      <c r="E331" t="s">
        <v>93</v>
      </c>
      <c r="F331" t="s">
        <v>94</v>
      </c>
      <c r="G331" t="s">
        <v>27</v>
      </c>
      <c r="H331" t="s">
        <v>78</v>
      </c>
      <c r="I331" s="7" t="s">
        <v>163</v>
      </c>
      <c r="J331" s="7" t="s">
        <v>50</v>
      </c>
      <c r="K331" s="7"/>
      <c r="L331" s="7"/>
      <c r="M331" s="7"/>
      <c r="N331" s="7"/>
      <c r="O331" s="7"/>
    </row>
    <row r="332" spans="1:15">
      <c r="A332" t="s">
        <v>9</v>
      </c>
      <c r="C332" s="2">
        <v>41349</v>
      </c>
      <c r="D332" s="1">
        <v>0.5625</v>
      </c>
      <c r="E332" t="s">
        <v>93</v>
      </c>
      <c r="F332" t="s">
        <v>94</v>
      </c>
      <c r="G332" t="s">
        <v>19</v>
      </c>
      <c r="H332" t="s">
        <v>15</v>
      </c>
      <c r="I332" s="7" t="s">
        <v>149</v>
      </c>
      <c r="J332" s="7" t="s">
        <v>50</v>
      </c>
      <c r="K332" s="7"/>
      <c r="L332" s="7"/>
      <c r="M332" s="7"/>
      <c r="N332" s="7"/>
      <c r="O332" s="7"/>
    </row>
    <row r="333" spans="1:15">
      <c r="A333" t="s">
        <v>9</v>
      </c>
      <c r="C333" s="2">
        <v>41349</v>
      </c>
      <c r="D333" s="1">
        <v>0.64583333333333337</v>
      </c>
      <c r="E333" t="s">
        <v>93</v>
      </c>
      <c r="F333" t="s">
        <v>97</v>
      </c>
      <c r="G333" t="s">
        <v>86</v>
      </c>
      <c r="H333" t="s">
        <v>29</v>
      </c>
      <c r="I333" s="7" t="s">
        <v>55</v>
      </c>
      <c r="J333" s="7" t="s">
        <v>163</v>
      </c>
      <c r="K333" s="7"/>
      <c r="L333" s="7"/>
      <c r="M333" s="7"/>
      <c r="N333" s="7"/>
      <c r="O333" s="7"/>
    </row>
    <row r="334" spans="1:15">
      <c r="A334" t="s">
        <v>9</v>
      </c>
      <c r="C334" s="2">
        <v>41349</v>
      </c>
      <c r="D334" s="1">
        <v>0.64583333333333337</v>
      </c>
      <c r="E334" t="s">
        <v>93</v>
      </c>
      <c r="F334" t="s">
        <v>94</v>
      </c>
      <c r="G334" t="s">
        <v>91</v>
      </c>
      <c r="H334" t="s">
        <v>24</v>
      </c>
      <c r="I334" s="7" t="s">
        <v>52</v>
      </c>
      <c r="J334" s="7" t="s">
        <v>50</v>
      </c>
      <c r="K334" s="7"/>
      <c r="L334" s="7"/>
      <c r="M334" s="7"/>
      <c r="N334" s="7"/>
      <c r="O334" s="7"/>
    </row>
    <row r="335" spans="1:15">
      <c r="A335" t="s">
        <v>9</v>
      </c>
      <c r="C335" s="2">
        <v>41349</v>
      </c>
      <c r="D335" s="1">
        <v>0.64583333333333337</v>
      </c>
      <c r="E335" t="s">
        <v>93</v>
      </c>
      <c r="F335" t="s">
        <v>142</v>
      </c>
      <c r="G335" t="s">
        <v>60</v>
      </c>
      <c r="H335" t="s">
        <v>29</v>
      </c>
      <c r="I335" s="7" t="s">
        <v>172</v>
      </c>
      <c r="J335" s="7" t="s">
        <v>149</v>
      </c>
      <c r="K335" s="7"/>
      <c r="L335" s="7"/>
      <c r="M335" s="7"/>
      <c r="N335" s="7"/>
      <c r="O335" s="7"/>
    </row>
    <row r="336" spans="1:15">
      <c r="A336" t="s">
        <v>9</v>
      </c>
      <c r="C336" s="2">
        <v>41349</v>
      </c>
      <c r="D336" s="1">
        <v>0.72916666666666663</v>
      </c>
      <c r="E336" t="s">
        <v>93</v>
      </c>
      <c r="F336" t="s">
        <v>94</v>
      </c>
      <c r="G336" t="s">
        <v>32</v>
      </c>
      <c r="H336" t="s">
        <v>17</v>
      </c>
      <c r="I336" s="7" t="s">
        <v>172</v>
      </c>
      <c r="J336" s="7" t="s">
        <v>50</v>
      </c>
      <c r="K336" s="7"/>
      <c r="L336" s="7"/>
      <c r="M336" s="7"/>
      <c r="N336" s="7"/>
      <c r="O336" s="7"/>
    </row>
    <row r="337" spans="1:15">
      <c r="A337" t="s">
        <v>9</v>
      </c>
      <c r="C337" s="2">
        <v>41349</v>
      </c>
      <c r="D337" s="1">
        <v>0.5625</v>
      </c>
      <c r="E337" t="s">
        <v>25</v>
      </c>
      <c r="F337" t="s">
        <v>26</v>
      </c>
      <c r="G337" t="s">
        <v>85</v>
      </c>
      <c r="H337" t="s">
        <v>29</v>
      </c>
      <c r="I337" s="7" t="s">
        <v>165</v>
      </c>
      <c r="J337" s="7" t="s">
        <v>185</v>
      </c>
      <c r="K337" s="7"/>
      <c r="L337" s="7"/>
      <c r="M337" s="7"/>
      <c r="N337" s="7"/>
      <c r="O337" s="7"/>
    </row>
    <row r="338" spans="1:15">
      <c r="A338" t="s">
        <v>9</v>
      </c>
      <c r="C338" s="2">
        <v>41349</v>
      </c>
      <c r="D338" s="1">
        <v>0.64583333333333337</v>
      </c>
      <c r="E338" t="s">
        <v>25</v>
      </c>
      <c r="F338" t="s">
        <v>26</v>
      </c>
      <c r="G338" t="s">
        <v>68</v>
      </c>
      <c r="H338" t="s">
        <v>28</v>
      </c>
      <c r="I338" s="7" t="s">
        <v>185</v>
      </c>
      <c r="J338" s="7" t="s">
        <v>165</v>
      </c>
      <c r="K338" s="7"/>
      <c r="L338" s="7"/>
      <c r="M338" s="7"/>
      <c r="N338" s="7"/>
      <c r="O338" s="7"/>
    </row>
    <row r="339" spans="1:15">
      <c r="A339" t="s">
        <v>9</v>
      </c>
      <c r="C339" s="2">
        <v>41349</v>
      </c>
      <c r="D339" s="1">
        <v>0.66666666666666663</v>
      </c>
      <c r="E339" t="s">
        <v>30</v>
      </c>
      <c r="F339" t="s">
        <v>31</v>
      </c>
      <c r="G339" t="s">
        <v>20</v>
      </c>
      <c r="H339" t="s">
        <v>17</v>
      </c>
      <c r="I339" s="7" t="s">
        <v>83</v>
      </c>
      <c r="J339" s="7" t="s">
        <v>50</v>
      </c>
      <c r="K339" s="7"/>
      <c r="L339" s="7"/>
      <c r="M339" s="7"/>
      <c r="N339" s="7"/>
      <c r="O339" s="7"/>
    </row>
    <row r="340" spans="1:15">
      <c r="A340" t="s">
        <v>9</v>
      </c>
      <c r="C340" s="2">
        <v>41349</v>
      </c>
      <c r="D340" s="1">
        <v>0.75</v>
      </c>
      <c r="E340" t="s">
        <v>30</v>
      </c>
      <c r="F340" t="s">
        <v>33</v>
      </c>
      <c r="G340" t="s">
        <v>82</v>
      </c>
      <c r="H340" t="s">
        <v>78</v>
      </c>
      <c r="I340" s="7" t="s">
        <v>83</v>
      </c>
      <c r="J340" s="7" t="s">
        <v>50</v>
      </c>
      <c r="K340" s="7"/>
      <c r="L340" s="7"/>
      <c r="M340" s="7"/>
      <c r="N340" s="7"/>
      <c r="O340" s="7"/>
    </row>
    <row r="341" spans="1:15">
      <c r="A341" t="s">
        <v>9</v>
      </c>
      <c r="C341" s="2">
        <v>41349</v>
      </c>
      <c r="D341" s="1">
        <v>0.58333333333333337</v>
      </c>
      <c r="E341" t="s">
        <v>36</v>
      </c>
      <c r="F341" t="s">
        <v>37</v>
      </c>
      <c r="G341" t="s">
        <v>12</v>
      </c>
      <c r="H341" t="s">
        <v>13</v>
      </c>
      <c r="I341" s="7" t="s">
        <v>170</v>
      </c>
      <c r="J341" s="7" t="s">
        <v>50</v>
      </c>
      <c r="K341" s="7"/>
      <c r="L341" s="7"/>
      <c r="M341" s="7"/>
      <c r="N341" s="7"/>
      <c r="O341" s="7"/>
    </row>
    <row r="342" spans="1:15">
      <c r="A342" t="s">
        <v>40</v>
      </c>
      <c r="C342" s="2">
        <v>41351</v>
      </c>
      <c r="D342" s="1">
        <v>0.79166666666666663</v>
      </c>
      <c r="E342" t="s">
        <v>177</v>
      </c>
      <c r="F342" t="s">
        <v>26</v>
      </c>
      <c r="G342" t="s">
        <v>112</v>
      </c>
      <c r="H342" t="s">
        <v>13</v>
      </c>
      <c r="I342" s="7" t="s">
        <v>182</v>
      </c>
      <c r="J342" s="7" t="s">
        <v>50</v>
      </c>
      <c r="K342" s="7"/>
      <c r="L342" s="7"/>
      <c r="M342" s="7"/>
      <c r="N342" s="7"/>
      <c r="O342" s="7"/>
    </row>
    <row r="343" spans="1:15">
      <c r="A343" t="s">
        <v>40</v>
      </c>
      <c r="C343" s="2">
        <v>41351</v>
      </c>
      <c r="D343" s="1">
        <v>0.85416666666666663</v>
      </c>
      <c r="E343" t="s">
        <v>123</v>
      </c>
      <c r="F343" t="s">
        <v>22</v>
      </c>
      <c r="G343" t="s">
        <v>95</v>
      </c>
      <c r="H343" t="s">
        <v>78</v>
      </c>
      <c r="I343" s="7" t="s">
        <v>103</v>
      </c>
      <c r="J343" s="7" t="s">
        <v>50</v>
      </c>
      <c r="K343" s="7"/>
      <c r="L343" s="7"/>
      <c r="M343" s="7"/>
      <c r="N343" s="7"/>
      <c r="O343" s="7"/>
    </row>
    <row r="344" spans="1:15">
      <c r="A344" t="s">
        <v>40</v>
      </c>
      <c r="C344" s="2">
        <v>41351</v>
      </c>
      <c r="D344" s="1">
        <v>0.85416666666666663</v>
      </c>
      <c r="E344" t="s">
        <v>59</v>
      </c>
      <c r="F344" t="s">
        <v>14</v>
      </c>
      <c r="G344" t="s">
        <v>97</v>
      </c>
      <c r="H344" t="s">
        <v>29</v>
      </c>
      <c r="I344" s="7" t="s">
        <v>74</v>
      </c>
      <c r="J344" s="7" t="s">
        <v>57</v>
      </c>
      <c r="K344" s="7"/>
      <c r="L344" s="7"/>
      <c r="M344" s="7"/>
      <c r="N344" s="7"/>
      <c r="O344" s="7"/>
    </row>
    <row r="345" spans="1:15">
      <c r="A345" t="s">
        <v>58</v>
      </c>
      <c r="C345" s="2">
        <v>41352</v>
      </c>
      <c r="D345" s="1">
        <v>0.85416666666666663</v>
      </c>
      <c r="E345" t="s">
        <v>130</v>
      </c>
      <c r="F345" t="s">
        <v>32</v>
      </c>
      <c r="G345" t="s">
        <v>16</v>
      </c>
      <c r="H345" t="s">
        <v>17</v>
      </c>
      <c r="I345" s="7" t="s">
        <v>131</v>
      </c>
      <c r="J345" s="7" t="s">
        <v>50</v>
      </c>
      <c r="K345" s="7"/>
      <c r="L345" s="7"/>
      <c r="M345" s="7"/>
      <c r="N345" s="7"/>
      <c r="O345" s="7"/>
    </row>
    <row r="346" spans="1:15">
      <c r="A346" t="s">
        <v>58</v>
      </c>
      <c r="C346" s="2">
        <v>41352</v>
      </c>
      <c r="D346" s="1">
        <v>0.8125</v>
      </c>
      <c r="E346" t="s">
        <v>59</v>
      </c>
      <c r="F346" t="s">
        <v>14</v>
      </c>
      <c r="G346" t="s">
        <v>94</v>
      </c>
      <c r="H346" t="s">
        <v>15</v>
      </c>
      <c r="I346" s="7" t="s">
        <v>61</v>
      </c>
      <c r="J346" s="7" t="s">
        <v>50</v>
      </c>
      <c r="K346" s="7"/>
      <c r="L346" s="7"/>
      <c r="M346" s="7"/>
      <c r="N346" s="7"/>
      <c r="O346" s="7"/>
    </row>
    <row r="347" spans="1:15">
      <c r="A347" t="s">
        <v>58</v>
      </c>
      <c r="C347" s="2">
        <v>41352</v>
      </c>
      <c r="D347" s="1">
        <v>0.85416666666666663</v>
      </c>
      <c r="E347" t="s">
        <v>111</v>
      </c>
      <c r="F347" t="s">
        <v>20</v>
      </c>
      <c r="G347" t="s">
        <v>77</v>
      </c>
      <c r="H347" t="s">
        <v>78</v>
      </c>
      <c r="I347" s="7" t="s">
        <v>153</v>
      </c>
      <c r="J347" s="7" t="s">
        <v>50</v>
      </c>
      <c r="K347" s="7"/>
      <c r="L347" s="7"/>
      <c r="M347" s="7"/>
      <c r="N347" s="7"/>
      <c r="O347" s="7"/>
    </row>
    <row r="348" spans="1:15">
      <c r="A348" t="s">
        <v>64</v>
      </c>
      <c r="C348" s="2">
        <v>41354</v>
      </c>
      <c r="D348" s="1">
        <v>0.82291666666666663</v>
      </c>
      <c r="E348" t="s">
        <v>111</v>
      </c>
      <c r="F348" t="s">
        <v>104</v>
      </c>
      <c r="G348" t="s">
        <v>38</v>
      </c>
      <c r="H348" t="s">
        <v>13</v>
      </c>
      <c r="I348" s="7" t="s">
        <v>139</v>
      </c>
      <c r="J348" s="7" t="s">
        <v>50</v>
      </c>
      <c r="K348" s="7"/>
      <c r="L348" s="7"/>
      <c r="M348" s="7"/>
      <c r="N348" s="7"/>
      <c r="O348" s="7"/>
    </row>
    <row r="349" spans="1:15">
      <c r="A349" t="s">
        <v>80</v>
      </c>
      <c r="C349" s="2">
        <v>41355</v>
      </c>
      <c r="D349" s="1">
        <v>0.78125</v>
      </c>
      <c r="E349" t="s">
        <v>81</v>
      </c>
      <c r="F349" t="s">
        <v>82</v>
      </c>
      <c r="G349" t="s">
        <v>120</v>
      </c>
      <c r="H349" t="s">
        <v>13</v>
      </c>
      <c r="I349" s="7" t="s">
        <v>164</v>
      </c>
      <c r="J349" s="7" t="s">
        <v>50</v>
      </c>
      <c r="K349" s="7"/>
      <c r="L349" s="7"/>
      <c r="M349" s="7"/>
      <c r="N349" s="7"/>
      <c r="O349" s="7"/>
    </row>
    <row r="350" spans="1:15">
      <c r="A350" t="s">
        <v>80</v>
      </c>
      <c r="C350" s="2">
        <v>41355</v>
      </c>
      <c r="D350" s="1">
        <v>0.86458333333333337</v>
      </c>
      <c r="E350" t="s">
        <v>81</v>
      </c>
      <c r="F350" t="s">
        <v>82</v>
      </c>
      <c r="G350" t="s">
        <v>94</v>
      </c>
      <c r="H350" t="s">
        <v>78</v>
      </c>
      <c r="I350" s="7" t="s">
        <v>164</v>
      </c>
      <c r="J350" s="7" t="s">
        <v>50</v>
      </c>
      <c r="K350" s="7"/>
      <c r="L350" s="7"/>
      <c r="M350" s="7"/>
      <c r="N350" s="7"/>
      <c r="O350" s="7"/>
    </row>
    <row r="351" spans="1:15">
      <c r="A351" t="s">
        <v>80</v>
      </c>
      <c r="C351" s="2">
        <v>41355</v>
      </c>
      <c r="D351" s="1">
        <v>0.86458333333333337</v>
      </c>
      <c r="E351" t="s">
        <v>18</v>
      </c>
      <c r="F351" t="s">
        <v>19</v>
      </c>
      <c r="G351" t="s">
        <v>82</v>
      </c>
      <c r="H351" t="s">
        <v>17</v>
      </c>
      <c r="I351" s="7" t="s">
        <v>107</v>
      </c>
      <c r="J351" s="7" t="s">
        <v>50</v>
      </c>
      <c r="K351" s="7"/>
      <c r="L351" s="7"/>
      <c r="M351" s="7"/>
      <c r="N351" s="7"/>
      <c r="O351" s="7"/>
    </row>
    <row r="352" spans="1:15">
      <c r="A352" t="s">
        <v>80</v>
      </c>
      <c r="C352" s="2">
        <v>41355</v>
      </c>
      <c r="D352" s="1">
        <v>0.85416666666666663</v>
      </c>
      <c r="E352" t="s">
        <v>168</v>
      </c>
      <c r="F352" t="s">
        <v>86</v>
      </c>
      <c r="G352" t="s">
        <v>105</v>
      </c>
      <c r="H352" t="s">
        <v>29</v>
      </c>
      <c r="I352" s="7" t="s">
        <v>110</v>
      </c>
      <c r="J352" s="7" t="s">
        <v>51</v>
      </c>
      <c r="K352" s="7"/>
      <c r="L352" s="7"/>
      <c r="M352" s="7"/>
      <c r="N352" s="7"/>
      <c r="O352" s="7"/>
    </row>
    <row r="353" spans="1:15">
      <c r="A353" t="s">
        <v>80</v>
      </c>
      <c r="C353" s="2">
        <v>41355</v>
      </c>
      <c r="D353" s="1">
        <v>0.85416666666666663</v>
      </c>
      <c r="E353" t="s">
        <v>30</v>
      </c>
      <c r="F353" t="s">
        <v>33</v>
      </c>
      <c r="G353" t="s">
        <v>20</v>
      </c>
      <c r="H353" t="s">
        <v>28</v>
      </c>
      <c r="I353" s="7" t="s">
        <v>56</v>
      </c>
      <c r="J353" s="7" t="s">
        <v>114</v>
      </c>
      <c r="K353" s="7"/>
      <c r="L353" s="7"/>
      <c r="M353" s="7"/>
      <c r="N353" s="7"/>
      <c r="O353" s="7"/>
    </row>
    <row r="354" spans="1:15">
      <c r="A354" t="s">
        <v>80</v>
      </c>
      <c r="C354" s="2">
        <v>41355</v>
      </c>
      <c r="D354" s="1">
        <v>0.85416666666666663</v>
      </c>
      <c r="E354" t="s">
        <v>30</v>
      </c>
      <c r="F354" t="s">
        <v>33</v>
      </c>
      <c r="G354" t="s">
        <v>20</v>
      </c>
      <c r="H354" t="s">
        <v>29</v>
      </c>
      <c r="I354" s="7" t="s">
        <v>122</v>
      </c>
      <c r="J354" s="7" t="s">
        <v>89</v>
      </c>
      <c r="K354" s="7"/>
      <c r="L354" s="7"/>
      <c r="M354" s="7"/>
      <c r="N354" s="7"/>
      <c r="O354" s="7"/>
    </row>
    <row r="355" spans="1:15">
      <c r="A355" t="s">
        <v>80</v>
      </c>
      <c r="C355" s="2">
        <v>41355</v>
      </c>
      <c r="D355" s="1">
        <v>0.86458333333333337</v>
      </c>
      <c r="E355" t="s">
        <v>36</v>
      </c>
      <c r="F355" t="s">
        <v>19</v>
      </c>
      <c r="G355" t="s">
        <v>82</v>
      </c>
      <c r="H355" t="s">
        <v>28</v>
      </c>
      <c r="I355" s="7" t="s">
        <v>144</v>
      </c>
      <c r="J355" s="7" t="s">
        <v>57</v>
      </c>
      <c r="K355" s="7"/>
      <c r="L355" s="7"/>
      <c r="M355" s="7"/>
      <c r="N355" s="7"/>
      <c r="O355" s="7"/>
    </row>
    <row r="356" spans="1:15">
      <c r="A356" t="s">
        <v>80</v>
      </c>
      <c r="C356" s="2">
        <v>41355</v>
      </c>
      <c r="D356" s="1">
        <v>0.85416666666666663</v>
      </c>
      <c r="E356" t="s">
        <v>59</v>
      </c>
      <c r="F356" t="s">
        <v>14</v>
      </c>
      <c r="G356" t="s">
        <v>60</v>
      </c>
      <c r="H356" t="s">
        <v>28</v>
      </c>
      <c r="I356" s="7" t="s">
        <v>74</v>
      </c>
      <c r="J356" s="7" t="s">
        <v>96</v>
      </c>
      <c r="K356" s="7"/>
      <c r="L356" s="7"/>
      <c r="M356" s="7"/>
      <c r="N356" s="7"/>
      <c r="O356" s="7"/>
    </row>
    <row r="357" spans="1:15">
      <c r="A357" t="s">
        <v>80</v>
      </c>
      <c r="C357" s="2">
        <v>41355</v>
      </c>
      <c r="D357" s="1">
        <v>0.86458333333333337</v>
      </c>
      <c r="E357" t="s">
        <v>119</v>
      </c>
      <c r="F357" t="s">
        <v>60</v>
      </c>
      <c r="G357" t="s">
        <v>11</v>
      </c>
      <c r="H357" t="s">
        <v>17</v>
      </c>
      <c r="I357" s="7" t="s">
        <v>149</v>
      </c>
      <c r="J357" s="7" t="s">
        <v>50</v>
      </c>
      <c r="K357" s="7"/>
      <c r="L357" s="7"/>
      <c r="M357" s="7"/>
      <c r="N357" s="7"/>
      <c r="O357" s="7"/>
    </row>
    <row r="358" spans="1:15">
      <c r="A358" t="s">
        <v>9</v>
      </c>
      <c r="C358" s="2">
        <v>41356</v>
      </c>
      <c r="D358" s="1">
        <v>0.75</v>
      </c>
      <c r="E358" t="s">
        <v>84</v>
      </c>
      <c r="F358" t="s">
        <v>34</v>
      </c>
      <c r="G358" t="s">
        <v>67</v>
      </c>
      <c r="H358" t="s">
        <v>28</v>
      </c>
      <c r="I358" s="7" t="s">
        <v>62</v>
      </c>
      <c r="J358" s="7" t="s">
        <v>57</v>
      </c>
      <c r="K358" s="7"/>
      <c r="L358" s="7"/>
      <c r="M358" s="7"/>
      <c r="N358" s="7"/>
      <c r="O358" s="7"/>
    </row>
    <row r="359" spans="1:15">
      <c r="A359" t="s">
        <v>9</v>
      </c>
      <c r="C359" s="2">
        <v>41356</v>
      </c>
      <c r="D359" s="1">
        <v>0.58333333333333337</v>
      </c>
      <c r="E359" t="s">
        <v>36</v>
      </c>
      <c r="F359" t="s">
        <v>38</v>
      </c>
      <c r="G359" t="s">
        <v>112</v>
      </c>
      <c r="H359" t="s">
        <v>13</v>
      </c>
      <c r="I359" s="7" t="s">
        <v>66</v>
      </c>
      <c r="J359" s="7" t="s">
        <v>50</v>
      </c>
      <c r="K359" s="7"/>
      <c r="L359" s="7"/>
      <c r="M359" s="7"/>
      <c r="N359" s="7"/>
      <c r="O359" s="7"/>
    </row>
    <row r="360" spans="1:15">
      <c r="A360" t="s">
        <v>9</v>
      </c>
      <c r="C360" s="2">
        <v>41356</v>
      </c>
      <c r="D360" s="1">
        <v>0.66666666666666663</v>
      </c>
      <c r="E360" t="s">
        <v>36</v>
      </c>
      <c r="F360" t="s">
        <v>19</v>
      </c>
      <c r="G360" t="s">
        <v>11</v>
      </c>
      <c r="H360" t="s">
        <v>15</v>
      </c>
      <c r="I360" s="7" t="s">
        <v>66</v>
      </c>
      <c r="J360" s="7" t="s">
        <v>50</v>
      </c>
      <c r="K360" s="7"/>
      <c r="L360" s="7"/>
      <c r="M360" s="7"/>
      <c r="N360" s="7"/>
      <c r="O360" s="7"/>
    </row>
    <row r="361" spans="1:15">
      <c r="A361" t="s">
        <v>9</v>
      </c>
      <c r="C361" s="2">
        <v>41356</v>
      </c>
      <c r="D361" s="1">
        <v>0.70833333333333337</v>
      </c>
      <c r="E361" t="s">
        <v>111</v>
      </c>
      <c r="F361" t="s">
        <v>20</v>
      </c>
      <c r="G361" t="s">
        <v>95</v>
      </c>
      <c r="H361" t="s">
        <v>78</v>
      </c>
      <c r="I361" s="7" t="s">
        <v>110</v>
      </c>
      <c r="J361" s="7" t="s">
        <v>50</v>
      </c>
      <c r="K361" s="7"/>
      <c r="L361" s="7"/>
      <c r="M361" s="7"/>
      <c r="N361" s="7"/>
      <c r="O361" s="7"/>
    </row>
    <row r="362" spans="1:15">
      <c r="A362" t="s">
        <v>9</v>
      </c>
      <c r="C362" s="2">
        <v>41356</v>
      </c>
      <c r="D362" s="1">
        <v>0.66666666666666663</v>
      </c>
      <c r="E362" t="s">
        <v>119</v>
      </c>
      <c r="F362" t="s">
        <v>60</v>
      </c>
      <c r="G362" t="s">
        <v>14</v>
      </c>
      <c r="H362" t="s">
        <v>15</v>
      </c>
      <c r="I362" s="7" t="s">
        <v>87</v>
      </c>
      <c r="J362" s="7" t="s">
        <v>50</v>
      </c>
      <c r="K362" s="7"/>
      <c r="L362" s="7"/>
      <c r="M362" s="7"/>
      <c r="N362" s="7"/>
      <c r="O362" s="7"/>
    </row>
    <row r="363" spans="1:15">
      <c r="A363" t="s">
        <v>9</v>
      </c>
      <c r="C363" s="2">
        <v>41356</v>
      </c>
      <c r="D363" s="1">
        <v>0.4375</v>
      </c>
      <c r="E363" t="s">
        <v>132</v>
      </c>
      <c r="F363" t="s">
        <v>27</v>
      </c>
      <c r="G363" t="s">
        <v>65</v>
      </c>
      <c r="H363" t="s">
        <v>13</v>
      </c>
      <c r="I363" s="7" t="s">
        <v>116</v>
      </c>
      <c r="J363" s="7" t="s">
        <v>50</v>
      </c>
      <c r="K363" s="7"/>
      <c r="L363" s="7"/>
      <c r="M363" s="7"/>
      <c r="N363" s="7"/>
      <c r="O363" s="7"/>
    </row>
    <row r="364" spans="1:15">
      <c r="A364" t="s">
        <v>9</v>
      </c>
      <c r="C364" s="2">
        <v>41356</v>
      </c>
      <c r="D364" s="1">
        <v>0.58333333333333337</v>
      </c>
      <c r="E364" t="s">
        <v>132</v>
      </c>
      <c r="F364" t="s">
        <v>27</v>
      </c>
      <c r="G364" t="s">
        <v>33</v>
      </c>
      <c r="H364" t="s">
        <v>78</v>
      </c>
      <c r="I364" s="7" t="s">
        <v>128</v>
      </c>
      <c r="J364" s="7" t="s">
        <v>50</v>
      </c>
      <c r="K364" s="7"/>
      <c r="L364" s="7"/>
      <c r="M364" s="7"/>
      <c r="N364" s="7"/>
      <c r="O364" s="7"/>
    </row>
    <row r="365" spans="1:15">
      <c r="A365" t="s">
        <v>9</v>
      </c>
      <c r="C365" s="2">
        <v>41356</v>
      </c>
      <c r="D365" s="1">
        <v>0.66666666666666663</v>
      </c>
      <c r="E365" t="s">
        <v>132</v>
      </c>
      <c r="F365" t="s">
        <v>27</v>
      </c>
      <c r="G365" t="s">
        <v>94</v>
      </c>
      <c r="H365" t="s">
        <v>17</v>
      </c>
      <c r="I365" s="7" t="s">
        <v>128</v>
      </c>
      <c r="J365" s="7" t="s">
        <v>50</v>
      </c>
      <c r="K365" s="7"/>
      <c r="L365" s="7"/>
      <c r="M365" s="7"/>
      <c r="N365" s="7"/>
      <c r="O365" s="7"/>
    </row>
    <row r="366" spans="1:15">
      <c r="A366" t="s">
        <v>9</v>
      </c>
      <c r="C366" s="2">
        <v>41356</v>
      </c>
      <c r="D366" s="1">
        <v>0.75</v>
      </c>
      <c r="E366" t="s">
        <v>132</v>
      </c>
      <c r="F366" t="s">
        <v>27</v>
      </c>
      <c r="G366" t="s">
        <v>124</v>
      </c>
      <c r="H366" t="s">
        <v>24</v>
      </c>
      <c r="I366" s="7" t="s">
        <v>178</v>
      </c>
      <c r="J366" s="7" t="s">
        <v>50</v>
      </c>
      <c r="K366" s="7"/>
      <c r="L366" s="7"/>
      <c r="M366" s="7"/>
      <c r="N366" s="7"/>
      <c r="O366" s="7"/>
    </row>
    <row r="367" spans="1:15">
      <c r="C367" s="2"/>
      <c r="D367" s="1"/>
    </row>
    <row r="368" spans="1:15">
      <c r="C368" s="2"/>
      <c r="D368" s="1"/>
    </row>
    <row r="369" spans="3:4">
      <c r="C369" s="2"/>
      <c r="D369" s="1"/>
    </row>
    <row r="370" spans="3:4">
      <c r="C370" s="2"/>
      <c r="D370" s="1"/>
    </row>
    <row r="371" spans="3:4">
      <c r="C371" s="2"/>
      <c r="D371" s="1"/>
    </row>
    <row r="372" spans="3:4">
      <c r="C372" s="2"/>
      <c r="D372" s="1"/>
    </row>
    <row r="373" spans="3:4">
      <c r="C373" s="2"/>
      <c r="D373" s="1"/>
    </row>
    <row r="374" spans="3:4">
      <c r="C374" s="2"/>
      <c r="D374" s="1"/>
    </row>
    <row r="375" spans="3:4">
      <c r="C375" s="2"/>
      <c r="D375" s="1"/>
    </row>
    <row r="376" spans="3:4">
      <c r="C376" s="2"/>
      <c r="D376" s="1"/>
    </row>
    <row r="377" spans="3:4">
      <c r="C377" s="2"/>
      <c r="D377" s="1"/>
    </row>
    <row r="378" spans="3:4">
      <c r="C378" s="2"/>
      <c r="D378" s="1"/>
    </row>
    <row r="379" spans="3:4">
      <c r="C379" s="2"/>
      <c r="D379" s="1"/>
    </row>
    <row r="380" spans="3:4">
      <c r="C380" s="2"/>
      <c r="D380" s="1"/>
    </row>
    <row r="381" spans="3:4">
      <c r="C381" s="2"/>
      <c r="D381" s="1"/>
    </row>
    <row r="382" spans="3:4">
      <c r="C382" s="2"/>
      <c r="D382" s="1"/>
    </row>
    <row r="383" spans="3:4">
      <c r="C383" s="2"/>
      <c r="D383" s="1"/>
    </row>
    <row r="384" spans="3:4">
      <c r="C384" s="2"/>
      <c r="D384" s="1"/>
    </row>
    <row r="385" spans="3:4">
      <c r="C385" s="2"/>
      <c r="D385" s="1"/>
    </row>
    <row r="386" spans="3:4">
      <c r="C386" s="2"/>
      <c r="D386" s="1"/>
    </row>
    <row r="387" spans="3:4">
      <c r="C387" s="2"/>
      <c r="D387" s="1"/>
    </row>
    <row r="388" spans="3:4">
      <c r="C388" s="2"/>
      <c r="D388" s="1"/>
    </row>
    <row r="389" spans="3:4">
      <c r="C389" s="2"/>
      <c r="D389" s="1"/>
    </row>
    <row r="390" spans="3:4">
      <c r="C390" s="2"/>
      <c r="D390" s="1"/>
    </row>
    <row r="391" spans="3:4">
      <c r="C391" s="2"/>
      <c r="D391" s="1"/>
    </row>
    <row r="392" spans="3:4">
      <c r="C392" s="2"/>
      <c r="D392" s="1"/>
    </row>
    <row r="393" spans="3:4">
      <c r="C393" s="2"/>
      <c r="D393" s="1"/>
    </row>
    <row r="394" spans="3:4">
      <c r="C394" s="2"/>
      <c r="D394" s="1"/>
    </row>
    <row r="395" spans="3:4">
      <c r="C395" s="2"/>
      <c r="D395" s="1"/>
    </row>
    <row r="396" spans="3:4">
      <c r="C396" s="2"/>
      <c r="D396" s="1"/>
    </row>
    <row r="397" spans="3:4">
      <c r="C397" s="2"/>
      <c r="D397" s="1"/>
    </row>
    <row r="398" spans="3:4">
      <c r="C398" s="2"/>
      <c r="D398" s="1"/>
    </row>
    <row r="399" spans="3:4">
      <c r="C399" s="2"/>
      <c r="D399" s="1"/>
    </row>
    <row r="400" spans="3:4">
      <c r="C400" s="2"/>
      <c r="D400" s="1"/>
    </row>
    <row r="401" spans="3:4">
      <c r="C401" s="2"/>
      <c r="D401" s="1"/>
    </row>
    <row r="402" spans="3:4">
      <c r="C402" s="2"/>
      <c r="D402" s="1"/>
    </row>
    <row r="403" spans="3:4">
      <c r="C403" s="2"/>
      <c r="D403" s="1"/>
    </row>
    <row r="404" spans="3:4">
      <c r="C404" s="2"/>
      <c r="D404" s="1"/>
    </row>
    <row r="405" spans="3:4">
      <c r="C405" s="2"/>
      <c r="D405" s="1"/>
    </row>
    <row r="406" spans="3:4">
      <c r="C406" s="2"/>
      <c r="D406" s="1"/>
    </row>
    <row r="407" spans="3:4">
      <c r="C407" s="2"/>
      <c r="D407" s="1"/>
    </row>
    <row r="408" spans="3:4">
      <c r="C408" s="2"/>
      <c r="D408" s="1"/>
    </row>
    <row r="409" spans="3:4">
      <c r="C409" s="2"/>
      <c r="D409" s="1"/>
    </row>
    <row r="410" spans="3:4">
      <c r="C410" s="2"/>
      <c r="D410" s="1"/>
    </row>
    <row r="411" spans="3:4">
      <c r="C411" s="2"/>
      <c r="D411" s="1"/>
    </row>
    <row r="412" spans="3:4">
      <c r="C412" s="2"/>
      <c r="D412" s="1"/>
    </row>
    <row r="413" spans="3:4">
      <c r="C413" s="2"/>
      <c r="D413" s="1"/>
    </row>
    <row r="414" spans="3:4">
      <c r="C414" s="2"/>
      <c r="D414" s="1"/>
    </row>
    <row r="415" spans="3:4">
      <c r="C415" s="2"/>
      <c r="D415" s="1"/>
    </row>
    <row r="416" spans="3:4">
      <c r="C416" s="2"/>
      <c r="D416" s="1"/>
    </row>
    <row r="417" spans="3:4">
      <c r="C417" s="2"/>
      <c r="D417" s="1"/>
    </row>
    <row r="418" spans="3:4">
      <c r="C418" s="2"/>
      <c r="D418" s="1"/>
    </row>
    <row r="419" spans="3:4">
      <c r="C419" s="2"/>
      <c r="D419" s="1"/>
    </row>
    <row r="420" spans="3:4">
      <c r="C420" s="2"/>
      <c r="D420" s="1"/>
    </row>
    <row r="421" spans="3:4">
      <c r="C421" s="2"/>
      <c r="D421" s="1"/>
    </row>
    <row r="422" spans="3:4">
      <c r="C422" s="2"/>
      <c r="D422" s="1"/>
    </row>
    <row r="423" spans="3:4">
      <c r="C423" s="2"/>
      <c r="D423" s="1"/>
    </row>
    <row r="424" spans="3:4">
      <c r="C424" s="2"/>
      <c r="D424" s="1"/>
    </row>
    <row r="425" spans="3:4">
      <c r="C425" s="2"/>
      <c r="D425" s="1"/>
    </row>
    <row r="426" spans="3:4">
      <c r="C426" s="2"/>
      <c r="D426" s="1"/>
    </row>
    <row r="427" spans="3:4">
      <c r="C427" s="2"/>
      <c r="D427" s="1"/>
    </row>
    <row r="428" spans="3:4">
      <c r="C428" s="2"/>
      <c r="D428" s="1"/>
    </row>
    <row r="429" spans="3:4">
      <c r="C429" s="2"/>
      <c r="D429" s="1"/>
    </row>
    <row r="430" spans="3:4">
      <c r="C430" s="2"/>
      <c r="D430" s="1"/>
    </row>
    <row r="431" spans="3:4">
      <c r="C431" s="2"/>
      <c r="D431" s="1"/>
    </row>
    <row r="432" spans="3:4">
      <c r="C432" s="2"/>
      <c r="D432" s="1"/>
    </row>
    <row r="433" spans="3:4">
      <c r="C433" s="2"/>
      <c r="D433" s="1"/>
    </row>
    <row r="434" spans="3:4">
      <c r="C434" s="2"/>
      <c r="D434" s="1"/>
    </row>
    <row r="435" spans="3:4">
      <c r="C435" s="2"/>
      <c r="D435" s="1"/>
    </row>
    <row r="436" spans="3:4">
      <c r="C436" s="2"/>
      <c r="D436" s="1"/>
    </row>
    <row r="437" spans="3:4">
      <c r="C437" s="2"/>
      <c r="D437" s="1"/>
    </row>
    <row r="438" spans="3:4">
      <c r="C438" s="2"/>
      <c r="D438" s="1"/>
    </row>
    <row r="439" spans="3:4">
      <c r="C439" s="2"/>
      <c r="D439" s="1"/>
    </row>
    <row r="440" spans="3:4">
      <c r="C440" s="2"/>
      <c r="D440" s="1"/>
    </row>
    <row r="441" spans="3:4">
      <c r="C441" s="2"/>
      <c r="D441" s="1"/>
    </row>
    <row r="442" spans="3:4">
      <c r="C442" s="2"/>
      <c r="D442" s="1"/>
    </row>
    <row r="443" spans="3:4">
      <c r="C443" s="2"/>
      <c r="D443" s="1"/>
    </row>
    <row r="444" spans="3:4">
      <c r="C444" s="2"/>
      <c r="D444" s="1"/>
    </row>
    <row r="445" spans="3:4">
      <c r="C445" s="2"/>
      <c r="D445" s="1"/>
    </row>
    <row r="446" spans="3:4">
      <c r="C446" s="2"/>
      <c r="D446" s="1"/>
    </row>
    <row r="447" spans="3:4">
      <c r="C447" s="2"/>
      <c r="D447" s="1"/>
    </row>
    <row r="448" spans="3:4">
      <c r="C448" s="2"/>
      <c r="D448" s="1"/>
    </row>
    <row r="449" spans="3:4">
      <c r="C449" s="2"/>
      <c r="D449" s="1"/>
    </row>
    <row r="450" spans="3:4">
      <c r="C450" s="2"/>
      <c r="D450" s="1"/>
    </row>
    <row r="451" spans="3:4">
      <c r="C451" s="2"/>
      <c r="D451" s="1"/>
    </row>
  </sheetData>
  <phoneticPr fontId="5" type="noConversion"/>
  <dataValidations count="1">
    <dataValidation type="list" allowBlank="1" showInputMessage="1" showErrorMessage="1" sqref="I2:O366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7"/>
  <sheetViews>
    <sheetView workbookViewId="0">
      <selection activeCell="B22" sqref="B22"/>
    </sheetView>
  </sheetViews>
  <sheetFormatPr baseColWidth="10" defaultRowHeight="15"/>
  <sheetData>
    <row r="1" spans="1:15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</row>
    <row r="2" spans="1:15">
      <c r="A2" t="s">
        <v>9</v>
      </c>
      <c r="C2" s="2">
        <v>41286</v>
      </c>
      <c r="D2" s="1">
        <v>0.5625</v>
      </c>
      <c r="E2" t="s">
        <v>93</v>
      </c>
      <c r="F2" t="s">
        <v>94</v>
      </c>
      <c r="G2" t="s">
        <v>95</v>
      </c>
      <c r="H2" t="s">
        <v>78</v>
      </c>
      <c r="I2" s="7" t="s">
        <v>96</v>
      </c>
      <c r="J2" s="7" t="s">
        <v>50</v>
      </c>
      <c r="K2" s="7"/>
      <c r="L2" s="7"/>
      <c r="M2" s="7"/>
      <c r="N2" s="7"/>
      <c r="O2" s="7"/>
    </row>
    <row r="3" spans="1:15">
      <c r="A3" t="s">
        <v>9</v>
      </c>
      <c r="C3" s="2">
        <v>41286</v>
      </c>
      <c r="D3" s="1">
        <v>0.64583333333333337</v>
      </c>
      <c r="E3" t="s">
        <v>93</v>
      </c>
      <c r="F3" t="s">
        <v>97</v>
      </c>
      <c r="G3" t="s">
        <v>60</v>
      </c>
      <c r="H3" t="s">
        <v>29</v>
      </c>
      <c r="I3" s="7" t="s">
        <v>96</v>
      </c>
      <c r="J3" s="7" t="s">
        <v>98</v>
      </c>
      <c r="K3" s="7"/>
      <c r="L3" s="7"/>
      <c r="M3" s="7"/>
      <c r="N3" s="7"/>
      <c r="O3" s="7"/>
    </row>
    <row r="4" spans="1:15">
      <c r="A4" t="s">
        <v>80</v>
      </c>
      <c r="C4" s="2">
        <v>41292</v>
      </c>
      <c r="D4" s="1">
        <v>0.85416666666666663</v>
      </c>
      <c r="E4" t="s">
        <v>30</v>
      </c>
      <c r="F4" t="s">
        <v>33</v>
      </c>
      <c r="G4" t="s">
        <v>142</v>
      </c>
      <c r="H4" t="s">
        <v>29</v>
      </c>
      <c r="I4" s="7" t="s">
        <v>55</v>
      </c>
      <c r="J4" s="7" t="s">
        <v>96</v>
      </c>
      <c r="K4" s="7"/>
      <c r="L4" s="7"/>
      <c r="M4" s="7"/>
      <c r="N4" s="7"/>
      <c r="O4" s="7"/>
    </row>
    <row r="5" spans="1:15">
      <c r="A5" t="s">
        <v>9</v>
      </c>
      <c r="C5" s="2">
        <v>41314</v>
      </c>
      <c r="D5" s="1">
        <v>0.79166666666666663</v>
      </c>
      <c r="E5" t="s">
        <v>84</v>
      </c>
      <c r="F5" t="s">
        <v>105</v>
      </c>
      <c r="G5" t="s">
        <v>20</v>
      </c>
      <c r="H5" t="s">
        <v>29</v>
      </c>
      <c r="I5" s="7" t="s">
        <v>75</v>
      </c>
      <c r="J5" s="7" t="s">
        <v>96</v>
      </c>
      <c r="K5" s="7"/>
      <c r="L5" s="7"/>
      <c r="M5" s="7"/>
      <c r="N5" s="7"/>
      <c r="O5" s="7"/>
    </row>
    <row r="6" spans="1:15">
      <c r="A6" t="s">
        <v>40</v>
      </c>
      <c r="C6" s="2">
        <v>41344</v>
      </c>
      <c r="D6" s="1">
        <v>0.85416666666666663</v>
      </c>
      <c r="E6" t="s">
        <v>59</v>
      </c>
      <c r="F6" t="s">
        <v>14</v>
      </c>
      <c r="G6" t="s">
        <v>142</v>
      </c>
      <c r="H6" t="s">
        <v>29</v>
      </c>
      <c r="I6" s="7" t="s">
        <v>74</v>
      </c>
      <c r="J6" s="7" t="s">
        <v>96</v>
      </c>
      <c r="K6" s="7"/>
      <c r="L6" s="7"/>
      <c r="M6" s="7"/>
      <c r="N6" s="7"/>
      <c r="O6" s="7"/>
    </row>
    <row r="7" spans="1:15">
      <c r="A7" t="s">
        <v>80</v>
      </c>
      <c r="C7" s="2">
        <v>41355</v>
      </c>
      <c r="D7" s="1">
        <v>0.85416666666666663</v>
      </c>
      <c r="E7" t="s">
        <v>59</v>
      </c>
      <c r="F7" t="s">
        <v>14</v>
      </c>
      <c r="G7" t="s">
        <v>60</v>
      </c>
      <c r="H7" t="s">
        <v>28</v>
      </c>
      <c r="I7" s="7" t="s">
        <v>74</v>
      </c>
      <c r="J7" s="7" t="s">
        <v>96</v>
      </c>
      <c r="K7" s="7"/>
      <c r="L7" s="7"/>
      <c r="M7" s="7"/>
      <c r="N7" s="7"/>
      <c r="O7" s="7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8"/>
  <sheetViews>
    <sheetView workbookViewId="0">
      <selection activeCell="B1" sqref="B1"/>
    </sheetView>
  </sheetViews>
  <sheetFormatPr baseColWidth="10" defaultRowHeight="15"/>
  <sheetData>
    <row r="1" spans="1:15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</row>
    <row r="2" spans="1:15">
      <c r="A2" t="s">
        <v>64</v>
      </c>
      <c r="C2" s="2">
        <v>41284</v>
      </c>
      <c r="D2" s="1">
        <v>0.85416666666666663</v>
      </c>
      <c r="E2" t="s">
        <v>70</v>
      </c>
      <c r="F2" t="s">
        <v>12</v>
      </c>
      <c r="G2" t="s">
        <v>71</v>
      </c>
      <c r="H2" t="s">
        <v>24</v>
      </c>
      <c r="I2" s="7" t="s">
        <v>72</v>
      </c>
      <c r="J2" s="7" t="s">
        <v>50</v>
      </c>
      <c r="K2" s="7"/>
      <c r="L2" s="7"/>
      <c r="M2" s="7"/>
      <c r="N2" s="7"/>
      <c r="O2" s="7"/>
    </row>
    <row r="3" spans="1:15">
      <c r="A3" t="s">
        <v>64</v>
      </c>
      <c r="C3" s="2">
        <v>41298</v>
      </c>
      <c r="D3" s="1">
        <v>0.86458333333333337</v>
      </c>
      <c r="E3" t="s">
        <v>90</v>
      </c>
      <c r="F3" t="s">
        <v>16</v>
      </c>
      <c r="G3" t="s">
        <v>20</v>
      </c>
      <c r="H3" t="s">
        <v>73</v>
      </c>
      <c r="I3" s="7" t="s">
        <v>72</v>
      </c>
      <c r="J3" s="7" t="s">
        <v>83</v>
      </c>
      <c r="K3" s="7"/>
      <c r="L3" s="7"/>
      <c r="M3" s="7"/>
      <c r="N3" s="7"/>
      <c r="O3" s="7"/>
    </row>
    <row r="4" spans="1:15">
      <c r="A4" t="s">
        <v>9</v>
      </c>
      <c r="C4" s="2">
        <v>41300</v>
      </c>
      <c r="D4" s="1">
        <v>0.66666666666666663</v>
      </c>
      <c r="E4" t="s">
        <v>10</v>
      </c>
      <c r="F4" t="s">
        <v>11</v>
      </c>
      <c r="G4" t="s">
        <v>124</v>
      </c>
      <c r="H4" t="s">
        <v>24</v>
      </c>
      <c r="I4" s="7" t="s">
        <v>72</v>
      </c>
      <c r="J4" s="7" t="s">
        <v>50</v>
      </c>
      <c r="K4" s="7"/>
      <c r="L4" s="7"/>
      <c r="M4" s="7"/>
      <c r="N4" s="7"/>
      <c r="O4" s="7"/>
    </row>
    <row r="5" spans="1:15">
      <c r="A5" t="s">
        <v>9</v>
      </c>
      <c r="C5" s="2">
        <v>41300</v>
      </c>
      <c r="D5" s="1">
        <v>0.75</v>
      </c>
      <c r="E5" t="s">
        <v>10</v>
      </c>
      <c r="F5" t="s">
        <v>67</v>
      </c>
      <c r="G5" t="s">
        <v>60</v>
      </c>
      <c r="H5" t="s">
        <v>28</v>
      </c>
      <c r="I5" s="7" t="s">
        <v>72</v>
      </c>
      <c r="J5" s="7" t="s">
        <v>164</v>
      </c>
      <c r="K5" s="7"/>
      <c r="L5" s="7"/>
      <c r="M5" s="7"/>
      <c r="N5" s="7"/>
      <c r="O5" s="7"/>
    </row>
    <row r="6" spans="1:15">
      <c r="A6" t="s">
        <v>80</v>
      </c>
      <c r="C6" s="2">
        <v>41313</v>
      </c>
      <c r="D6" s="1">
        <v>0.86458333333333337</v>
      </c>
      <c r="E6" t="s">
        <v>111</v>
      </c>
      <c r="F6" t="s">
        <v>20</v>
      </c>
      <c r="G6" t="s">
        <v>67</v>
      </c>
      <c r="H6" t="s">
        <v>28</v>
      </c>
      <c r="I6" s="7" t="s">
        <v>161</v>
      </c>
      <c r="J6" s="7" t="s">
        <v>72</v>
      </c>
      <c r="K6" s="7"/>
      <c r="L6" s="7"/>
      <c r="M6" s="7"/>
      <c r="N6" s="7"/>
      <c r="O6" s="7"/>
    </row>
    <row r="7" spans="1:15">
      <c r="A7" t="s">
        <v>80</v>
      </c>
      <c r="C7" s="2">
        <v>41341</v>
      </c>
      <c r="D7" s="1">
        <v>0.86458333333333337</v>
      </c>
      <c r="E7" t="s">
        <v>111</v>
      </c>
      <c r="F7" t="s">
        <v>20</v>
      </c>
      <c r="G7" t="s">
        <v>19</v>
      </c>
      <c r="H7" t="s">
        <v>15</v>
      </c>
      <c r="I7" s="7" t="s">
        <v>72</v>
      </c>
      <c r="J7" s="7" t="s">
        <v>50</v>
      </c>
      <c r="K7" s="7"/>
      <c r="L7" s="7"/>
      <c r="M7" s="7"/>
      <c r="N7" s="7"/>
      <c r="O7" s="7"/>
    </row>
    <row r="8" spans="1:15">
      <c r="A8" t="s">
        <v>80</v>
      </c>
      <c r="C8" s="2">
        <v>41348</v>
      </c>
      <c r="D8" s="1">
        <v>0.85416666666666663</v>
      </c>
      <c r="E8" t="s">
        <v>168</v>
      </c>
      <c r="F8" t="s">
        <v>86</v>
      </c>
      <c r="G8" t="s">
        <v>20</v>
      </c>
      <c r="H8" t="s">
        <v>29</v>
      </c>
      <c r="I8" s="7" t="s">
        <v>72</v>
      </c>
      <c r="J8" s="7" t="s">
        <v>75</v>
      </c>
      <c r="K8" s="7"/>
      <c r="L8" s="7"/>
      <c r="M8" s="7"/>
      <c r="N8" s="7"/>
      <c r="O8" s="7"/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O4"/>
  <sheetViews>
    <sheetView workbookViewId="0">
      <selection activeCell="B1" sqref="B1"/>
    </sheetView>
  </sheetViews>
  <sheetFormatPr baseColWidth="10" defaultRowHeight="15"/>
  <sheetData>
    <row r="1" spans="1:15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</row>
    <row r="2" spans="1:15">
      <c r="A2" t="s">
        <v>9</v>
      </c>
      <c r="C2" s="2">
        <v>41293</v>
      </c>
      <c r="D2" s="1">
        <v>0.58333333333333337</v>
      </c>
      <c r="E2" t="s">
        <v>10</v>
      </c>
      <c r="F2" t="s">
        <v>11</v>
      </c>
      <c r="G2" t="s">
        <v>120</v>
      </c>
      <c r="H2" t="s">
        <v>13</v>
      </c>
      <c r="I2" s="7" t="s">
        <v>150</v>
      </c>
      <c r="J2" s="7" t="s">
        <v>50</v>
      </c>
      <c r="K2" s="7"/>
      <c r="L2" s="7"/>
      <c r="M2" s="7"/>
      <c r="N2" s="7"/>
      <c r="O2" s="7"/>
    </row>
    <row r="3" spans="1:15">
      <c r="A3" t="s">
        <v>35</v>
      </c>
      <c r="C3" s="2">
        <v>41315</v>
      </c>
      <c r="D3" s="1">
        <v>0.58333333333333337</v>
      </c>
      <c r="E3" t="s">
        <v>18</v>
      </c>
      <c r="F3" t="s">
        <v>37</v>
      </c>
      <c r="G3" t="s">
        <v>120</v>
      </c>
      <c r="H3" t="s">
        <v>13</v>
      </c>
      <c r="I3" s="7" t="s">
        <v>150</v>
      </c>
      <c r="J3" s="7" t="s">
        <v>50</v>
      </c>
      <c r="K3" s="7"/>
      <c r="L3" s="7"/>
      <c r="M3" s="7"/>
      <c r="N3" s="7"/>
      <c r="O3" s="7"/>
    </row>
    <row r="4" spans="1:15">
      <c r="A4" t="s">
        <v>134</v>
      </c>
      <c r="C4" s="2">
        <v>41332</v>
      </c>
      <c r="D4" s="1">
        <v>0.85416666666666663</v>
      </c>
      <c r="E4" t="s">
        <v>59</v>
      </c>
      <c r="F4" t="s">
        <v>135</v>
      </c>
      <c r="G4" t="s">
        <v>12</v>
      </c>
      <c r="H4" t="s">
        <v>24</v>
      </c>
      <c r="I4" s="7" t="s">
        <v>150</v>
      </c>
      <c r="J4" s="7" t="s">
        <v>50</v>
      </c>
      <c r="K4" s="7"/>
      <c r="L4" s="7"/>
      <c r="M4" s="7"/>
      <c r="N4" s="7"/>
      <c r="O4" s="7"/>
    </row>
  </sheetData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3"/>
  <sheetViews>
    <sheetView workbookViewId="0"/>
  </sheetViews>
  <sheetFormatPr baseColWidth="10" defaultRowHeight="15"/>
  <sheetData>
    <row r="1" spans="1:15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</row>
    <row r="2" spans="1:15">
      <c r="A2" t="s">
        <v>40</v>
      </c>
      <c r="C2" s="2">
        <v>41295</v>
      </c>
      <c r="D2" s="1">
        <v>0.85416666666666663</v>
      </c>
      <c r="E2" t="s">
        <v>59</v>
      </c>
      <c r="F2" t="s">
        <v>14</v>
      </c>
      <c r="G2" t="s">
        <v>33</v>
      </c>
      <c r="H2" t="s">
        <v>29</v>
      </c>
      <c r="I2" s="7" t="s">
        <v>161</v>
      </c>
      <c r="J2" s="7" t="s">
        <v>57</v>
      </c>
      <c r="K2" s="7"/>
      <c r="L2" s="7"/>
      <c r="M2" s="7"/>
      <c r="N2" s="7"/>
      <c r="O2" s="7"/>
    </row>
    <row r="3" spans="1:15">
      <c r="A3" t="s">
        <v>80</v>
      </c>
      <c r="C3" s="2">
        <v>41313</v>
      </c>
      <c r="D3" s="1">
        <v>0.86458333333333337</v>
      </c>
      <c r="E3" t="s">
        <v>111</v>
      </c>
      <c r="F3" t="s">
        <v>20</v>
      </c>
      <c r="G3" t="s">
        <v>67</v>
      </c>
      <c r="H3" t="s">
        <v>28</v>
      </c>
      <c r="I3" s="7" t="s">
        <v>161</v>
      </c>
      <c r="J3" s="7" t="s">
        <v>72</v>
      </c>
      <c r="K3" s="7"/>
      <c r="L3" s="7"/>
      <c r="M3" s="7"/>
      <c r="N3" s="7"/>
      <c r="O3" s="7"/>
    </row>
  </sheetData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8"/>
  <sheetViews>
    <sheetView workbookViewId="0"/>
  </sheetViews>
  <sheetFormatPr baseColWidth="10" defaultRowHeight="15"/>
  <sheetData>
    <row r="1" spans="1:15">
      <c r="A1" s="3" t="s">
        <v>0</v>
      </c>
      <c r="B1" s="3" t="s">
        <v>198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44</v>
      </c>
      <c r="L1" s="3" t="s">
        <v>45</v>
      </c>
      <c r="M1" s="3" t="s">
        <v>46</v>
      </c>
      <c r="N1" s="3" t="s">
        <v>47</v>
      </c>
      <c r="O1" s="3" t="s">
        <v>48</v>
      </c>
    </row>
    <row r="2" spans="1:15">
      <c r="A2" t="s">
        <v>9</v>
      </c>
      <c r="C2" s="2">
        <v>41279</v>
      </c>
      <c r="D2" s="1">
        <v>0.5625</v>
      </c>
      <c r="E2" t="s">
        <v>25</v>
      </c>
      <c r="F2" t="s">
        <v>26</v>
      </c>
      <c r="G2" t="s">
        <v>38</v>
      </c>
      <c r="H2" t="s">
        <v>13</v>
      </c>
      <c r="I2" s="7" t="s">
        <v>51</v>
      </c>
      <c r="J2" s="7" t="s">
        <v>50</v>
      </c>
      <c r="K2" s="7"/>
      <c r="L2" s="7"/>
      <c r="M2" s="7"/>
      <c r="N2" s="7"/>
      <c r="O2" s="7"/>
    </row>
    <row r="3" spans="1:15">
      <c r="A3" t="s">
        <v>64</v>
      </c>
      <c r="C3" s="2">
        <v>41326</v>
      </c>
      <c r="D3" s="1">
        <v>0.86458333333333337</v>
      </c>
      <c r="E3" t="s">
        <v>90</v>
      </c>
      <c r="F3" t="s">
        <v>16</v>
      </c>
      <c r="G3" t="s">
        <v>27</v>
      </c>
      <c r="H3" t="s">
        <v>17</v>
      </c>
      <c r="I3" s="7" t="s">
        <v>51</v>
      </c>
      <c r="J3" s="7" t="s">
        <v>50</v>
      </c>
      <c r="K3" s="7"/>
      <c r="L3" s="7"/>
      <c r="M3" s="7"/>
      <c r="N3" s="7"/>
      <c r="O3" s="7"/>
    </row>
    <row r="4" spans="1:15">
      <c r="A4" t="s">
        <v>80</v>
      </c>
      <c r="C4" s="2">
        <v>41327</v>
      </c>
      <c r="D4" s="1">
        <v>0.85416666666666663</v>
      </c>
      <c r="E4" t="s">
        <v>168</v>
      </c>
      <c r="F4" t="s">
        <v>86</v>
      </c>
      <c r="G4" t="s">
        <v>60</v>
      </c>
      <c r="H4" t="s">
        <v>29</v>
      </c>
      <c r="I4" s="7" t="s">
        <v>110</v>
      </c>
      <c r="J4" s="7" t="s">
        <v>51</v>
      </c>
      <c r="K4" s="7"/>
      <c r="L4" s="7"/>
      <c r="M4" s="7"/>
      <c r="N4" s="7"/>
      <c r="O4" s="7"/>
    </row>
    <row r="5" spans="1:15">
      <c r="A5" t="s">
        <v>58</v>
      </c>
      <c r="C5" s="2">
        <v>41331</v>
      </c>
      <c r="D5" s="1">
        <v>0.85416666666666663</v>
      </c>
      <c r="E5" t="s">
        <v>111</v>
      </c>
      <c r="F5" t="s">
        <v>20</v>
      </c>
      <c r="G5" t="s">
        <v>94</v>
      </c>
      <c r="H5" t="s">
        <v>17</v>
      </c>
      <c r="I5" s="7" t="s">
        <v>51</v>
      </c>
      <c r="J5" s="7" t="s">
        <v>50</v>
      </c>
      <c r="K5" s="7"/>
      <c r="L5" s="7"/>
      <c r="M5" s="7"/>
      <c r="N5" s="7"/>
      <c r="O5" s="7"/>
    </row>
    <row r="6" spans="1:15">
      <c r="A6" t="s">
        <v>80</v>
      </c>
      <c r="C6" s="2">
        <v>41334</v>
      </c>
      <c r="D6" s="1">
        <v>0.85416666666666663</v>
      </c>
      <c r="E6" t="s">
        <v>59</v>
      </c>
      <c r="F6" t="s">
        <v>14</v>
      </c>
      <c r="G6" t="s">
        <v>19</v>
      </c>
      <c r="H6" t="s">
        <v>28</v>
      </c>
      <c r="I6" s="7" t="s">
        <v>75</v>
      </c>
      <c r="J6" s="7" t="s">
        <v>51</v>
      </c>
      <c r="K6" s="7"/>
      <c r="L6" s="7"/>
      <c r="M6" s="7"/>
      <c r="N6" s="7"/>
      <c r="O6" s="7"/>
    </row>
    <row r="7" spans="1:15">
      <c r="A7" t="s">
        <v>9</v>
      </c>
      <c r="C7" s="2">
        <v>41342</v>
      </c>
      <c r="D7" s="1">
        <v>0.66666666666666663</v>
      </c>
      <c r="E7" t="s">
        <v>88</v>
      </c>
      <c r="F7" t="s">
        <v>82</v>
      </c>
      <c r="G7" t="s">
        <v>14</v>
      </c>
      <c r="H7" t="s">
        <v>28</v>
      </c>
      <c r="I7" s="7" t="s">
        <v>185</v>
      </c>
      <c r="J7" s="7" t="s">
        <v>51</v>
      </c>
      <c r="K7" s="7"/>
      <c r="L7" s="7"/>
      <c r="M7" s="7"/>
      <c r="N7" s="7"/>
      <c r="O7" s="7"/>
    </row>
    <row r="8" spans="1:15">
      <c r="A8" t="s">
        <v>80</v>
      </c>
      <c r="C8" s="2">
        <v>41355</v>
      </c>
      <c r="D8" s="1">
        <v>0.85416666666666663</v>
      </c>
      <c r="E8" t="s">
        <v>168</v>
      </c>
      <c r="F8" t="s">
        <v>86</v>
      </c>
      <c r="G8" t="s">
        <v>105</v>
      </c>
      <c r="H8" t="s">
        <v>29</v>
      </c>
      <c r="I8" s="7" t="s">
        <v>110</v>
      </c>
      <c r="J8" s="7" t="s">
        <v>51</v>
      </c>
      <c r="K8" s="7"/>
      <c r="L8" s="7"/>
      <c r="M8" s="7"/>
      <c r="N8" s="7"/>
      <c r="O8" s="7"/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N1"/>
  <sheetViews>
    <sheetView workbookViewId="0">
      <selection activeCell="B1" sqref="B1"/>
    </sheetView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1"/>
  <dimension ref="A1:N33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>
      <c r="A2" t="s">
        <v>40</v>
      </c>
      <c r="B2" s="2">
        <v>41281</v>
      </c>
      <c r="C2" s="1">
        <v>0.85416666666666663</v>
      </c>
      <c r="D2" t="s">
        <v>41</v>
      </c>
      <c r="E2" t="s">
        <v>43</v>
      </c>
      <c r="F2" t="s">
        <v>23</v>
      </c>
      <c r="G2" t="s">
        <v>24</v>
      </c>
      <c r="H2" t="s">
        <v>57</v>
      </c>
      <c r="I2" t="s">
        <v>50</v>
      </c>
    </row>
    <row r="3" spans="1:14">
      <c r="A3" t="s">
        <v>80</v>
      </c>
      <c r="B3" s="2">
        <v>41285</v>
      </c>
      <c r="C3" s="1">
        <v>0.85416666666666663</v>
      </c>
      <c r="D3" t="s">
        <v>84</v>
      </c>
      <c r="E3" t="s">
        <v>85</v>
      </c>
      <c r="F3" t="s">
        <v>86</v>
      </c>
      <c r="G3" t="s">
        <v>29</v>
      </c>
      <c r="H3" t="s">
        <v>62</v>
      </c>
      <c r="I3" t="s">
        <v>57</v>
      </c>
    </row>
    <row r="4" spans="1:14">
      <c r="A4" t="s">
        <v>9</v>
      </c>
      <c r="B4" s="2">
        <v>41286</v>
      </c>
      <c r="C4" s="1">
        <v>0.58333333333333337</v>
      </c>
      <c r="D4" t="s">
        <v>36</v>
      </c>
      <c r="E4" t="s">
        <v>19</v>
      </c>
      <c r="F4" t="s">
        <v>109</v>
      </c>
      <c r="G4" t="s">
        <v>102</v>
      </c>
      <c r="H4" t="s">
        <v>110</v>
      </c>
      <c r="I4" t="s">
        <v>57</v>
      </c>
    </row>
    <row r="5" spans="1:14">
      <c r="A5" t="s">
        <v>134</v>
      </c>
      <c r="B5" s="2">
        <v>41290</v>
      </c>
      <c r="C5" s="1">
        <v>0.78125</v>
      </c>
      <c r="D5" t="s">
        <v>93</v>
      </c>
      <c r="E5" t="s">
        <v>94</v>
      </c>
      <c r="F5" t="s">
        <v>82</v>
      </c>
      <c r="G5" t="s">
        <v>17</v>
      </c>
      <c r="H5" t="s">
        <v>57</v>
      </c>
      <c r="I5" t="s">
        <v>50</v>
      </c>
    </row>
    <row r="6" spans="1:14">
      <c r="A6" t="s">
        <v>80</v>
      </c>
      <c r="B6" s="2">
        <v>41292</v>
      </c>
      <c r="C6" s="1">
        <v>0.86458333333333337</v>
      </c>
      <c r="D6" t="s">
        <v>36</v>
      </c>
      <c r="E6" t="s">
        <v>19</v>
      </c>
      <c r="F6" t="s">
        <v>67</v>
      </c>
      <c r="G6" t="s">
        <v>28</v>
      </c>
      <c r="H6" t="s">
        <v>144</v>
      </c>
      <c r="I6" t="s">
        <v>57</v>
      </c>
    </row>
    <row r="7" spans="1:14">
      <c r="A7" t="s">
        <v>9</v>
      </c>
      <c r="B7" s="2">
        <v>41293</v>
      </c>
      <c r="C7" s="1">
        <v>0.58333333333333337</v>
      </c>
      <c r="D7" t="s">
        <v>119</v>
      </c>
      <c r="E7" t="s">
        <v>60</v>
      </c>
      <c r="F7" t="s">
        <v>26</v>
      </c>
      <c r="G7" t="s">
        <v>28</v>
      </c>
      <c r="H7" t="s">
        <v>127</v>
      </c>
      <c r="I7" t="s">
        <v>57</v>
      </c>
    </row>
    <row r="8" spans="1:14">
      <c r="A8" t="s">
        <v>35</v>
      </c>
      <c r="B8" s="2">
        <v>41294</v>
      </c>
      <c r="C8" s="1">
        <v>0.39583333333333331</v>
      </c>
      <c r="D8" t="s">
        <v>132</v>
      </c>
      <c r="E8" t="s">
        <v>27</v>
      </c>
      <c r="F8" t="s">
        <v>20</v>
      </c>
      <c r="G8" t="s">
        <v>157</v>
      </c>
      <c r="H8" t="s">
        <v>57</v>
      </c>
      <c r="I8" t="s">
        <v>50</v>
      </c>
    </row>
    <row r="9" spans="1:14">
      <c r="A9" t="s">
        <v>35</v>
      </c>
      <c r="B9" s="2">
        <v>41294</v>
      </c>
      <c r="C9" s="1">
        <v>0.4375</v>
      </c>
      <c r="D9" t="s">
        <v>132</v>
      </c>
      <c r="E9" t="s">
        <v>27</v>
      </c>
      <c r="F9" t="s">
        <v>19</v>
      </c>
      <c r="G9" t="s">
        <v>157</v>
      </c>
      <c r="H9" t="s">
        <v>57</v>
      </c>
      <c r="I9" t="s">
        <v>50</v>
      </c>
    </row>
    <row r="10" spans="1:14">
      <c r="A10" t="s">
        <v>35</v>
      </c>
      <c r="B10" s="2">
        <v>41294</v>
      </c>
      <c r="C10" s="1">
        <v>0.47916666666666669</v>
      </c>
      <c r="D10" t="s">
        <v>132</v>
      </c>
      <c r="E10" t="s">
        <v>158</v>
      </c>
      <c r="F10" t="s">
        <v>60</v>
      </c>
      <c r="G10" t="s">
        <v>157</v>
      </c>
      <c r="H10" t="s">
        <v>57</v>
      </c>
      <c r="I10" t="s">
        <v>50</v>
      </c>
    </row>
    <row r="11" spans="1:14">
      <c r="A11" t="s">
        <v>40</v>
      </c>
      <c r="B11" s="2">
        <v>41295</v>
      </c>
      <c r="C11" s="1">
        <v>0.85416666666666663</v>
      </c>
      <c r="D11" t="s">
        <v>59</v>
      </c>
      <c r="E11" t="s">
        <v>14</v>
      </c>
      <c r="F11" t="s">
        <v>33</v>
      </c>
      <c r="G11" t="s">
        <v>29</v>
      </c>
      <c r="H11" t="s">
        <v>161</v>
      </c>
      <c r="I11" t="s">
        <v>57</v>
      </c>
    </row>
    <row r="12" spans="1:14">
      <c r="A12" t="s">
        <v>80</v>
      </c>
      <c r="B12" s="2">
        <v>41306</v>
      </c>
      <c r="C12" s="1">
        <v>0.86458333333333337</v>
      </c>
      <c r="D12" t="s">
        <v>119</v>
      </c>
      <c r="E12" t="s">
        <v>60</v>
      </c>
      <c r="F12" t="s">
        <v>19</v>
      </c>
      <c r="G12" t="s">
        <v>17</v>
      </c>
      <c r="H12" t="s">
        <v>57</v>
      </c>
      <c r="I12" t="s">
        <v>50</v>
      </c>
    </row>
    <row r="13" spans="1:14">
      <c r="A13" t="s">
        <v>35</v>
      </c>
      <c r="B13" s="2">
        <v>41308</v>
      </c>
      <c r="C13" s="1">
        <v>0.375</v>
      </c>
      <c r="D13" t="s">
        <v>18</v>
      </c>
      <c r="E13" t="s">
        <v>19</v>
      </c>
      <c r="F13" t="s">
        <v>26</v>
      </c>
      <c r="G13" t="s">
        <v>176</v>
      </c>
      <c r="H13" t="s">
        <v>57</v>
      </c>
      <c r="I13" t="s">
        <v>50</v>
      </c>
    </row>
    <row r="14" spans="1:14">
      <c r="A14" t="s">
        <v>35</v>
      </c>
      <c r="B14" s="2">
        <v>41308</v>
      </c>
      <c r="C14" s="1">
        <v>0.45833333333333331</v>
      </c>
      <c r="D14" t="s">
        <v>18</v>
      </c>
      <c r="E14" t="s">
        <v>26</v>
      </c>
      <c r="F14" t="s">
        <v>20</v>
      </c>
      <c r="G14" t="s">
        <v>176</v>
      </c>
      <c r="H14" t="s">
        <v>57</v>
      </c>
      <c r="I14" t="s">
        <v>50</v>
      </c>
    </row>
    <row r="15" spans="1:14">
      <c r="A15" t="s">
        <v>80</v>
      </c>
      <c r="B15" s="2">
        <v>41313</v>
      </c>
      <c r="C15" s="1">
        <v>0.85416666666666663</v>
      </c>
      <c r="D15" t="s">
        <v>81</v>
      </c>
      <c r="E15" t="s">
        <v>82</v>
      </c>
      <c r="F15" t="s">
        <v>26</v>
      </c>
      <c r="G15" t="s">
        <v>28</v>
      </c>
      <c r="H15" t="s">
        <v>165</v>
      </c>
      <c r="I15" t="s">
        <v>57</v>
      </c>
    </row>
    <row r="16" spans="1:14">
      <c r="A16" t="s">
        <v>40</v>
      </c>
      <c r="B16" s="2">
        <v>41316</v>
      </c>
      <c r="C16" s="1">
        <v>0.85416666666666663</v>
      </c>
      <c r="D16" t="s">
        <v>59</v>
      </c>
      <c r="E16" t="s">
        <v>14</v>
      </c>
      <c r="F16" t="s">
        <v>85</v>
      </c>
      <c r="G16" t="s">
        <v>29</v>
      </c>
      <c r="H16" t="s">
        <v>62</v>
      </c>
      <c r="I16" t="s">
        <v>57</v>
      </c>
    </row>
    <row r="17" spans="1:9">
      <c r="A17" t="s">
        <v>80</v>
      </c>
      <c r="B17" s="2">
        <v>41320</v>
      </c>
      <c r="C17" s="1">
        <v>0.85416666666666663</v>
      </c>
      <c r="D17" t="s">
        <v>84</v>
      </c>
      <c r="E17" t="s">
        <v>105</v>
      </c>
      <c r="F17" t="s">
        <v>14</v>
      </c>
      <c r="G17" t="s">
        <v>29</v>
      </c>
      <c r="H17" t="s">
        <v>127</v>
      </c>
      <c r="I17" t="s">
        <v>57</v>
      </c>
    </row>
    <row r="18" spans="1:9">
      <c r="A18" t="s">
        <v>9</v>
      </c>
      <c r="B18" s="2">
        <v>41321</v>
      </c>
      <c r="C18" s="1">
        <v>0.75</v>
      </c>
      <c r="D18" t="s">
        <v>84</v>
      </c>
      <c r="E18" t="s">
        <v>34</v>
      </c>
      <c r="F18" t="s">
        <v>82</v>
      </c>
      <c r="G18" t="s">
        <v>28</v>
      </c>
      <c r="H18" t="s">
        <v>165</v>
      </c>
      <c r="I18" t="s">
        <v>57</v>
      </c>
    </row>
    <row r="19" spans="1:9">
      <c r="A19" t="s">
        <v>40</v>
      </c>
      <c r="B19" s="2">
        <v>41323</v>
      </c>
      <c r="C19" s="1">
        <v>0.85416666666666663</v>
      </c>
      <c r="D19" t="s">
        <v>41</v>
      </c>
      <c r="E19" t="s">
        <v>43</v>
      </c>
      <c r="F19" t="s">
        <v>147</v>
      </c>
      <c r="G19" t="s">
        <v>24</v>
      </c>
      <c r="H19" t="s">
        <v>57</v>
      </c>
      <c r="I19" t="s">
        <v>50</v>
      </c>
    </row>
    <row r="20" spans="1:9">
      <c r="A20" t="s">
        <v>134</v>
      </c>
      <c r="B20" s="2">
        <v>41325</v>
      </c>
      <c r="C20" s="1">
        <v>0.86458333333333337</v>
      </c>
      <c r="D20" t="s">
        <v>10</v>
      </c>
      <c r="E20" t="s">
        <v>67</v>
      </c>
      <c r="F20" t="s">
        <v>14</v>
      </c>
      <c r="G20" t="s">
        <v>28</v>
      </c>
      <c r="H20" t="s">
        <v>74</v>
      </c>
      <c r="I20" t="s">
        <v>57</v>
      </c>
    </row>
    <row r="21" spans="1:9">
      <c r="A21" t="s">
        <v>80</v>
      </c>
      <c r="B21" s="2">
        <v>41327</v>
      </c>
      <c r="C21" s="1">
        <v>0.86458333333333337</v>
      </c>
      <c r="D21" t="s">
        <v>10</v>
      </c>
      <c r="E21" t="s">
        <v>68</v>
      </c>
      <c r="F21" t="s">
        <v>60</v>
      </c>
      <c r="G21" t="s">
        <v>28</v>
      </c>
      <c r="H21" t="s">
        <v>75</v>
      </c>
      <c r="I21" t="s">
        <v>57</v>
      </c>
    </row>
    <row r="22" spans="1:9">
      <c r="A22" t="s">
        <v>9</v>
      </c>
      <c r="B22" s="2">
        <v>41328</v>
      </c>
      <c r="C22" s="1">
        <v>0.41666666666666669</v>
      </c>
      <c r="D22" t="s">
        <v>25</v>
      </c>
      <c r="E22" t="s">
        <v>26</v>
      </c>
      <c r="F22" t="s">
        <v>37</v>
      </c>
      <c r="G22" t="s">
        <v>13</v>
      </c>
      <c r="H22" t="s">
        <v>57</v>
      </c>
      <c r="I22" t="s">
        <v>50</v>
      </c>
    </row>
    <row r="23" spans="1:9">
      <c r="A23" t="s">
        <v>9</v>
      </c>
      <c r="B23" s="2">
        <v>41328</v>
      </c>
      <c r="C23" s="1">
        <v>0.66666666666666663</v>
      </c>
      <c r="D23" t="s">
        <v>30</v>
      </c>
      <c r="E23" t="s">
        <v>31</v>
      </c>
      <c r="F23" t="s">
        <v>11</v>
      </c>
      <c r="G23" t="s">
        <v>17</v>
      </c>
      <c r="H23" t="s">
        <v>57</v>
      </c>
      <c r="I23" t="s">
        <v>50</v>
      </c>
    </row>
    <row r="24" spans="1:9">
      <c r="A24" t="s">
        <v>35</v>
      </c>
      <c r="B24" s="2">
        <v>41336</v>
      </c>
      <c r="C24" s="1">
        <v>0.39583333333333331</v>
      </c>
      <c r="D24" t="s">
        <v>189</v>
      </c>
      <c r="E24" t="s">
        <v>60</v>
      </c>
      <c r="F24" t="s">
        <v>158</v>
      </c>
      <c r="G24" t="s">
        <v>157</v>
      </c>
      <c r="H24" t="s">
        <v>57</v>
      </c>
      <c r="I24" t="s">
        <v>50</v>
      </c>
    </row>
    <row r="25" spans="1:9">
      <c r="A25" t="s">
        <v>35</v>
      </c>
      <c r="B25" s="2">
        <v>41336</v>
      </c>
      <c r="C25" s="1">
        <v>0.4375</v>
      </c>
      <c r="D25" t="s">
        <v>189</v>
      </c>
      <c r="E25" t="s">
        <v>20</v>
      </c>
      <c r="F25" t="s">
        <v>27</v>
      </c>
      <c r="G25" t="s">
        <v>157</v>
      </c>
      <c r="H25" t="s">
        <v>57</v>
      </c>
      <c r="I25" t="s">
        <v>50</v>
      </c>
    </row>
    <row r="26" spans="1:9">
      <c r="A26" t="s">
        <v>40</v>
      </c>
      <c r="B26" s="2">
        <v>41337</v>
      </c>
      <c r="C26" s="1">
        <v>0.8125</v>
      </c>
      <c r="D26" t="s">
        <v>59</v>
      </c>
      <c r="E26" t="s">
        <v>14</v>
      </c>
      <c r="F26" t="s">
        <v>19</v>
      </c>
      <c r="G26" t="s">
        <v>15</v>
      </c>
      <c r="H26" t="s">
        <v>57</v>
      </c>
      <c r="I26" t="s">
        <v>50</v>
      </c>
    </row>
    <row r="27" spans="1:9">
      <c r="A27" t="s">
        <v>80</v>
      </c>
      <c r="B27" s="2">
        <v>41341</v>
      </c>
      <c r="C27" s="1">
        <v>0.86458333333333337</v>
      </c>
      <c r="D27" t="s">
        <v>119</v>
      </c>
      <c r="E27" t="s">
        <v>60</v>
      </c>
      <c r="F27" t="s">
        <v>14</v>
      </c>
      <c r="G27" t="s">
        <v>29</v>
      </c>
      <c r="H27" t="s">
        <v>127</v>
      </c>
      <c r="I27" t="s">
        <v>57</v>
      </c>
    </row>
    <row r="28" spans="1:9">
      <c r="A28" t="s">
        <v>9</v>
      </c>
      <c r="B28" s="2">
        <v>41342</v>
      </c>
      <c r="C28" s="1">
        <v>0.54166666666666663</v>
      </c>
      <c r="D28" t="s">
        <v>30</v>
      </c>
      <c r="E28" t="s">
        <v>191</v>
      </c>
      <c r="F28" t="s">
        <v>20</v>
      </c>
      <c r="G28" t="s">
        <v>192</v>
      </c>
      <c r="H28" t="s">
        <v>57</v>
      </c>
      <c r="I28" t="s">
        <v>50</v>
      </c>
    </row>
    <row r="29" spans="1:9">
      <c r="A29" t="s">
        <v>9</v>
      </c>
      <c r="B29" s="2">
        <v>41342</v>
      </c>
      <c r="C29" s="1">
        <v>0.60416666666666663</v>
      </c>
      <c r="D29" t="s">
        <v>30</v>
      </c>
      <c r="E29" t="s">
        <v>31</v>
      </c>
      <c r="F29" t="s">
        <v>191</v>
      </c>
      <c r="G29" t="s">
        <v>192</v>
      </c>
      <c r="H29" t="s">
        <v>57</v>
      </c>
      <c r="I29" t="s">
        <v>50</v>
      </c>
    </row>
    <row r="30" spans="1:9">
      <c r="A30" t="s">
        <v>40</v>
      </c>
      <c r="B30" s="2">
        <v>41344</v>
      </c>
      <c r="C30" s="1">
        <v>0.85416666666666663</v>
      </c>
      <c r="D30" t="s">
        <v>41</v>
      </c>
      <c r="E30" t="s">
        <v>43</v>
      </c>
      <c r="F30" t="s">
        <v>27</v>
      </c>
      <c r="G30" t="s">
        <v>24</v>
      </c>
      <c r="H30" t="s">
        <v>57</v>
      </c>
      <c r="I30" t="s">
        <v>50</v>
      </c>
    </row>
    <row r="31" spans="1:9">
      <c r="A31" t="s">
        <v>40</v>
      </c>
      <c r="B31" s="2">
        <v>41351</v>
      </c>
      <c r="C31" s="1">
        <v>0.85416666666666663</v>
      </c>
      <c r="D31" t="s">
        <v>59</v>
      </c>
      <c r="E31" t="s">
        <v>14</v>
      </c>
      <c r="F31" t="s">
        <v>97</v>
      </c>
      <c r="G31" t="s">
        <v>29</v>
      </c>
      <c r="H31" t="s">
        <v>74</v>
      </c>
      <c r="I31" t="s">
        <v>57</v>
      </c>
    </row>
    <row r="32" spans="1:9">
      <c r="A32" t="s">
        <v>80</v>
      </c>
      <c r="B32" s="2">
        <v>41355</v>
      </c>
      <c r="C32" s="1">
        <v>0.86458333333333337</v>
      </c>
      <c r="D32" t="s">
        <v>36</v>
      </c>
      <c r="E32" t="s">
        <v>19</v>
      </c>
      <c r="F32" t="s">
        <v>82</v>
      </c>
      <c r="G32" t="s">
        <v>28</v>
      </c>
      <c r="H32" t="s">
        <v>144</v>
      </c>
      <c r="I32" t="s">
        <v>57</v>
      </c>
    </row>
    <row r="33" spans="1:9">
      <c r="A33" t="s">
        <v>9</v>
      </c>
      <c r="B33" s="2">
        <v>41356</v>
      </c>
      <c r="C33" s="1">
        <v>0.75</v>
      </c>
      <c r="D33" t="s">
        <v>84</v>
      </c>
      <c r="E33" t="s">
        <v>34</v>
      </c>
      <c r="F33" t="s">
        <v>67</v>
      </c>
      <c r="G33" t="s">
        <v>28</v>
      </c>
      <c r="H33" t="s">
        <v>62</v>
      </c>
      <c r="I33" t="s">
        <v>57</v>
      </c>
    </row>
  </sheetData>
  <phoneticPr fontId="5" type="noConversion"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3"/>
  <dimension ref="A1:N1"/>
  <sheetViews>
    <sheetView topLeftCell="H1" workbookViewId="0">
      <selection sqref="A1:N1"/>
    </sheetView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5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4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5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5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5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6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5"/>
  <dimension ref="A1:N8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  <row r="2" spans="1:14">
      <c r="A2" t="s">
        <v>35</v>
      </c>
      <c r="B2" s="2">
        <v>41280</v>
      </c>
      <c r="C2" s="1">
        <v>0.70833333333333337</v>
      </c>
      <c r="D2" t="s">
        <v>36</v>
      </c>
      <c r="E2" t="s">
        <v>39</v>
      </c>
      <c r="F2" t="s">
        <v>53</v>
      </c>
      <c r="G2" t="s">
        <v>54</v>
      </c>
      <c r="H2" t="s">
        <v>55</v>
      </c>
      <c r="I2" t="s">
        <v>56</v>
      </c>
    </row>
    <row r="3" spans="1:14">
      <c r="A3" t="s">
        <v>58</v>
      </c>
      <c r="B3" s="2">
        <v>41289</v>
      </c>
      <c r="C3" s="1">
        <v>0.85416666666666663</v>
      </c>
      <c r="D3" t="s">
        <v>30</v>
      </c>
      <c r="E3" t="s">
        <v>33</v>
      </c>
      <c r="F3" t="s">
        <v>19</v>
      </c>
      <c r="G3" t="s">
        <v>28</v>
      </c>
      <c r="H3" t="s">
        <v>56</v>
      </c>
      <c r="I3" t="s">
        <v>129</v>
      </c>
    </row>
    <row r="4" spans="1:14">
      <c r="A4" t="s">
        <v>9</v>
      </c>
      <c r="B4" s="2">
        <v>41300</v>
      </c>
      <c r="C4" s="1">
        <v>0.75</v>
      </c>
      <c r="D4" t="s">
        <v>30</v>
      </c>
      <c r="E4" t="s">
        <v>31</v>
      </c>
      <c r="F4" t="s">
        <v>82</v>
      </c>
      <c r="G4" t="s">
        <v>17</v>
      </c>
      <c r="H4" t="s">
        <v>56</v>
      </c>
      <c r="I4" t="s">
        <v>50</v>
      </c>
    </row>
    <row r="5" spans="1:14">
      <c r="A5" t="s">
        <v>80</v>
      </c>
      <c r="B5" s="2">
        <v>41334</v>
      </c>
      <c r="C5" s="1">
        <v>0.86458333333333337</v>
      </c>
      <c r="D5" t="s">
        <v>119</v>
      </c>
      <c r="E5" t="s">
        <v>60</v>
      </c>
      <c r="F5" t="s">
        <v>105</v>
      </c>
      <c r="G5" t="s">
        <v>29</v>
      </c>
      <c r="H5" t="s">
        <v>56</v>
      </c>
      <c r="I5" t="s">
        <v>129</v>
      </c>
    </row>
    <row r="6" spans="1:14">
      <c r="A6" t="s">
        <v>40</v>
      </c>
      <c r="B6" s="2">
        <v>41337</v>
      </c>
      <c r="C6" s="1">
        <v>0.85416666666666663</v>
      </c>
      <c r="D6" t="s">
        <v>30</v>
      </c>
      <c r="E6" t="s">
        <v>33</v>
      </c>
      <c r="F6" t="s">
        <v>85</v>
      </c>
      <c r="G6" t="s">
        <v>29</v>
      </c>
      <c r="H6" t="s">
        <v>56</v>
      </c>
      <c r="I6" t="s">
        <v>129</v>
      </c>
    </row>
    <row r="7" spans="1:14">
      <c r="A7" t="s">
        <v>9</v>
      </c>
      <c r="B7" s="2">
        <v>41342</v>
      </c>
      <c r="C7" s="1">
        <v>0.75</v>
      </c>
      <c r="D7" t="s">
        <v>117</v>
      </c>
      <c r="E7" t="s">
        <v>60</v>
      </c>
      <c r="F7" t="s">
        <v>34</v>
      </c>
      <c r="G7" t="s">
        <v>28</v>
      </c>
      <c r="H7" t="s">
        <v>56</v>
      </c>
      <c r="I7" t="s">
        <v>179</v>
      </c>
    </row>
    <row r="8" spans="1:14">
      <c r="A8" t="s">
        <v>80</v>
      </c>
      <c r="B8" s="2">
        <v>41355</v>
      </c>
      <c r="C8" s="1">
        <v>0.85416666666666663</v>
      </c>
      <c r="D8" t="s">
        <v>30</v>
      </c>
      <c r="E8" t="s">
        <v>33</v>
      </c>
      <c r="F8" t="s">
        <v>20</v>
      </c>
      <c r="G8" t="s">
        <v>28</v>
      </c>
      <c r="H8" t="s">
        <v>56</v>
      </c>
      <c r="I8" t="s">
        <v>114</v>
      </c>
    </row>
  </sheetData>
  <phoneticPr fontId="5" type="noConversion"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6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7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8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sheetPr codeName="Feuil69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sheetPr codeName="Feuil70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sheetPr codeName="Feuil71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sheetPr codeName="Feuil72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sheetPr codeName="Feuil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sheetPr codeName="Feuil73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sheetPr codeName="Feuil74"/>
  <dimension ref="A1:N1"/>
  <sheetViews>
    <sheetView workbookViewId="0"/>
  </sheetViews>
  <sheetFormatPr baseColWidth="10" defaultRowHeight="15"/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44</v>
      </c>
      <c r="K1" s="3" t="s">
        <v>45</v>
      </c>
      <c r="L1" s="3" t="s">
        <v>46</v>
      </c>
      <c r="M1" s="3" t="s">
        <v>47</v>
      </c>
      <c r="N1" s="3" t="s">
        <v>48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74</vt:i4>
      </vt:variant>
      <vt:variant>
        <vt:lpstr>Plages nommées</vt:lpstr>
      </vt:variant>
      <vt:variant>
        <vt:i4>74</vt:i4>
      </vt:variant>
    </vt:vector>
  </HeadingPairs>
  <TitlesOfParts>
    <vt:vector size="148" baseType="lpstr">
      <vt:lpstr>Convocation</vt:lpstr>
      <vt:lpstr>Affolter</vt:lpstr>
      <vt:lpstr>Arzenton</vt:lpstr>
      <vt:lpstr>Baumann</vt:lpstr>
      <vt:lpstr>Berbier</vt:lpstr>
      <vt:lpstr>Bolgiani</vt:lpstr>
      <vt:lpstr>Braun</vt:lpstr>
      <vt:lpstr>Brêchet</vt:lpstr>
      <vt:lpstr>Briker</vt:lpstr>
      <vt:lpstr>Bucher</vt:lpstr>
      <vt:lpstr>Bühler</vt:lpstr>
      <vt:lpstr>Cattin C</vt:lpstr>
      <vt:lpstr>Cattin J</vt:lpstr>
      <vt:lpstr>Cerf</vt:lpstr>
      <vt:lpstr>Chavanne</vt:lpstr>
      <vt:lpstr>Christe D</vt:lpstr>
      <vt:lpstr>Christe S</vt:lpstr>
      <vt:lpstr>Devanthéry C</vt:lpstr>
      <vt:lpstr>Devanthéry L</vt:lpstr>
      <vt:lpstr>Devincenti</vt:lpstr>
      <vt:lpstr>Fallet</vt:lpstr>
      <vt:lpstr>Fasano</vt:lpstr>
      <vt:lpstr>Furrer</vt:lpstr>
      <vt:lpstr>Gagnebin</vt:lpstr>
      <vt:lpstr>Girard</vt:lpstr>
      <vt:lpstr>Girardet</vt:lpstr>
      <vt:lpstr>Girardin</vt:lpstr>
      <vt:lpstr>Grandgirard</vt:lpstr>
      <vt:lpstr>Grellier</vt:lpstr>
      <vt:lpstr>Greppin</vt:lpstr>
      <vt:lpstr>Guerdat</vt:lpstr>
      <vt:lpstr>Guerne</vt:lpstr>
      <vt:lpstr>Gunzinger</vt:lpstr>
      <vt:lpstr>Hefti</vt:lpstr>
      <vt:lpstr>Hekszi</vt:lpstr>
      <vt:lpstr>Hirschi</vt:lpstr>
      <vt:lpstr>Hochuli</vt:lpstr>
      <vt:lpstr>Jecker</vt:lpstr>
      <vt:lpstr>Jubin</vt:lpstr>
      <vt:lpstr>Kalayci</vt:lpstr>
      <vt:lpstr>Kopp</vt:lpstr>
      <vt:lpstr>Kübler</vt:lpstr>
      <vt:lpstr>Kuenzi</vt:lpstr>
      <vt:lpstr>Lenweiter</vt:lpstr>
      <vt:lpstr>Linder</vt:lpstr>
      <vt:lpstr>Lobsiger</vt:lpstr>
      <vt:lpstr>Lucchina</vt:lpstr>
      <vt:lpstr>Lugrin</vt:lpstr>
      <vt:lpstr>Mailhot</vt:lpstr>
      <vt:lpstr>Maillat</vt:lpstr>
      <vt:lpstr>Maire</vt:lpstr>
      <vt:lpstr>Méroz</vt:lpstr>
      <vt:lpstr>Mizel</vt:lpstr>
      <vt:lpstr>Möller</vt:lpstr>
      <vt:lpstr>Pape</vt:lpstr>
      <vt:lpstr>Pfaff</vt:lpstr>
      <vt:lpstr>Pizzagalli</vt:lpstr>
      <vt:lpstr>Rérat</vt:lpstr>
      <vt:lpstr>Rohrbach</vt:lpstr>
      <vt:lpstr>Santoro</vt:lpstr>
      <vt:lpstr>Savary</vt:lpstr>
      <vt:lpstr>Schindler C</vt:lpstr>
      <vt:lpstr>Schindler I</vt:lpstr>
      <vt:lpstr>Schlub J</vt:lpstr>
      <vt:lpstr>Schlub Y</vt:lpstr>
      <vt:lpstr>Schmid</vt:lpstr>
      <vt:lpstr>Selimovic</vt:lpstr>
      <vt:lpstr>Seuret</vt:lpstr>
      <vt:lpstr>Slavova</vt:lpstr>
      <vt:lpstr>Terzaroli</vt:lpstr>
      <vt:lpstr>Visinand H</vt:lpstr>
      <vt:lpstr>Visinand Z</vt:lpstr>
      <vt:lpstr>Vorpe</vt:lpstr>
      <vt:lpstr>Zbinden</vt:lpstr>
      <vt:lpstr>Convocation!Criteres</vt:lpstr>
      <vt:lpstr>Affolter!Extraire</vt:lpstr>
      <vt:lpstr>Arzenton!Extraire</vt:lpstr>
      <vt:lpstr>Baumann!Extraire</vt:lpstr>
      <vt:lpstr>Berbier!Extraire</vt:lpstr>
      <vt:lpstr>Bolgiani!Extraire</vt:lpstr>
      <vt:lpstr>Braun!Extraire</vt:lpstr>
      <vt:lpstr>Brêchet!Extraire</vt:lpstr>
      <vt:lpstr>Briker!Extraire</vt:lpstr>
      <vt:lpstr>Bucher!Extraire</vt:lpstr>
      <vt:lpstr>Bühler!Extraire</vt:lpstr>
      <vt:lpstr>'Cattin C'!Extraire</vt:lpstr>
      <vt:lpstr>'Cattin J'!Extraire</vt:lpstr>
      <vt:lpstr>Cerf!Extraire</vt:lpstr>
      <vt:lpstr>Chavanne!Extraire</vt:lpstr>
      <vt:lpstr>'Christe D'!Extraire</vt:lpstr>
      <vt:lpstr>'Christe S'!Extraire</vt:lpstr>
      <vt:lpstr>'Devanthéry C'!Extraire</vt:lpstr>
      <vt:lpstr>'Devanthéry L'!Extraire</vt:lpstr>
      <vt:lpstr>Devincenti!Extraire</vt:lpstr>
      <vt:lpstr>Fallet!Extraire</vt:lpstr>
      <vt:lpstr>Fasano!Extraire</vt:lpstr>
      <vt:lpstr>Furrer!Extraire</vt:lpstr>
      <vt:lpstr>Gagnebin!Extraire</vt:lpstr>
      <vt:lpstr>Girard!Extraire</vt:lpstr>
      <vt:lpstr>Girardet!Extraire</vt:lpstr>
      <vt:lpstr>Girardin!Extraire</vt:lpstr>
      <vt:lpstr>Grandgirard!Extraire</vt:lpstr>
      <vt:lpstr>Grellier!Extraire</vt:lpstr>
      <vt:lpstr>Greppin!Extraire</vt:lpstr>
      <vt:lpstr>Guerdat!Extraire</vt:lpstr>
      <vt:lpstr>Guerne!Extraire</vt:lpstr>
      <vt:lpstr>Gunzinger!Extraire</vt:lpstr>
      <vt:lpstr>Hefti!Extraire</vt:lpstr>
      <vt:lpstr>Hekszi!Extraire</vt:lpstr>
      <vt:lpstr>Hirschi!Extraire</vt:lpstr>
      <vt:lpstr>Hochuli!Extraire</vt:lpstr>
      <vt:lpstr>Jecker!Extraire</vt:lpstr>
      <vt:lpstr>Jubin!Extraire</vt:lpstr>
      <vt:lpstr>Kalayci!Extraire</vt:lpstr>
      <vt:lpstr>Kopp!Extraire</vt:lpstr>
      <vt:lpstr>Kübler!Extraire</vt:lpstr>
      <vt:lpstr>Kuenzi!Extraire</vt:lpstr>
      <vt:lpstr>Lenweiter!Extraire</vt:lpstr>
      <vt:lpstr>Linder!Extraire</vt:lpstr>
      <vt:lpstr>Lobsiger!Extraire</vt:lpstr>
      <vt:lpstr>Lucchina!Extraire</vt:lpstr>
      <vt:lpstr>Lugrin!Extraire</vt:lpstr>
      <vt:lpstr>Mailhot!Extraire</vt:lpstr>
      <vt:lpstr>Maillat!Extraire</vt:lpstr>
      <vt:lpstr>Maire!Extraire</vt:lpstr>
      <vt:lpstr>Méroz!Extraire</vt:lpstr>
      <vt:lpstr>Mizel!Extraire</vt:lpstr>
      <vt:lpstr>Möller!Extraire</vt:lpstr>
      <vt:lpstr>Pape!Extraire</vt:lpstr>
      <vt:lpstr>Pfaff!Extraire</vt:lpstr>
      <vt:lpstr>Pizzagalli!Extraire</vt:lpstr>
      <vt:lpstr>Rérat!Extraire</vt:lpstr>
      <vt:lpstr>Rohrbach!Extraire</vt:lpstr>
      <vt:lpstr>Santoro!Extraire</vt:lpstr>
      <vt:lpstr>Savary!Extraire</vt:lpstr>
      <vt:lpstr>'Schindler C'!Extraire</vt:lpstr>
      <vt:lpstr>'Schindler I'!Extraire</vt:lpstr>
      <vt:lpstr>'Schlub J'!Extraire</vt:lpstr>
      <vt:lpstr>'Schlub Y'!Extraire</vt:lpstr>
      <vt:lpstr>Schmid!Extraire</vt:lpstr>
      <vt:lpstr>Selimovic!Extraire</vt:lpstr>
      <vt:lpstr>Seuret!Extraire</vt:lpstr>
      <vt:lpstr>Slavova!Extraire</vt:lpstr>
      <vt:lpstr>Terzaroli!Extraire</vt:lpstr>
      <vt:lpstr>'Visinand H'!Extraire</vt:lpstr>
      <vt:lpstr>'Visinand Z'!Extraire</vt:lpstr>
      <vt:lpstr>Vorpe!Extraire</vt:lpstr>
      <vt:lpstr>Zbinden!Extraire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2012-12-22T20:34:32Z</dcterms:created>
  <dcterms:modified xsi:type="dcterms:W3CDTF">2012-12-23T01:02:55Z</dcterms:modified>
</cp:coreProperties>
</file>