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605" windowHeight="16065" tabRatio="500"/>
  </bookViews>
  <sheets>
    <sheet name="LISTE UNIQUE facture" sheetId="1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<sst xmlns="http://schemas.openxmlformats.org/spreadsheetml/2006/main" count="99" uniqueCount="42">
  <si>
    <t>liste unique facture entreprise</t>
  </si>
  <si>
    <t>liste unique caution</t>
  </si>
  <si>
    <t>projet dans CAUTION non dans ENTREPRISE</t>
  </si>
  <si>
    <t>client</t>
  </si>
  <si>
    <t>chantier</t>
  </si>
  <si>
    <t>ROISSY COSTA RS4</t>
  </si>
  <si>
    <t>ELIOR ROISSY</t>
  </si>
  <si>
    <t>FDR</t>
  </si>
  <si>
    <t>SEQUANA</t>
  </si>
  <si>
    <t>HOTEL RAPHAEL</t>
  </si>
  <si>
    <t>HOTEL MAJESTIC</t>
  </si>
  <si>
    <t>INSEAD</t>
  </si>
  <si>
    <t>MC</t>
  </si>
  <si>
    <t>MCBORD</t>
  </si>
  <si>
    <t>MRS</t>
  </si>
  <si>
    <t>RTE CLUB</t>
  </si>
  <si>
    <t>GEODIS</t>
  </si>
  <si>
    <t>PRE CATELAN</t>
  </si>
  <si>
    <t>RBB</t>
  </si>
  <si>
    <t>RTE</t>
  </si>
  <si>
    <t>5SEINES DEMOL</t>
  </si>
  <si>
    <t>PRECATELAN</t>
  </si>
  <si>
    <t>PRE2</t>
  </si>
  <si>
    <t>SCHLUMBERGER</t>
  </si>
  <si>
    <t>SCHL DISTRI</t>
  </si>
  <si>
    <t>SCORE</t>
  </si>
  <si>
    <t>AMUNDI</t>
  </si>
  <si>
    <t>EADS DIS</t>
  </si>
  <si>
    <t>SCI NICOLAU</t>
  </si>
  <si>
    <t>3 NICOLAU MOE</t>
  </si>
  <si>
    <t>EADS META</t>
  </si>
  <si>
    <t>THALES VELIZY</t>
  </si>
  <si>
    <t>SODEXO</t>
  </si>
  <si>
    <t>EGIS</t>
  </si>
  <si>
    <t>NCR CONVERTEAM</t>
  </si>
  <si>
    <t>PSG</t>
  </si>
  <si>
    <t>TEST</t>
  </si>
  <si>
    <t>test2</t>
  </si>
  <si>
    <t>tesT3</t>
  </si>
  <si>
    <t>test5</t>
  </si>
  <si>
    <t>Test5</t>
  </si>
  <si>
    <t>http://forum.excel-pratique.com/excel/comparer-deux-paires-de-donnees-dans-les-deux-sens-t54292.html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</si>
</sst>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scheme val="minor"/>
    </font>
    <font>
      <sz val="9"/>
      <name val="Geneva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3" fillId="2" borderId="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/>
    <xf numFmtId="14" fontId="2" fillId="0" borderId="3" xfId="0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2" xfId="1" applyFont="1" applyBorder="1" applyAlignment="1" applyProtection="1">
      <alignment horizontal="center"/>
      <protection locked="0"/>
    </xf>
    <xf numFmtId="0" fontId="5" fillId="0" borderId="0" xfId="2"/>
  </cellXfs>
  <cellStyles count="3">
    <cellStyle name="Lien hypertexte" xfId="2" builtinId="8"/>
    <cellStyle name="Normal" xfId="0" builtinId="0"/>
    <cellStyle name="Normal 10" xfId="1"/>
  </cellStyles>
  <dxfs count="126"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1ED20D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FF"/>
      </font>
      <fill>
        <patternFill patternType="solid">
          <fgColor indexed="64"/>
          <bgColor rgb="FFFFFFB2"/>
        </patternFill>
      </fill>
    </dxf>
    <dxf>
      <font>
        <color auto="1"/>
      </font>
      <fill>
        <patternFill patternType="solid">
          <fgColor indexed="64"/>
          <bgColor rgb="FFFFFFB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981075</xdr:colOff>
          <xdr:row>0</xdr:row>
          <xdr:rowOff>295275</xdr:rowOff>
        </xdr:from>
        <xdr:to>
          <xdr:col>7</xdr:col>
          <xdr:colOff>1552575</xdr:colOff>
          <xdr:row>0</xdr:row>
          <xdr:rowOff>752475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219075</xdr:colOff>
      <xdr:row>26</xdr:row>
      <xdr:rowOff>161925</xdr:rowOff>
    </xdr:from>
    <xdr:to>
      <xdr:col>9</xdr:col>
      <xdr:colOff>523875</xdr:colOff>
      <xdr:row>45</xdr:row>
      <xdr:rowOff>9525</xdr:rowOff>
    </xdr:to>
    <xdr:sp macro="" textlink="">
      <xdr:nvSpPr>
        <xdr:cNvPr id="2" name="ZoneTexte 1"/>
        <xdr:cNvSpPr txBox="1"/>
      </xdr:nvSpPr>
      <xdr:spPr>
        <a:xfrm>
          <a:off x="219075" y="6143625"/>
          <a:ext cx="13630275" cy="3648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Voilà, je cherche et j'ai trouvé des bouts que j'arrive à adapter mais je n'arrive plus à aller aussi loin que je voudrais...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deux listes de paire (client/projet) que j'ai extraites sans doublon à partir de deux feuilles différentes.</a:t>
          </a:r>
          <a:br>
            <a:rPr lang="fr-FR"/>
          </a:br>
          <a:r>
            <a:rPr lang="fr-FR"/>
            <a:t>donc une paire (Client/projet) issue d'une "première feuille" = liste A et une deuxième paire (Client/projet) issue d'une "deuxième feuille" = liste B, les deux recopiées sur une troisième feuilles.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veux comparer, ici uniquement les différences entre les deux paires ET dans les deux sens.</a:t>
          </a:r>
          <a:br>
            <a:rPr lang="fr-FR"/>
          </a:br>
          <a:r>
            <a:rPr lang="fr-FR"/>
            <a:t>Je m'explique, aussi bien la paire non présente dans la liste B mais présente dans la liste A, comme la paire non présente dans la liste A mais présente dans la liste B.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J'arrive à faire dans un sens (première partie du code) mais pas dans l'autre sens (il se passe rien) : </a:t>
          </a:r>
          <a:br>
            <a:rPr lang="fr-FR"/>
          </a:br>
          <a:endParaRPr lang="fr-FR" sz="1100"/>
        </a:p>
      </xdr:txBody>
    </xdr:sp>
    <xdr:clientData/>
  </xdr:twoCellAnchor>
  <xdr:twoCellAnchor editAs="oneCell">
    <xdr:from>
      <xdr:col>14</xdr:col>
      <xdr:colOff>352425</xdr:colOff>
      <xdr:row>4</xdr:row>
      <xdr:rowOff>133350</xdr:rowOff>
    </xdr:from>
    <xdr:to>
      <xdr:col>16</xdr:col>
      <xdr:colOff>495300</xdr:colOff>
      <xdr:row>12</xdr:row>
      <xdr:rowOff>66675</xdr:rowOff>
    </xdr:to>
    <xdr:pic macro="[0]!test2FACTURE_LISTE_UNIQUE_comparer">
      <xdr:nvPicPr>
        <xdr:cNvPr id="4" name="Image 3" descr="C:\Program Files (x86)\Microsoft Office\MEDIA\CAGCAT10\j0300840.wm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1714500"/>
          <a:ext cx="1819275" cy="1533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466725</xdr:colOff>
      <xdr:row>0</xdr:row>
      <xdr:rowOff>323850</xdr:rowOff>
    </xdr:from>
    <xdr:to>
      <xdr:col>14</xdr:col>
      <xdr:colOff>552450</xdr:colOff>
      <xdr:row>0</xdr:row>
      <xdr:rowOff>895350</xdr:rowOff>
    </xdr:to>
    <xdr:sp macro="" textlink="">
      <xdr:nvSpPr>
        <xdr:cNvPr id="3" name="ZoneTexte 2"/>
        <xdr:cNvSpPr txBox="1"/>
      </xdr:nvSpPr>
      <xdr:spPr>
        <a:xfrm>
          <a:off x="11191875" y="323850"/>
          <a:ext cx="2600325" cy="571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A tester</a:t>
          </a:r>
        </a:p>
      </xdr:txBody>
    </xdr:sp>
    <xdr:clientData/>
  </xdr:twoCellAnchor>
  <xdr:twoCellAnchor>
    <xdr:from>
      <xdr:col>8</xdr:col>
      <xdr:colOff>66675</xdr:colOff>
      <xdr:row>0</xdr:row>
      <xdr:rowOff>571500</xdr:rowOff>
    </xdr:from>
    <xdr:to>
      <xdr:col>11</xdr:col>
      <xdr:colOff>466725</xdr:colOff>
      <xdr:row>0</xdr:row>
      <xdr:rowOff>609600</xdr:rowOff>
    </xdr:to>
    <xdr:cxnSp macro="">
      <xdr:nvCxnSpPr>
        <xdr:cNvPr id="6" name="Connecteur droit avec flèche 5"/>
        <xdr:cNvCxnSpPr>
          <a:stCxn id="3" idx="1"/>
        </xdr:cNvCxnSpPr>
      </xdr:nvCxnSpPr>
      <xdr:spPr>
        <a:xfrm flipH="1" flipV="1">
          <a:off x="7705725" y="571500"/>
          <a:ext cx="3486150" cy="381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90488</xdr:colOff>
      <xdr:row>0</xdr:row>
      <xdr:rowOff>895350</xdr:rowOff>
    </xdr:from>
    <xdr:to>
      <xdr:col>14</xdr:col>
      <xdr:colOff>638175</xdr:colOff>
      <xdr:row>4</xdr:row>
      <xdr:rowOff>190500</xdr:rowOff>
    </xdr:to>
    <xdr:cxnSp macro="">
      <xdr:nvCxnSpPr>
        <xdr:cNvPr id="8" name="Connecteur droit avec flèche 7"/>
        <xdr:cNvCxnSpPr>
          <a:stCxn id="3" idx="2"/>
        </xdr:cNvCxnSpPr>
      </xdr:nvCxnSpPr>
      <xdr:spPr>
        <a:xfrm>
          <a:off x="12492038" y="895350"/>
          <a:ext cx="1385887" cy="8763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deux-paires-de-donnees-dans-les-deux-sens-t5429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M26"/>
  <sheetViews>
    <sheetView tabSelected="1" workbookViewId="0">
      <selection activeCell="M23" sqref="M23"/>
    </sheetView>
  </sheetViews>
  <sheetFormatPr baseColWidth="10" defaultRowHeight="15.75"/>
  <cols>
    <col min="1" max="1" width="14.75" bestFit="1" customWidth="1"/>
    <col min="2" max="2" width="17" bestFit="1" customWidth="1"/>
    <col min="3" max="3" width="5.5" customWidth="1"/>
    <col min="4" max="4" width="14.75" bestFit="1" customWidth="1"/>
    <col min="5" max="5" width="15" bestFit="1" customWidth="1"/>
    <col min="6" max="6" width="4" customWidth="1"/>
    <col min="7" max="7" width="12.25" bestFit="1" customWidth="1"/>
    <col min="8" max="8" width="17" bestFit="1" customWidth="1"/>
    <col min="9" max="10" width="14.75" bestFit="1" customWidth="1"/>
    <col min="12" max="12" width="16.625" style="4" customWidth="1"/>
    <col min="13" max="13" width="16.75" style="4" bestFit="1" customWidth="1"/>
  </cols>
  <sheetData>
    <row r="1" spans="1:10" ht="77.099999999999994" customHeight="1" thickBot="1">
      <c r="B1" s="8" t="s">
        <v>41</v>
      </c>
    </row>
    <row r="2" spans="1:10" ht="16.5" thickBot="1">
      <c r="A2" s="6" t="s">
        <v>0</v>
      </c>
      <c r="B2" s="7"/>
      <c r="D2" s="6" t="s">
        <v>1</v>
      </c>
      <c r="E2" s="7"/>
      <c r="G2" s="6" t="s">
        <v>0</v>
      </c>
      <c r="H2" s="7"/>
      <c r="I2" s="6" t="s">
        <v>2</v>
      </c>
      <c r="J2" s="7"/>
    </row>
    <row r="3" spans="1:10">
      <c r="A3" s="1" t="s">
        <v>3</v>
      </c>
      <c r="B3" s="2" t="s">
        <v>4</v>
      </c>
      <c r="D3" s="1" t="s">
        <v>3</v>
      </c>
      <c r="E3" s="2" t="s">
        <v>4</v>
      </c>
      <c r="G3" s="1" t="s">
        <v>3</v>
      </c>
      <c r="H3" s="2" t="s">
        <v>4</v>
      </c>
      <c r="I3" s="1" t="s">
        <v>3</v>
      </c>
      <c r="J3" s="2" t="s">
        <v>4</v>
      </c>
    </row>
    <row r="4" spans="1:10">
      <c r="A4" s="3" t="s">
        <v>6</v>
      </c>
      <c r="B4" s="3" t="s">
        <v>5</v>
      </c>
      <c r="C4" s="4"/>
      <c r="D4" s="5" t="s">
        <v>7</v>
      </c>
      <c r="E4" s="3" t="s">
        <v>8</v>
      </c>
      <c r="G4" s="5"/>
      <c r="H4" s="3"/>
      <c r="I4" s="5"/>
      <c r="J4" s="3"/>
    </row>
    <row r="5" spans="1:10">
      <c r="A5" s="3" t="s">
        <v>7</v>
      </c>
      <c r="B5" s="3" t="s">
        <v>8</v>
      </c>
      <c r="C5" s="4"/>
      <c r="D5" s="5" t="s">
        <v>9</v>
      </c>
      <c r="E5" s="3" t="s">
        <v>10</v>
      </c>
      <c r="G5" s="3"/>
      <c r="H5" s="3"/>
      <c r="I5" s="3"/>
      <c r="J5" s="3"/>
    </row>
    <row r="6" spans="1:10">
      <c r="A6" s="3" t="s">
        <v>9</v>
      </c>
      <c r="B6" s="3" t="s">
        <v>10</v>
      </c>
      <c r="C6" s="4"/>
      <c r="D6" s="5" t="s">
        <v>9</v>
      </c>
      <c r="E6" s="3" t="s">
        <v>9</v>
      </c>
      <c r="G6" s="5"/>
      <c r="H6" s="3"/>
      <c r="I6" s="5"/>
      <c r="J6" s="3"/>
    </row>
    <row r="7" spans="1:10">
      <c r="A7" s="3" t="s">
        <v>11</v>
      </c>
      <c r="B7" s="3" t="s">
        <v>11</v>
      </c>
      <c r="C7" s="4"/>
      <c r="D7" s="5" t="s">
        <v>12</v>
      </c>
      <c r="E7" s="3" t="s">
        <v>13</v>
      </c>
      <c r="G7" s="3"/>
      <c r="H7" s="3"/>
      <c r="I7" s="3"/>
      <c r="J7" s="3"/>
    </row>
    <row r="8" spans="1:10">
      <c r="A8" s="3" t="s">
        <v>12</v>
      </c>
      <c r="B8" s="3" t="s">
        <v>13</v>
      </c>
      <c r="C8" s="4"/>
      <c r="D8" s="5" t="s">
        <v>14</v>
      </c>
      <c r="E8" s="3" t="s">
        <v>15</v>
      </c>
      <c r="G8" s="5"/>
      <c r="H8" s="3"/>
      <c r="I8" s="5"/>
      <c r="J8" s="3"/>
    </row>
    <row r="9" spans="1:10">
      <c r="A9" s="3" t="s">
        <v>14</v>
      </c>
      <c r="B9" s="3" t="s">
        <v>16</v>
      </c>
      <c r="C9" s="4"/>
      <c r="D9" s="3" t="s">
        <v>17</v>
      </c>
      <c r="E9" s="3" t="s">
        <v>17</v>
      </c>
      <c r="G9" s="5"/>
      <c r="H9" s="3"/>
      <c r="I9" s="5"/>
      <c r="J9" s="3"/>
    </row>
    <row r="10" spans="1:10">
      <c r="A10" s="3" t="s">
        <v>14</v>
      </c>
      <c r="B10" s="3" t="s">
        <v>15</v>
      </c>
      <c r="C10" s="4"/>
      <c r="D10" s="3" t="s">
        <v>18</v>
      </c>
      <c r="E10" s="3" t="s">
        <v>18</v>
      </c>
      <c r="G10" s="5"/>
      <c r="H10" s="3"/>
      <c r="I10" s="5"/>
      <c r="J10" s="3"/>
    </row>
    <row r="11" spans="1:10">
      <c r="A11" s="3" t="s">
        <v>17</v>
      </c>
      <c r="B11" s="3" t="s">
        <v>17</v>
      </c>
      <c r="C11" s="4"/>
      <c r="D11" s="5" t="s">
        <v>19</v>
      </c>
      <c r="E11" s="3" t="s">
        <v>20</v>
      </c>
      <c r="G11" s="5"/>
      <c r="H11" s="3"/>
      <c r="I11" s="5"/>
      <c r="J11" s="3"/>
    </row>
    <row r="12" spans="1:10">
      <c r="A12" s="3" t="s">
        <v>21</v>
      </c>
      <c r="B12" s="3" t="s">
        <v>22</v>
      </c>
      <c r="C12" s="4"/>
      <c r="D12" s="5" t="s">
        <v>19</v>
      </c>
      <c r="E12" s="3" t="s">
        <v>15</v>
      </c>
      <c r="G12" s="5"/>
      <c r="H12" s="3"/>
      <c r="I12" s="5"/>
      <c r="J12" s="3"/>
    </row>
    <row r="13" spans="1:10">
      <c r="A13" s="3" t="s">
        <v>18</v>
      </c>
      <c r="B13" s="3" t="s">
        <v>18</v>
      </c>
      <c r="C13" s="4"/>
      <c r="D13" s="5" t="s">
        <v>23</v>
      </c>
      <c r="E13" s="3" t="s">
        <v>24</v>
      </c>
      <c r="G13" s="5"/>
      <c r="H13" s="3"/>
      <c r="I13" s="5"/>
      <c r="J13" s="3"/>
    </row>
    <row r="14" spans="1:10">
      <c r="A14" s="3" t="s">
        <v>19</v>
      </c>
      <c r="B14" s="3" t="s">
        <v>15</v>
      </c>
      <c r="C14" s="4"/>
      <c r="D14" s="5" t="s">
        <v>25</v>
      </c>
      <c r="E14" s="3" t="s">
        <v>26</v>
      </c>
      <c r="G14" s="5"/>
      <c r="H14" s="3"/>
      <c r="I14" s="5"/>
      <c r="J14" s="3"/>
    </row>
    <row r="15" spans="1:10">
      <c r="A15" s="3" t="s">
        <v>23</v>
      </c>
      <c r="B15" s="3" t="s">
        <v>24</v>
      </c>
      <c r="C15" s="4"/>
      <c r="D15" s="5" t="s">
        <v>25</v>
      </c>
      <c r="E15" s="3" t="s">
        <v>27</v>
      </c>
      <c r="G15" s="5"/>
      <c r="H15" s="3"/>
      <c r="I15" s="5"/>
      <c r="J15" s="3"/>
    </row>
    <row r="16" spans="1:10">
      <c r="A16" s="3" t="s">
        <v>28</v>
      </c>
      <c r="B16" s="3" t="s">
        <v>29</v>
      </c>
      <c r="C16" s="4"/>
      <c r="D16" s="5" t="s">
        <v>25</v>
      </c>
      <c r="E16" s="3" t="s">
        <v>30</v>
      </c>
      <c r="G16" s="3"/>
      <c r="H16" s="3"/>
      <c r="I16" s="3"/>
      <c r="J16" s="3"/>
    </row>
    <row r="17" spans="1:10">
      <c r="A17" s="3" t="s">
        <v>25</v>
      </c>
      <c r="B17" s="3" t="s">
        <v>26</v>
      </c>
      <c r="C17" s="4"/>
      <c r="D17" s="3" t="s">
        <v>25</v>
      </c>
      <c r="E17" s="3" t="s">
        <v>31</v>
      </c>
      <c r="G17" s="5"/>
      <c r="H17" s="3"/>
      <c r="I17" s="5"/>
      <c r="J17" s="3"/>
    </row>
    <row r="18" spans="1:10">
      <c r="A18" s="3" t="s">
        <v>25</v>
      </c>
      <c r="B18" s="3" t="s">
        <v>27</v>
      </c>
      <c r="C18" s="4"/>
      <c r="D18" s="5" t="s">
        <v>32</v>
      </c>
      <c r="E18" s="3" t="s">
        <v>33</v>
      </c>
      <c r="G18" s="5"/>
      <c r="H18" s="3"/>
      <c r="I18" s="5"/>
      <c r="J18" s="3"/>
    </row>
    <row r="19" spans="1:10">
      <c r="A19" s="3" t="s">
        <v>25</v>
      </c>
      <c r="B19" s="3" t="s">
        <v>30</v>
      </c>
      <c r="C19" s="4"/>
      <c r="D19" s="5" t="s">
        <v>32</v>
      </c>
      <c r="E19" s="3" t="s">
        <v>11</v>
      </c>
      <c r="G19" s="5"/>
      <c r="H19" s="3"/>
      <c r="I19" s="5"/>
      <c r="J19" s="3"/>
    </row>
    <row r="20" spans="1:10">
      <c r="A20" s="3" t="s">
        <v>25</v>
      </c>
      <c r="B20" s="3" t="s">
        <v>34</v>
      </c>
      <c r="C20" s="4"/>
      <c r="D20" s="5" t="s">
        <v>32</v>
      </c>
      <c r="E20" s="3" t="s">
        <v>35</v>
      </c>
      <c r="G20" s="5"/>
      <c r="H20" s="3"/>
      <c r="I20" s="5"/>
      <c r="J20" s="3"/>
    </row>
    <row r="21" spans="1:10">
      <c r="A21" s="3" t="s">
        <v>25</v>
      </c>
      <c r="B21" s="3" t="s">
        <v>31</v>
      </c>
      <c r="C21" s="4"/>
      <c r="D21" s="3" t="s">
        <v>36</v>
      </c>
      <c r="E21" s="3" t="s">
        <v>36</v>
      </c>
      <c r="G21" s="5"/>
      <c r="H21" s="3"/>
      <c r="I21" s="5"/>
      <c r="J21" s="3"/>
    </row>
    <row r="22" spans="1:10">
      <c r="A22" s="3" t="s">
        <v>32</v>
      </c>
      <c r="B22" s="3" t="s">
        <v>33</v>
      </c>
      <c r="C22" s="4"/>
      <c r="D22" s="3" t="s">
        <v>37</v>
      </c>
      <c r="E22" s="3" t="s">
        <v>37</v>
      </c>
      <c r="G22" s="5"/>
      <c r="H22" s="3"/>
      <c r="I22" s="5"/>
      <c r="J22" s="3"/>
    </row>
    <row r="23" spans="1:10">
      <c r="A23" s="3" t="s">
        <v>32</v>
      </c>
      <c r="B23" s="3" t="s">
        <v>11</v>
      </c>
      <c r="C23" s="4"/>
      <c r="D23" s="3" t="s">
        <v>38</v>
      </c>
      <c r="E23" s="3" t="s">
        <v>38</v>
      </c>
      <c r="G23" s="5"/>
      <c r="H23" s="3"/>
      <c r="I23" s="5"/>
      <c r="J23" s="3"/>
    </row>
    <row r="24" spans="1:10">
      <c r="A24" s="3" t="s">
        <v>32</v>
      </c>
      <c r="B24" s="3" t="s">
        <v>35</v>
      </c>
      <c r="C24" s="4"/>
      <c r="D24" s="3" t="s">
        <v>19</v>
      </c>
      <c r="E24" s="3" t="s">
        <v>20</v>
      </c>
      <c r="G24" s="5"/>
      <c r="H24" s="3"/>
      <c r="I24" s="5"/>
      <c r="J24" s="3"/>
    </row>
    <row r="25" spans="1:10">
      <c r="A25" s="3" t="s">
        <v>39</v>
      </c>
      <c r="B25" s="3" t="s">
        <v>40</v>
      </c>
      <c r="C25" s="4"/>
      <c r="D25" s="3"/>
      <c r="E25" s="3"/>
      <c r="G25" s="3"/>
      <c r="H25" s="3"/>
      <c r="I25" s="3"/>
      <c r="J25" s="3"/>
    </row>
    <row r="26" spans="1:10">
      <c r="C26" s="4"/>
      <c r="D26" s="3"/>
      <c r="E26" s="3"/>
      <c r="G26" s="5"/>
      <c r="H26" s="3"/>
      <c r="I26" s="5"/>
      <c r="J26" s="3"/>
    </row>
  </sheetData>
  <mergeCells count="4">
    <mergeCell ref="A2:B2"/>
    <mergeCell ref="D2:E2"/>
    <mergeCell ref="G2:H2"/>
    <mergeCell ref="I2:J2"/>
  </mergeCells>
  <conditionalFormatting sqref="D3:E3">
    <cfRule type="expression" dxfId="125" priority="61">
      <formula>#REF!="C"</formula>
    </cfRule>
    <cfRule type="expression" dxfId="124" priority="62">
      <formula>#REF!="C/H"</formula>
    </cfRule>
    <cfRule type="expression" dxfId="123" priority="63">
      <formula>AND(#REF!="",$M3&gt;15,$M3&lt;&gt;"")</formula>
    </cfRule>
    <cfRule type="expression" dxfId="122" priority="64">
      <formula>ISNUMBER(SEARCH("AVOIR",#REF!))</formula>
    </cfRule>
    <cfRule type="expression" dxfId="121" priority="65">
      <formula>ISNUMBER(SEARCH("ANNULEE",#REF!))</formula>
    </cfRule>
    <cfRule type="expression" dxfId="120" priority="66">
      <formula>ISNUMBER(SEARCH("envoyé",#REF!))</formula>
    </cfRule>
  </conditionalFormatting>
  <conditionalFormatting sqref="A2">
    <cfRule type="expression" dxfId="119" priority="67">
      <formula>#REF!="C"</formula>
    </cfRule>
    <cfRule type="expression" dxfId="118" priority="68">
      <formula>#REF!="C/H"</formula>
    </cfRule>
    <cfRule type="expression" dxfId="117" priority="69">
      <formula>AND(#REF!="",$Q2&gt;15,$Q2&lt;&gt;"")</formula>
    </cfRule>
    <cfRule type="expression" dxfId="116" priority="70">
      <formula>ISNUMBER(SEARCH("AVOIR",#REF!))</formula>
    </cfRule>
    <cfRule type="expression" dxfId="115" priority="71">
      <formula>ISNUMBER(SEARCH("ANNULEE",#REF!))</formula>
    </cfRule>
    <cfRule type="expression" dxfId="114" priority="72">
      <formula>ISNUMBER(SEARCH("envoyé",#REF!))</formula>
    </cfRule>
  </conditionalFormatting>
  <conditionalFormatting sqref="D2">
    <cfRule type="expression" dxfId="113" priority="55">
      <formula>#REF!="C"</formula>
    </cfRule>
    <cfRule type="expression" dxfId="112" priority="56">
      <formula>#REF!="C/H"</formula>
    </cfRule>
    <cfRule type="expression" dxfId="111" priority="57">
      <formula>AND(#REF!="",$Q2&gt;15,$Q2&lt;&gt;"")</formula>
    </cfRule>
    <cfRule type="expression" dxfId="110" priority="58">
      <formula>ISNUMBER(SEARCH("AVOIR",#REF!))</formula>
    </cfRule>
    <cfRule type="expression" dxfId="109" priority="59">
      <formula>ISNUMBER(SEARCH("ANNULEE",#REF!))</formula>
    </cfRule>
    <cfRule type="expression" dxfId="108" priority="60">
      <formula>ISNUMBER(SEARCH("envoyé",#REF!))</formula>
    </cfRule>
  </conditionalFormatting>
  <conditionalFormatting sqref="A3:B3">
    <cfRule type="expression" dxfId="107" priority="49">
      <formula>#REF!="C"</formula>
    </cfRule>
    <cfRule type="expression" dxfId="106" priority="50">
      <formula>#REF!="C/H"</formula>
    </cfRule>
    <cfRule type="expression" dxfId="105" priority="51">
      <formula>AND(#REF!="",$M3&gt;15,$M3&lt;&gt;"")</formula>
    </cfRule>
    <cfRule type="expression" dxfId="104" priority="52">
      <formula>ISNUMBER(SEARCH("AVOIR",#REF!))</formula>
    </cfRule>
    <cfRule type="expression" dxfId="103" priority="53">
      <formula>ISNUMBER(SEARCH("ANNULEE",#REF!))</formula>
    </cfRule>
    <cfRule type="expression" dxfId="102" priority="54">
      <formula>ISNUMBER(SEARCH("envoyé",#REF!))</formula>
    </cfRule>
  </conditionalFormatting>
  <conditionalFormatting sqref="G4:H26">
    <cfRule type="expression" dxfId="101" priority="43">
      <formula>$O4="C"</formula>
    </cfRule>
    <cfRule type="expression" dxfId="100" priority="44">
      <formula>$O4="C/H"</formula>
    </cfRule>
    <cfRule type="expression" dxfId="99" priority="45">
      <formula>AND($Q4="",#REF!&gt;15,#REF!&lt;&gt;"")</formula>
    </cfRule>
    <cfRule type="expression" dxfId="98" priority="46">
      <formula>ISNUMBER(SEARCH("AVOIR",$O4))</formula>
    </cfRule>
    <cfRule type="expression" dxfId="97" priority="47">
      <formula>ISNUMBER(SEARCH("ANNULEE",$O4))</formula>
    </cfRule>
    <cfRule type="expression" dxfId="96" priority="48">
      <formula>ISNUMBER(SEARCH("envoyé",$O4))</formula>
    </cfRule>
  </conditionalFormatting>
  <conditionalFormatting sqref="I4:J26">
    <cfRule type="expression" dxfId="95" priority="37">
      <formula>$O4="C"</formula>
    </cfRule>
    <cfRule type="expression" dxfId="94" priority="38">
      <formula>$O4="C/H"</formula>
    </cfRule>
    <cfRule type="expression" dxfId="93" priority="39">
      <formula>AND($Q4="",#REF!&gt;15,#REF!&lt;&gt;"")</formula>
    </cfRule>
    <cfRule type="expression" dxfId="92" priority="40">
      <formula>ISNUMBER(SEARCH("AVOIR",$O4))</formula>
    </cfRule>
    <cfRule type="expression" dxfId="91" priority="41">
      <formula>ISNUMBER(SEARCH("ANNULEE",$O4))</formula>
    </cfRule>
    <cfRule type="expression" dxfId="90" priority="42">
      <formula>ISNUMBER(SEARCH("envoyé",$O4))</formula>
    </cfRule>
  </conditionalFormatting>
  <conditionalFormatting sqref="I3:J3">
    <cfRule type="expression" dxfId="89" priority="31">
      <formula>#REF!="C"</formula>
    </cfRule>
    <cfRule type="expression" dxfId="88" priority="32">
      <formula>#REF!="C/H"</formula>
    </cfRule>
    <cfRule type="expression" dxfId="87" priority="33">
      <formula>AND(#REF!="",$M3&gt;15,$M3&lt;&gt;"")</formula>
    </cfRule>
    <cfRule type="expression" dxfId="86" priority="34">
      <formula>ISNUMBER(SEARCH("AVOIR",#REF!))</formula>
    </cfRule>
    <cfRule type="expression" dxfId="85" priority="35">
      <formula>ISNUMBER(SEARCH("ANNULEE",#REF!))</formula>
    </cfRule>
    <cfRule type="expression" dxfId="84" priority="36">
      <formula>ISNUMBER(SEARCH("envoyé",#REF!))</formula>
    </cfRule>
  </conditionalFormatting>
  <conditionalFormatting sqref="I2">
    <cfRule type="expression" dxfId="83" priority="25">
      <formula>#REF!="C"</formula>
    </cfRule>
    <cfRule type="expression" dxfId="82" priority="26">
      <formula>#REF!="C/H"</formula>
    </cfRule>
    <cfRule type="expression" dxfId="81" priority="27">
      <formula>AND(#REF!="",$Q2&gt;15,$Q2&lt;&gt;"")</formula>
    </cfRule>
    <cfRule type="expression" dxfId="80" priority="28">
      <formula>ISNUMBER(SEARCH("AVOIR",#REF!))</formula>
    </cfRule>
    <cfRule type="expression" dxfId="79" priority="29">
      <formula>ISNUMBER(SEARCH("ANNULEE",#REF!))</formula>
    </cfRule>
    <cfRule type="expression" dxfId="78" priority="30">
      <formula>ISNUMBER(SEARCH("envoyé",#REF!))</formula>
    </cfRule>
  </conditionalFormatting>
  <conditionalFormatting sqref="G2">
    <cfRule type="expression" dxfId="77" priority="19">
      <formula>#REF!="C"</formula>
    </cfRule>
    <cfRule type="expression" dxfId="76" priority="20">
      <formula>#REF!="C/H"</formula>
    </cfRule>
    <cfRule type="expression" dxfId="75" priority="21">
      <formula>AND(#REF!="",$Q2&gt;15,$Q2&lt;&gt;"")</formula>
    </cfRule>
    <cfRule type="expression" dxfId="74" priority="22">
      <formula>ISNUMBER(SEARCH("AVOIR",#REF!))</formula>
    </cfRule>
    <cfRule type="expression" dxfId="73" priority="23">
      <formula>ISNUMBER(SEARCH("ANNULEE",#REF!))</formula>
    </cfRule>
    <cfRule type="expression" dxfId="72" priority="24">
      <formula>ISNUMBER(SEARCH("envoyé",#REF!))</formula>
    </cfRule>
  </conditionalFormatting>
  <conditionalFormatting sqref="G3">
    <cfRule type="expression" dxfId="71" priority="13">
      <formula>#REF!="C"</formula>
    </cfRule>
    <cfRule type="expression" dxfId="70" priority="14">
      <formula>#REF!="C/H"</formula>
    </cfRule>
    <cfRule type="expression" dxfId="69" priority="15">
      <formula>AND(#REF!="",$M3&gt;15,$M3&lt;&gt;"")</formula>
    </cfRule>
    <cfRule type="expression" dxfId="68" priority="16">
      <formula>ISNUMBER(SEARCH("AVOIR",#REF!))</formula>
    </cfRule>
    <cfRule type="expression" dxfId="67" priority="17">
      <formula>ISNUMBER(SEARCH("ANNULEE",#REF!))</formula>
    </cfRule>
    <cfRule type="expression" dxfId="66" priority="18">
      <formula>ISNUMBER(SEARCH("envoyé",#REF!))</formula>
    </cfRule>
  </conditionalFormatting>
  <conditionalFormatting sqref="D4:E7">
    <cfRule type="expression" dxfId="65" priority="73">
      <formula>$M4="C"</formula>
    </cfRule>
    <cfRule type="expression" dxfId="64" priority="74">
      <formula>$M4="C/H"</formula>
    </cfRule>
    <cfRule type="expression" dxfId="63" priority="75">
      <formula>AND($O4="",#REF!&gt;15,#REF!&lt;&gt;"")</formula>
    </cfRule>
    <cfRule type="expression" dxfId="62" priority="76">
      <formula>ISNUMBER(SEARCH("AVOIR",$M4))</formula>
    </cfRule>
    <cfRule type="expression" dxfId="61" priority="77">
      <formula>ISNUMBER(SEARCH("ANNULEE",$M4))</formula>
    </cfRule>
    <cfRule type="expression" dxfId="60" priority="78">
      <formula>ISNUMBER(SEARCH("envoyé",$M4))</formula>
    </cfRule>
  </conditionalFormatting>
  <conditionalFormatting sqref="A4:B13">
    <cfRule type="expression" dxfId="59" priority="79">
      <formula>$O4="C"</formula>
    </cfRule>
    <cfRule type="expression" dxfId="58" priority="80">
      <formula>$O4="C/H"</formula>
    </cfRule>
    <cfRule type="expression" dxfId="57" priority="81">
      <formula>AND($P4="",$M4&gt;15,$M4&lt;&gt;"")</formula>
    </cfRule>
    <cfRule type="expression" dxfId="56" priority="82">
      <formula>ISNUMBER(SEARCH("AVOIR",$O4))</formula>
    </cfRule>
    <cfRule type="expression" dxfId="55" priority="83">
      <formula>ISNUMBER(SEARCH("ANNULEE",$O4))</formula>
    </cfRule>
    <cfRule type="expression" dxfId="54" priority="84">
      <formula>ISNUMBER(SEARCH("envoyé",$O4))</formula>
    </cfRule>
  </conditionalFormatting>
  <conditionalFormatting sqref="D17:E20">
    <cfRule type="expression" dxfId="53" priority="85">
      <formula>$M20="C"</formula>
    </cfRule>
    <cfRule type="expression" dxfId="52" priority="86">
      <formula>$M20="C/H"</formula>
    </cfRule>
    <cfRule type="expression" dxfId="51" priority="87">
      <formula>AND($O20="",#REF!&gt;15,#REF!&lt;&gt;"")</formula>
    </cfRule>
    <cfRule type="expression" dxfId="50" priority="88">
      <formula>ISNUMBER(SEARCH("AVOIR",$M20))</formula>
    </cfRule>
    <cfRule type="expression" dxfId="49" priority="89">
      <formula>ISNUMBER(SEARCH("ANNULEE",$M20))</formula>
    </cfRule>
    <cfRule type="expression" dxfId="48" priority="90">
      <formula>ISNUMBER(SEARCH("envoyé",$M20))</formula>
    </cfRule>
  </conditionalFormatting>
  <conditionalFormatting sqref="D14:E16">
    <cfRule type="expression" dxfId="47" priority="91">
      <formula>$M16="C"</formula>
    </cfRule>
    <cfRule type="expression" dxfId="46" priority="92">
      <formula>$M16="C/H"</formula>
    </cfRule>
    <cfRule type="expression" dxfId="45" priority="93">
      <formula>AND($O16="",#REF!&gt;15,#REF!&lt;&gt;"")</formula>
    </cfRule>
    <cfRule type="expression" dxfId="44" priority="94">
      <formula>ISNUMBER(SEARCH("AVOIR",$M16))</formula>
    </cfRule>
    <cfRule type="expression" dxfId="43" priority="95">
      <formula>ISNUMBER(SEARCH("ANNULEE",$M16))</formula>
    </cfRule>
    <cfRule type="expression" dxfId="42" priority="96">
      <formula>ISNUMBER(SEARCH("envoyé",$M16))</formula>
    </cfRule>
  </conditionalFormatting>
  <conditionalFormatting sqref="D8:E13">
    <cfRule type="expression" dxfId="41" priority="97">
      <formula>$M9="C"</formula>
    </cfRule>
    <cfRule type="expression" dxfId="40" priority="98">
      <formula>$M9="C/H"</formula>
    </cfRule>
    <cfRule type="expression" dxfId="39" priority="99">
      <formula>AND($O9="",#REF!&gt;15,#REF!&lt;&gt;"")</formula>
    </cfRule>
    <cfRule type="expression" dxfId="38" priority="100">
      <formula>ISNUMBER(SEARCH("AVOIR",$M9))</formula>
    </cfRule>
    <cfRule type="expression" dxfId="37" priority="101">
      <formula>ISNUMBER(SEARCH("ANNULEE",$M9))</formula>
    </cfRule>
    <cfRule type="expression" dxfId="36" priority="102">
      <formula>ISNUMBER(SEARCH("envoyé",$M9))</formula>
    </cfRule>
  </conditionalFormatting>
  <conditionalFormatting sqref="D24:E24">
    <cfRule type="expression" dxfId="35" priority="103">
      <formula>$O14="C"</formula>
    </cfRule>
    <cfRule type="expression" dxfId="34" priority="104">
      <formula>$O14="C/H"</formula>
    </cfRule>
    <cfRule type="expression" dxfId="33" priority="105">
      <formula>AND($P14="",$M14&gt;15,$M14&lt;&gt;"")</formula>
    </cfRule>
    <cfRule type="expression" dxfId="32" priority="106">
      <formula>ISNUMBER(SEARCH("AVOIR",$O14))</formula>
    </cfRule>
    <cfRule type="expression" dxfId="31" priority="107">
      <formula>ISNUMBER(SEARCH("ANNULEE",$O14))</formula>
    </cfRule>
    <cfRule type="expression" dxfId="30" priority="108">
      <formula>ISNUMBER(SEARCH("envoyé",$O14))</formula>
    </cfRule>
  </conditionalFormatting>
  <conditionalFormatting sqref="A14:B24">
    <cfRule type="expression" dxfId="29" priority="109">
      <formula>$O15="C"</formula>
    </cfRule>
    <cfRule type="expression" dxfId="28" priority="110">
      <formula>$O15="C/H"</formula>
    </cfRule>
    <cfRule type="expression" dxfId="27" priority="111">
      <formula>AND($P15="",$M15&gt;15,$M15&lt;&gt;"")</formula>
    </cfRule>
    <cfRule type="expression" dxfId="26" priority="112">
      <formula>ISNUMBER(SEARCH("AVOIR",$O15))</formula>
    </cfRule>
    <cfRule type="expression" dxfId="25" priority="113">
      <formula>ISNUMBER(SEARCH("ANNULEE",$O15))</formula>
    </cfRule>
    <cfRule type="expression" dxfId="24" priority="114">
      <formula>ISNUMBER(SEARCH("envoyé",$O15))</formula>
    </cfRule>
  </conditionalFormatting>
  <conditionalFormatting sqref="A25:B25">
    <cfRule type="expression" dxfId="23" priority="115">
      <formula>#REF!="C"</formula>
    </cfRule>
    <cfRule type="expression" dxfId="22" priority="116">
      <formula>#REF!="C/H"</formula>
    </cfRule>
    <cfRule type="expression" dxfId="21" priority="117">
      <formula>AND(#REF!="",#REF!&gt;15,#REF!&lt;&gt;"")</formula>
    </cfRule>
    <cfRule type="expression" dxfId="20" priority="118">
      <formula>ISNUMBER(SEARCH("AVOIR",#REF!))</formula>
    </cfRule>
    <cfRule type="expression" dxfId="19" priority="119">
      <formula>ISNUMBER(SEARCH("ANNULEE",#REF!))</formula>
    </cfRule>
    <cfRule type="expression" dxfId="18" priority="120">
      <formula>ISNUMBER(SEARCH("envoyé",#REF!))</formula>
    </cfRule>
  </conditionalFormatting>
  <conditionalFormatting sqref="D21:E23 D25:E26">
    <cfRule type="expression" dxfId="17" priority="121">
      <formula>#REF!="C"</formula>
    </cfRule>
    <cfRule type="expression" dxfId="16" priority="122">
      <formula>#REF!="C/H"</formula>
    </cfRule>
    <cfRule type="expression" dxfId="15" priority="123">
      <formula>AND(#REF!="",#REF!&gt;15,#REF!&lt;&gt;"")</formula>
    </cfRule>
    <cfRule type="expression" dxfId="14" priority="124">
      <formula>ISNUMBER(SEARCH("AVOIR",#REF!))</formula>
    </cfRule>
    <cfRule type="expression" dxfId="13" priority="125">
      <formula>ISNUMBER(SEARCH("ANNULEE",#REF!))</formula>
    </cfRule>
    <cfRule type="expression" dxfId="12" priority="126">
      <formula>ISNUMBER(SEARCH("envoyé",#REF!))</formula>
    </cfRule>
  </conditionalFormatting>
  <conditionalFormatting sqref="H3">
    <cfRule type="expression" dxfId="5" priority="1">
      <formula>#REF!="C"</formula>
    </cfRule>
    <cfRule type="expression" dxfId="4" priority="2">
      <formula>#REF!="C/H"</formula>
    </cfRule>
    <cfRule type="expression" dxfId="3" priority="3">
      <formula>AND(#REF!="",$M3&gt;15,$M3&lt;&gt;"")</formula>
    </cfRule>
    <cfRule type="expression" dxfId="2" priority="4">
      <formula>ISNUMBER(SEARCH("AVOIR",#REF!))</formula>
    </cfRule>
    <cfRule type="expression" dxfId="1" priority="5">
      <formula>ISNUMBER(SEARCH("ANNULEE",#REF!))</formula>
    </cfRule>
    <cfRule type="expression" dxfId="0" priority="6">
      <formula>ISNUMBER(SEARCH("envoyé",#REF!))</formula>
    </cfRule>
  </conditionalFormatting>
  <hyperlinks>
    <hyperlink ref="B1" r:id="rId1"/>
  </hyperlinks>
  <pageMargins left="0.75" right="0.75" top="1" bottom="1" header="0.5" footer="0.5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st1_2FACTURE_LISTE_UNIQUE_comparer">
                <anchor moveWithCells="1" sizeWithCells="1">
                  <from>
                    <xdr:col>7</xdr:col>
                    <xdr:colOff>0</xdr:colOff>
                    <xdr:row>0</xdr:row>
                    <xdr:rowOff>295275</xdr:rowOff>
                  </from>
                  <to>
                    <xdr:col>8</xdr:col>
                    <xdr:colOff>0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UNIQUE facture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citti10</dc:creator>
  <cp:lastModifiedBy>Michel</cp:lastModifiedBy>
  <dcterms:created xsi:type="dcterms:W3CDTF">2014-08-11T18:14:37Z</dcterms:created>
  <dcterms:modified xsi:type="dcterms:W3CDTF">2014-08-11T22:41:23Z</dcterms:modified>
</cp:coreProperties>
</file>