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Pratique\"/>
    </mc:Choice>
  </mc:AlternateContent>
  <bookViews>
    <workbookView xWindow="0" yWindow="0" windowWidth="23700" windowHeight="1120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E7" i="1" l="1"/>
  <c r="F7" i="1" s="1"/>
  <c r="I7" i="1" s="1"/>
</calcChain>
</file>

<file path=xl/sharedStrings.xml><?xml version="1.0" encoding="utf-8"?>
<sst xmlns="http://schemas.openxmlformats.org/spreadsheetml/2006/main" count="10" uniqueCount="10">
  <si>
    <t>Recto/Verso</t>
  </si>
  <si>
    <t>Quantité</t>
  </si>
  <si>
    <t>Prix unité</t>
  </si>
  <si>
    <t>Nb calage</t>
  </si>
  <si>
    <t>Prix calage</t>
  </si>
  <si>
    <t>Total</t>
  </si>
  <si>
    <t>Total inter.</t>
  </si>
  <si>
    <t>Non</t>
  </si>
  <si>
    <t>Quantité réelle</t>
  </si>
  <si>
    <t>http://forum.excel-pratique.com/excel/feuille-de-calcul-t43848.html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</si>
</sst>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0" fillId="0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</xdr:colOff>
      <xdr:row>13</xdr:row>
      <xdr:rowOff>161925</xdr:rowOff>
    </xdr:from>
    <xdr:to>
      <xdr:col>9</xdr:col>
      <xdr:colOff>619125</xdr:colOff>
      <xdr:row>39</xdr:row>
      <xdr:rowOff>47625</xdr:rowOff>
    </xdr:to>
    <xdr:sp macro="" textlink="">
      <xdr:nvSpPr>
        <xdr:cNvPr id="2" name="ZoneTexte 1"/>
        <xdr:cNvSpPr txBox="1"/>
      </xdr:nvSpPr>
      <xdr:spPr>
        <a:xfrm>
          <a:off x="1019175" y="2638425"/>
          <a:ext cx="6667500" cy="483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 Je ne suis pas un pro d'Excel.... 2013!</a:t>
          </a:r>
          <a:br>
            <a:rPr lang="fr-FR"/>
          </a:br>
          <a:r>
            <a:rPr lang="fr-FR"/>
            <a:t>j'ai besoin de votre aide ! 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Voila mon problème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mets en place un tableau de calcul pour mon imprimerie avec un prix dégressif.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ligne 7 est de 0 à 1000 exemplaires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A7 = explication B7=R°/V° C7=Quantité D7=prix a la feuille E7=C7*D7 F7 nombre de calage G7= prix du calage H7 mon Total= =SOMME(E7)+(F7*G7)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B7= Oui cela multiplie par 2 C7 Peut on lui faire comprendre que le O de Oui = X2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Maintenant la complication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je mets Oui en B7 donc 650 exemplaire en C7 va faire 1300ex et la je souhaite que cela passe dans une autre tranche de prix dégressif en ligne 8 qui est de 1001 à 1500 exemplaires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Ligne 9 qui est de 1501 à 2000 exemplaires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Ligne 10 plus de 2001 exemplaires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endParaRPr lang="fr-FR" sz="1100"/>
        </a:p>
      </xdr:txBody>
    </xdr:sp>
    <xdr:clientData/>
  </xdr:twoCellAnchor>
  <xdr:twoCellAnchor>
    <xdr:from>
      <xdr:col>1</xdr:col>
      <xdr:colOff>371475</xdr:colOff>
      <xdr:row>9</xdr:row>
      <xdr:rowOff>171450</xdr:rowOff>
    </xdr:from>
    <xdr:to>
      <xdr:col>7</xdr:col>
      <xdr:colOff>714375</xdr:colOff>
      <xdr:row>13</xdr:row>
      <xdr:rowOff>47625</xdr:rowOff>
    </xdr:to>
    <xdr:sp macro="" textlink="">
      <xdr:nvSpPr>
        <xdr:cNvPr id="3" name="ZoneTexte 2"/>
        <xdr:cNvSpPr txBox="1"/>
      </xdr:nvSpPr>
      <xdr:spPr>
        <a:xfrm>
          <a:off x="1133475" y="1885950"/>
          <a:ext cx="5124450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ne modifie que les cellules en couleur</a:t>
          </a:r>
        </a:p>
      </xdr:txBody>
    </xdr:sp>
    <xdr:clientData/>
  </xdr:twoCellAnchor>
  <xdr:twoCellAnchor>
    <xdr:from>
      <xdr:col>14</xdr:col>
      <xdr:colOff>180975</xdr:colOff>
      <xdr:row>0</xdr:row>
      <xdr:rowOff>133350</xdr:rowOff>
    </xdr:from>
    <xdr:to>
      <xdr:col>17</xdr:col>
      <xdr:colOff>457200</xdr:colOff>
      <xdr:row>5</xdr:row>
      <xdr:rowOff>171450</xdr:rowOff>
    </xdr:to>
    <xdr:sp macro="" textlink="">
      <xdr:nvSpPr>
        <xdr:cNvPr id="4" name="ZoneTexte 3"/>
        <xdr:cNvSpPr txBox="1"/>
      </xdr:nvSpPr>
      <xdr:spPr>
        <a:xfrm>
          <a:off x="11058525" y="133350"/>
          <a:ext cx="2562225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colonnes peuvent être ailleurs ou masquées</a:t>
          </a:r>
        </a:p>
        <a:p>
          <a:r>
            <a:rPr lang="fr-FR" sz="1100"/>
            <a:t>Colonne M limite des quantités</a:t>
          </a:r>
        </a:p>
        <a:p>
          <a:r>
            <a:rPr lang="fr-FR" sz="1100"/>
            <a:t>Colonne</a:t>
          </a:r>
          <a:r>
            <a:rPr lang="fr-FR" sz="1100" baseline="0"/>
            <a:t> N : Prix à l'unité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feuille-de-calcul-t4384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7"/>
  <sheetViews>
    <sheetView tabSelected="1" workbookViewId="0">
      <selection activeCell="F1" sqref="F1"/>
    </sheetView>
  </sheetViews>
  <sheetFormatPr baseColWidth="10" defaultRowHeight="15" x14ac:dyDescent="0.25"/>
  <cols>
    <col min="4" max="4" width="14.5703125" bestFit="1" customWidth="1"/>
    <col min="13" max="14" width="11.42578125" style="4"/>
  </cols>
  <sheetData>
    <row r="1" spans="2:14" x14ac:dyDescent="0.25">
      <c r="F1" s="5" t="s">
        <v>9</v>
      </c>
      <c r="M1" s="3">
        <v>0</v>
      </c>
      <c r="N1" s="3">
        <v>0.2</v>
      </c>
    </row>
    <row r="2" spans="2:14" x14ac:dyDescent="0.25">
      <c r="M2" s="3">
        <v>1001</v>
      </c>
      <c r="N2" s="3">
        <v>0.18</v>
      </c>
    </row>
    <row r="3" spans="2:14" x14ac:dyDescent="0.25">
      <c r="M3" s="3">
        <v>1501</v>
      </c>
      <c r="N3" s="3">
        <v>0.16</v>
      </c>
    </row>
    <row r="4" spans="2:14" x14ac:dyDescent="0.25">
      <c r="M4" s="3">
        <v>2001</v>
      </c>
      <c r="N4" s="3">
        <v>0.14000000000000001</v>
      </c>
    </row>
    <row r="6" spans="2:14" x14ac:dyDescent="0.25">
      <c r="B6" t="s">
        <v>0</v>
      </c>
      <c r="C6" t="s">
        <v>1</v>
      </c>
      <c r="D6" t="s">
        <v>8</v>
      </c>
      <c r="E6" t="s">
        <v>2</v>
      </c>
      <c r="F6" t="s">
        <v>6</v>
      </c>
      <c r="G6" t="s">
        <v>3</v>
      </c>
      <c r="H6" t="s">
        <v>4</v>
      </c>
      <c r="I6" t="s">
        <v>5</v>
      </c>
    </row>
    <row r="7" spans="2:14" x14ac:dyDescent="0.25">
      <c r="B7" s="2" t="s">
        <v>7</v>
      </c>
      <c r="C7" s="2">
        <v>650</v>
      </c>
      <c r="D7" s="1">
        <f>C7*(1+(B7="OUI"))</f>
        <v>650</v>
      </c>
      <c r="E7" s="1">
        <f>VLOOKUP(D7,$M$1:$N$4,2,TRUE)</f>
        <v>0.2</v>
      </c>
      <c r="F7" s="1">
        <f>D7*E7</f>
        <v>130</v>
      </c>
      <c r="G7" s="2">
        <v>1</v>
      </c>
      <c r="H7" s="2">
        <v>1</v>
      </c>
      <c r="I7" s="1">
        <f>F7+(G7*H7)</f>
        <v>131</v>
      </c>
    </row>
  </sheetData>
  <dataValidations count="1">
    <dataValidation type="list" allowBlank="1" showInputMessage="1" showErrorMessage="1" sqref="B7">
      <formula1>"Oui,Non"</formula1>
    </dataValidation>
  </dataValidations>
  <hyperlinks>
    <hyperlink ref="F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2013-10-05T11:42:09Z</dcterms:created>
  <dcterms:modified xsi:type="dcterms:W3CDTF">2013-10-05T12:06:28Z</dcterms:modified>
</cp:coreProperties>
</file>