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240" yWindow="135" windowWidth="9180" windowHeight="4500"/>
  </bookViews>
  <sheets>
    <sheet name="Choix" sheetId="5" r:id="rId1"/>
    <sheet name="BDD Client" sheetId="2" r:id="rId2"/>
  </sheets>
  <externalReferences>
    <externalReference r:id="rId3"/>
    <externalReference r:id="rId4"/>
  </externalReferences>
  <definedNames>
    <definedName name="_xlnm._FilterDatabase" localSheetId="1" hidden="1">'BDD Client'!$A$1:$D$1000</definedName>
    <definedName name="_xlnm._FilterDatabase" localSheetId="0" hidden="1">Choix!#REF!</definedName>
    <definedName name="Article">OFFSET('BDD Client'!$BT$2,,,COUNTA('BDD Client'!$BT:$BT)-1)</definedName>
    <definedName name="cout_struc" localSheetId="0">[2]Paramètres!$I$3</definedName>
    <definedName name="cout_struc">[1]Paramètres!$I$3</definedName>
    <definedName name="_xlnm.Criteria" localSheetId="1">'BDD Client'!$CA$1:$CD$2</definedName>
    <definedName name="Date">OFFSET('BDD Client'!$BU$2,,,COUNTA('BDD Client'!$BU:$BU)-1)</definedName>
    <definedName name="Demet" localSheetId="0">[2]Paramètres!$D$5:$D$8</definedName>
    <definedName name="_xlnm.Extract" localSheetId="1">'BDD Client'!$BV$1</definedName>
    <definedName name="Impression" localSheetId="0">[2]Paramètres!$B$5:$B$8</definedName>
    <definedName name="Nom">OFFSET('BDD Client'!$BS$2,,,COUNTA('BDD Client'!$BS:$BS)-1)</definedName>
    <definedName name="Num">OFFSET('BDD Client'!$BV$2,,,COUNTA('BDD Client'!$BV:$BV)-1)</definedName>
    <definedName name="Unité_vente" localSheetId="0">Choix!$G$51:$G$55</definedName>
    <definedName name="_xlnm.Print_Area" localSheetId="0">Choix!$A$1:$L$59</definedName>
  </definedNames>
  <calcPr calcId="144525" fullCalcOnLoad="1"/>
</workbook>
</file>

<file path=xl/sharedStrings.xml><?xml version="1.0" encoding="utf-8"?>
<sst xmlns="http://schemas.openxmlformats.org/spreadsheetml/2006/main" count="97" uniqueCount="16">
  <si>
    <t>Nom</t>
  </si>
  <si>
    <t>Article</t>
  </si>
  <si>
    <t>Date</t>
  </si>
  <si>
    <t>Numéro</t>
  </si>
  <si>
    <t>Charles</t>
  </si>
  <si>
    <t>Hubert</t>
  </si>
  <si>
    <t>Jean</t>
  </si>
  <si>
    <t>Jeannot</t>
  </si>
  <si>
    <t>Chapeau</t>
  </si>
  <si>
    <t>Manteau</t>
  </si>
  <si>
    <t>Chemise</t>
  </si>
  <si>
    <t>Echarpe</t>
  </si>
  <si>
    <t>Canne</t>
  </si>
  <si>
    <t>Info. Complé.</t>
  </si>
  <si>
    <t>Num</t>
  </si>
  <si>
    <t>http://forum.excel-pratique.com/excel/liste-en-cascade-sur-4-niveaux-t40031.html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</si>
</sst>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80" formatCode="[$-40C]mmm\-yy;@"/>
    <numFmt numFmtId="181" formatCode="#,##0.0"/>
  </numFmts>
  <fonts count="15" x14ac:knownFonts="1">
    <font>
      <sz val="10"/>
      <name val="Arial"/>
    </font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0"/>
      <name val="Arial"/>
    </font>
    <font>
      <sz val="10"/>
      <color indexed="8"/>
      <name val="Arial"/>
      <family val="2"/>
    </font>
    <font>
      <sz val="10"/>
      <color indexed="8"/>
      <name val="Arial"/>
    </font>
    <font>
      <b/>
      <sz val="16"/>
      <name val="Arial"/>
      <family val="2"/>
    </font>
    <font>
      <b/>
      <sz val="14"/>
      <name val="Arial"/>
      <family val="2"/>
    </font>
    <font>
      <i/>
      <sz val="10"/>
      <name val="Arial"/>
      <family val="2"/>
    </font>
    <font>
      <sz val="20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b/>
      <i/>
      <sz val="10"/>
      <name val="Arial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double">
        <color indexed="1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8">
    <xf numFmtId="0" fontId="0" fillId="0" borderId="0"/>
    <xf numFmtId="43" fontId="2" fillId="0" borderId="0" applyFont="0" applyFill="0" applyBorder="0" applyAlignment="0" applyProtection="0"/>
    <xf numFmtId="0" fontId="2" fillId="0" borderId="0"/>
    <xf numFmtId="0" fontId="5" fillId="0" borderId="0"/>
    <xf numFmtId="0" fontId="6" fillId="0" borderId="0"/>
    <xf numFmtId="9" fontId="2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109">
    <xf numFmtId="0" fontId="0" fillId="0" borderId="0" xfId="0"/>
    <xf numFmtId="49" fontId="2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ill="1" applyBorder="1"/>
    <xf numFmtId="0" fontId="0" fillId="0" borderId="0" xfId="0" applyAlignment="1">
      <alignment horizontal="center"/>
    </xf>
    <xf numFmtId="49" fontId="2" fillId="0" borderId="0" xfId="0" applyNumberFormat="1" applyFont="1" applyFill="1" applyBorder="1" applyAlignment="1" applyProtection="1">
      <alignment horizontal="center" vertical="center"/>
      <protection locked="0"/>
    </xf>
    <xf numFmtId="49" fontId="3" fillId="0" borderId="0" xfId="0" applyNumberFormat="1" applyFont="1" applyFill="1" applyBorder="1" applyAlignment="1" applyProtection="1">
      <alignment horizontal="left"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4" fontId="0" fillId="0" borderId="0" xfId="0" applyNumberFormat="1" applyFill="1" applyBorder="1" applyAlignment="1" applyProtection="1">
      <alignment horizontal="center" vertical="center"/>
      <protection locked="0"/>
    </xf>
    <xf numFmtId="18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181" fontId="2" fillId="0" borderId="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/>
    </xf>
    <xf numFmtId="180" fontId="0" fillId="0" borderId="0" xfId="0" applyNumberFormat="1" applyAlignment="1">
      <alignment horizontal="center"/>
    </xf>
    <xf numFmtId="180" fontId="0" fillId="0" borderId="0" xfId="0" applyNumberFormat="1" applyFill="1" applyBorder="1" applyAlignment="1">
      <alignment horizontal="center"/>
    </xf>
    <xf numFmtId="4" fontId="0" fillId="0" borderId="0" xfId="0" applyNumberFormat="1" applyFill="1" applyBorder="1" applyAlignment="1">
      <alignment horizontal="center"/>
    </xf>
    <xf numFmtId="3" fontId="0" fillId="0" borderId="0" xfId="0" applyNumberFormat="1" applyFill="1" applyBorder="1" applyAlignment="1">
      <alignment horizontal="center"/>
    </xf>
    <xf numFmtId="10" fontId="0" fillId="0" borderId="0" xfId="0" applyNumberFormat="1" applyAlignment="1">
      <alignment horizontal="center"/>
    </xf>
    <xf numFmtId="10" fontId="0" fillId="0" borderId="0" xfId="0" applyNumberForma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4" fontId="0" fillId="0" borderId="0" xfId="0" applyNumberFormat="1" applyAlignment="1">
      <alignment horizontal="center"/>
    </xf>
    <xf numFmtId="4" fontId="2" fillId="0" borderId="0" xfId="0" applyNumberFormat="1" applyFont="1" applyFill="1" applyBorder="1" applyAlignment="1" applyProtection="1">
      <alignment horizontal="center" vertical="center"/>
      <protection locked="0"/>
    </xf>
    <xf numFmtId="3" fontId="2" fillId="0" borderId="0" xfId="0" applyNumberFormat="1" applyFont="1" applyFill="1" applyBorder="1" applyAlignment="1" applyProtection="1">
      <alignment horizontal="center" vertical="center"/>
      <protection locked="0"/>
    </xf>
    <xf numFmtId="181" fontId="0" fillId="0" borderId="0" xfId="0" applyNumberFormat="1" applyAlignment="1">
      <alignment horizontal="center"/>
    </xf>
    <xf numFmtId="181" fontId="0" fillId="0" borderId="0" xfId="0" applyNumberFormat="1" applyFill="1" applyBorder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4" fontId="2" fillId="3" borderId="0" xfId="0" applyNumberFormat="1" applyFont="1" applyFill="1" applyBorder="1" applyAlignment="1" applyProtection="1">
      <alignment horizontal="center" vertical="center"/>
      <protection locked="0"/>
    </xf>
    <xf numFmtId="180" fontId="0" fillId="3" borderId="0" xfId="0" applyNumberFormat="1" applyFill="1" applyAlignment="1">
      <alignment horizontal="center"/>
    </xf>
    <xf numFmtId="0" fontId="2" fillId="3" borderId="0" xfId="0" applyFont="1" applyFill="1" applyBorder="1" applyAlignment="1" applyProtection="1">
      <alignment horizontal="center" vertical="center"/>
      <protection locked="0"/>
    </xf>
    <xf numFmtId="3" fontId="2" fillId="3" borderId="0" xfId="0" applyNumberFormat="1" applyFont="1" applyFill="1" applyBorder="1" applyAlignment="1" applyProtection="1">
      <alignment horizontal="center" vertical="center"/>
      <protection locked="0"/>
    </xf>
    <xf numFmtId="4" fontId="0" fillId="3" borderId="0" xfId="0" applyNumberFormat="1" applyFill="1" applyAlignment="1">
      <alignment horizontal="center"/>
    </xf>
    <xf numFmtId="4" fontId="0" fillId="3" borderId="0" xfId="0" applyNumberFormat="1" applyFill="1" applyBorder="1" applyAlignment="1">
      <alignment horizontal="center"/>
    </xf>
    <xf numFmtId="3" fontId="0" fillId="3" borderId="0" xfId="0" applyNumberFormat="1" applyFill="1" applyAlignment="1">
      <alignment horizontal="center"/>
    </xf>
    <xf numFmtId="3" fontId="0" fillId="3" borderId="0" xfId="0" applyNumberForma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181" fontId="0" fillId="3" borderId="0" xfId="0" applyNumberFormat="1" applyFill="1" applyAlignment="1">
      <alignment horizontal="center"/>
    </xf>
    <xf numFmtId="10" fontId="0" fillId="3" borderId="0" xfId="0" applyNumberFormat="1" applyFill="1" applyAlignment="1">
      <alignment horizontal="center"/>
    </xf>
    <xf numFmtId="3" fontId="5" fillId="3" borderId="0" xfId="0" applyNumberFormat="1" applyFont="1" applyFill="1" applyAlignment="1">
      <alignment horizontal="center"/>
    </xf>
    <xf numFmtId="0" fontId="2" fillId="3" borderId="0" xfId="0" applyFon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Fill="1" applyBorder="1"/>
    <xf numFmtId="0" fontId="3" fillId="0" borderId="0" xfId="0" applyFont="1"/>
    <xf numFmtId="0" fontId="3" fillId="3" borderId="0" xfId="0" applyFont="1" applyFill="1"/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Fill="1" applyBorder="1" applyAlignment="1">
      <alignment horizontal="center" vertical="center" wrapText="1"/>
    </xf>
    <xf numFmtId="180" fontId="2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>
      <alignment vertical="center" wrapText="1"/>
    </xf>
    <xf numFmtId="3" fontId="0" fillId="0" borderId="0" xfId="0" applyNumberFormat="1" applyAlignment="1">
      <alignment horizontal="center" wrapText="1"/>
    </xf>
    <xf numFmtId="3" fontId="0" fillId="0" borderId="0" xfId="0" applyNumberFormat="1" applyFill="1" applyBorder="1" applyAlignment="1">
      <alignment horizontal="center" wrapText="1"/>
    </xf>
    <xf numFmtId="3" fontId="0" fillId="3" borderId="0" xfId="0" applyNumberFormat="1" applyFill="1" applyAlignment="1">
      <alignment horizontal="center" wrapText="1"/>
    </xf>
    <xf numFmtId="0" fontId="8" fillId="0" borderId="3" xfId="0" applyFont="1" applyBorder="1" applyAlignment="1" applyProtection="1">
      <alignment vertical="center"/>
      <protection locked="0"/>
    </xf>
    <xf numFmtId="0" fontId="8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center" vertical="center"/>
      <protection locked="0"/>
    </xf>
    <xf numFmtId="0" fontId="2" fillId="3" borderId="5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49" fontId="2" fillId="3" borderId="7" xfId="0" applyNumberFormat="1" applyFont="1" applyFill="1" applyBorder="1" applyAlignment="1" applyProtection="1">
      <alignment horizontal="center" vertical="center"/>
      <protection locked="0"/>
    </xf>
    <xf numFmtId="49" fontId="2" fillId="3" borderId="8" xfId="0" applyNumberFormat="1" applyFont="1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180" fontId="2" fillId="3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ont="1" applyFill="1" applyAlignment="1">
      <alignment vertical="center" wrapText="1"/>
    </xf>
    <xf numFmtId="49" fontId="2" fillId="0" borderId="0" xfId="0" applyNumberFormat="1" applyFont="1" applyFill="1" applyBorder="1" applyAlignment="1">
      <alignment horizontal="left" vertical="center"/>
    </xf>
    <xf numFmtId="0" fontId="0" fillId="0" borderId="10" xfId="0" applyFill="1" applyBorder="1" applyAlignment="1" applyProtection="1">
      <alignment vertical="center"/>
      <protection locked="0"/>
    </xf>
    <xf numFmtId="0" fontId="7" fillId="0" borderId="11" xfId="0" applyFont="1" applyFill="1" applyBorder="1" applyAlignment="1" applyProtection="1">
      <alignment vertical="center"/>
      <protection locked="0"/>
    </xf>
    <xf numFmtId="0" fontId="0" fillId="0" borderId="11" xfId="0" applyFill="1" applyBorder="1" applyAlignment="1" applyProtection="1">
      <alignment vertical="center"/>
      <protection locked="0"/>
    </xf>
    <xf numFmtId="0" fontId="0" fillId="0" borderId="12" xfId="0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8" fillId="0" borderId="12" xfId="0" applyFont="1" applyFill="1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vertical="center"/>
      <protection locked="0"/>
    </xf>
    <xf numFmtId="0" fontId="3" fillId="0" borderId="0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ill="1" applyBorder="1" applyAlignment="1" applyProtection="1">
      <alignment vertical="center" wrapText="1"/>
      <protection locked="0"/>
    </xf>
    <xf numFmtId="4" fontId="9" fillId="0" borderId="0" xfId="0" applyNumberFormat="1" applyFont="1" applyFill="1" applyBorder="1" applyAlignment="1" applyProtection="1">
      <alignment horizontal="center" vertical="center"/>
      <protection locked="0"/>
    </xf>
    <xf numFmtId="3" fontId="9" fillId="0" borderId="0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vertical="center"/>
      <protection locked="0"/>
    </xf>
    <xf numFmtId="0" fontId="11" fillId="0" borderId="0" xfId="0" applyFont="1" applyFill="1" applyBorder="1" applyAlignment="1" applyProtection="1">
      <alignment horizontal="center" vertical="center"/>
      <protection locked="0"/>
    </xf>
    <xf numFmtId="3" fontId="1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Fill="1" applyBorder="1" applyAlignment="1" applyProtection="1">
      <alignment vertical="center"/>
      <protection locked="0"/>
    </xf>
    <xf numFmtId="3" fontId="0" fillId="0" borderId="0" xfId="0" applyNumberForma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 vertical="center"/>
    </xf>
    <xf numFmtId="9" fontId="4" fillId="0" borderId="0" xfId="6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3" fontId="0" fillId="0" borderId="0" xfId="0" applyNumberFormat="1" applyFill="1" applyBorder="1" applyAlignment="1" applyProtection="1">
      <alignment horizontal="center" vertical="center" wrapText="1"/>
      <protection locked="0"/>
    </xf>
    <xf numFmtId="0" fontId="9" fillId="0" borderId="0" xfId="0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" vertical="center"/>
    </xf>
    <xf numFmtId="9" fontId="11" fillId="0" borderId="0" xfId="6" applyFont="1" applyFill="1" applyBorder="1" applyAlignment="1" applyProtection="1">
      <alignment horizontal="center" vertical="center"/>
    </xf>
    <xf numFmtId="0" fontId="12" fillId="0" borderId="0" xfId="0" applyFont="1" applyFill="1" applyBorder="1" applyAlignment="1" applyProtection="1">
      <alignment horizontal="center" vertical="center"/>
      <protection locked="0"/>
    </xf>
    <xf numFmtId="3" fontId="12" fillId="0" borderId="0" xfId="0" applyNumberFormat="1" applyFont="1" applyFill="1" applyBorder="1" applyAlignment="1" applyProtection="1">
      <alignment horizontal="center" vertical="center"/>
      <protection locked="0"/>
    </xf>
    <xf numFmtId="2" fontId="9" fillId="0" borderId="0" xfId="0" applyNumberFormat="1" applyFont="1" applyFill="1" applyBorder="1" applyAlignment="1" applyProtection="1">
      <alignment horizontal="center" vertical="center"/>
      <protection locked="0"/>
    </xf>
    <xf numFmtId="9" fontId="11" fillId="0" borderId="0" xfId="6" applyFont="1" applyFill="1" applyBorder="1" applyAlignment="1" applyProtection="1">
      <alignment horizontal="center" vertical="center"/>
      <protection locked="0"/>
    </xf>
    <xf numFmtId="10" fontId="12" fillId="0" borderId="0" xfId="6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 applyFill="1" applyBorder="1" applyAlignment="1" applyProtection="1">
      <alignment horizontal="centerContinuous" vertical="center"/>
      <protection locked="0"/>
    </xf>
    <xf numFmtId="0" fontId="0" fillId="0" borderId="0" xfId="0" applyFill="1" applyBorder="1" applyAlignment="1" applyProtection="1">
      <alignment horizontal="centerContinuous" vertical="center"/>
      <protection locked="0"/>
    </xf>
    <xf numFmtId="2" fontId="2" fillId="0" borderId="0" xfId="0" applyNumberFormat="1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vertical="center"/>
      <protection locked="0"/>
    </xf>
    <xf numFmtId="0" fontId="9" fillId="0" borderId="15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center" vertical="center" wrapText="1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7" applyFill="1" applyBorder="1" applyAlignment="1" applyProtection="1">
      <alignment vertical="center"/>
      <protection locked="0"/>
    </xf>
    <xf numFmtId="0" fontId="2" fillId="0" borderId="0" xfId="0" applyNumberFormat="1" applyFont="1" applyFill="1" applyBorder="1" applyAlignment="1">
      <alignment horizontal="center" vertical="center"/>
    </xf>
  </cellXfs>
  <cellStyles count="8">
    <cellStyle name="Lien hypertexte" xfId="7" builtinId="8"/>
    <cellStyle name="Milliers 2" xfId="1"/>
    <cellStyle name="Normal" xfId="0" builtinId="0"/>
    <cellStyle name="Normal 2" xfId="2"/>
    <cellStyle name="Normal 3" xfId="3"/>
    <cellStyle name="Normal 4" xfId="4"/>
    <cellStyle name="Pourcentage 2" xfId="5"/>
    <cellStyle name="Pourcentage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Nouveau%20TH/Collection%20500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AAA%20DE%20-%20PR%202013%20-%20Mac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bines"/>
      <sheetName val="FC"/>
      <sheetName val="Prix Doypack-3scellages"/>
      <sheetName val="Paramètres"/>
      <sheetName val="Guide"/>
    </sheetNames>
    <sheetDataSet>
      <sheetData sheetId="0" refreshError="1"/>
      <sheetData sheetId="1" refreshError="1"/>
      <sheetData sheetId="2" refreshError="1"/>
      <sheetData sheetId="3">
        <row r="3">
          <cell r="I3">
            <v>304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bines"/>
      <sheetName val="FC"/>
      <sheetName val="Doypacks"/>
      <sheetName val="Paramètres"/>
      <sheetName val="Guide"/>
    </sheetNames>
    <sheetDataSet>
      <sheetData sheetId="0"/>
      <sheetData sheetId="1" refreshError="1"/>
      <sheetData sheetId="2" refreshError="1"/>
      <sheetData sheetId="3">
        <row r="3">
          <cell r="I3">
            <v>248</v>
          </cell>
        </row>
        <row r="5">
          <cell r="B5" t="str">
            <v>Comexi</v>
          </cell>
        </row>
        <row r="6">
          <cell r="B6" t="str">
            <v>Carraro</v>
          </cell>
        </row>
        <row r="7">
          <cell r="B7" t="str">
            <v>Simplalam</v>
          </cell>
        </row>
        <row r="8">
          <cell r="B8" t="str">
            <v>Uteco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liste-en-cascade-sur-4-niveaux-t40031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Impression11">
    <tabColor theme="6" tint="0.59999389629810485"/>
  </sheetPr>
  <dimension ref="A1:IS114"/>
  <sheetViews>
    <sheetView showGridLines="0" tabSelected="1" zoomScaleNormal="100" workbookViewId="0">
      <selection activeCell="G8" sqref="G8"/>
    </sheetView>
  </sheetViews>
  <sheetFormatPr baseColWidth="10" defaultColWidth="0" defaultRowHeight="12.75" customHeight="1" zeroHeight="1" x14ac:dyDescent="0.2"/>
  <cols>
    <col min="1" max="1" width="5.140625" style="62" customWidth="1"/>
    <col min="2" max="2" width="23.85546875" style="62" customWidth="1"/>
    <col min="3" max="3" width="19.42578125" style="62" customWidth="1"/>
    <col min="4" max="4" width="11.7109375" style="62" customWidth="1"/>
    <col min="5" max="5" width="6.140625" style="62" customWidth="1"/>
    <col min="6" max="6" width="21.42578125" style="62" customWidth="1"/>
    <col min="7" max="7" width="22.28515625" style="62" bestFit="1" customWidth="1"/>
    <col min="8" max="8" width="12.5703125" style="62" customWidth="1"/>
    <col min="9" max="9" width="24.140625" style="62" bestFit="1" customWidth="1"/>
    <col min="10" max="10" width="11.42578125" style="62" customWidth="1"/>
    <col min="11" max="11" width="19.5703125" style="62" customWidth="1"/>
    <col min="12" max="12" width="8.28515625" style="62" customWidth="1"/>
    <col min="13" max="253" width="11.42578125" style="56" hidden="1" customWidth="1"/>
    <col min="254" max="16384" width="11.42578125" style="56" hidden="1"/>
  </cols>
  <sheetData>
    <row r="1" spans="1:253" s="55" customFormat="1" ht="27.75" customHeight="1" thickTop="1" x14ac:dyDescent="0.2">
      <c r="A1" s="69"/>
      <c r="B1" s="70"/>
      <c r="C1" s="70"/>
      <c r="D1" s="71"/>
      <c r="E1" s="71"/>
      <c r="F1" s="103"/>
      <c r="G1" s="71"/>
      <c r="H1" s="73"/>
      <c r="I1" s="107" t="s">
        <v>15</v>
      </c>
      <c r="J1" s="71"/>
      <c r="K1" s="71"/>
      <c r="L1" s="102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J1" s="54"/>
      <c r="AK1" s="54"/>
      <c r="AL1" s="54"/>
      <c r="AM1" s="54"/>
      <c r="AN1" s="54"/>
      <c r="AO1" s="54"/>
      <c r="AP1" s="54"/>
      <c r="AQ1" s="54"/>
      <c r="AR1" s="54"/>
      <c r="AS1" s="54"/>
      <c r="AT1" s="54"/>
      <c r="AU1" s="54"/>
      <c r="AV1" s="54"/>
      <c r="AW1" s="54"/>
      <c r="AX1" s="54"/>
      <c r="AY1" s="54"/>
      <c r="AZ1" s="54"/>
      <c r="BA1" s="54"/>
      <c r="BB1" s="54"/>
      <c r="BC1" s="54"/>
      <c r="BD1" s="54"/>
      <c r="BE1" s="54"/>
      <c r="BF1" s="54"/>
      <c r="BG1" s="54"/>
      <c r="BH1" s="54"/>
      <c r="BI1" s="54"/>
      <c r="BJ1" s="54"/>
      <c r="BK1" s="54"/>
      <c r="BL1" s="54"/>
      <c r="BM1" s="54"/>
      <c r="BN1" s="54"/>
      <c r="BO1" s="54"/>
      <c r="BP1" s="54"/>
      <c r="BQ1" s="54"/>
      <c r="BR1" s="54"/>
      <c r="BS1" s="54"/>
      <c r="BT1" s="54"/>
      <c r="BU1" s="54"/>
      <c r="BV1" s="54"/>
      <c r="BW1" s="54"/>
      <c r="BX1" s="54"/>
      <c r="BY1" s="54"/>
      <c r="BZ1" s="54"/>
      <c r="CA1" s="54"/>
      <c r="CB1" s="54"/>
      <c r="CC1" s="54"/>
      <c r="CD1" s="54"/>
      <c r="CE1" s="54"/>
      <c r="CF1" s="54"/>
      <c r="CG1" s="54"/>
      <c r="CH1" s="54"/>
      <c r="CI1" s="54"/>
      <c r="CJ1" s="54"/>
      <c r="CK1" s="54"/>
      <c r="CL1" s="54"/>
      <c r="CM1" s="54"/>
      <c r="CN1" s="54"/>
      <c r="CO1" s="54"/>
      <c r="CP1" s="54"/>
      <c r="CQ1" s="54"/>
      <c r="CR1" s="54"/>
      <c r="CS1" s="54"/>
      <c r="CT1" s="54"/>
      <c r="CU1" s="54"/>
      <c r="CV1" s="54"/>
      <c r="CW1" s="54"/>
      <c r="CX1" s="54"/>
      <c r="CY1" s="54"/>
      <c r="CZ1" s="54"/>
      <c r="DA1" s="54"/>
      <c r="DB1" s="54"/>
      <c r="DC1" s="54"/>
      <c r="DD1" s="54"/>
      <c r="DE1" s="54"/>
      <c r="DF1" s="54"/>
      <c r="DG1" s="54"/>
      <c r="DH1" s="54"/>
      <c r="DI1" s="54"/>
      <c r="DJ1" s="54"/>
      <c r="DK1" s="54"/>
      <c r="DL1" s="54"/>
      <c r="DM1" s="54"/>
      <c r="DN1" s="54"/>
      <c r="DO1" s="54"/>
      <c r="DP1" s="54"/>
      <c r="DQ1" s="54"/>
      <c r="DR1" s="54"/>
      <c r="DS1" s="54"/>
      <c r="DT1" s="54"/>
      <c r="DU1" s="54"/>
      <c r="DV1" s="54"/>
      <c r="DW1" s="54"/>
      <c r="DX1" s="54"/>
      <c r="DY1" s="54"/>
      <c r="DZ1" s="54"/>
      <c r="EA1" s="54"/>
      <c r="EB1" s="54"/>
      <c r="EC1" s="54"/>
      <c r="ED1" s="54"/>
      <c r="EE1" s="54"/>
      <c r="EF1" s="54"/>
      <c r="EG1" s="54"/>
      <c r="EH1" s="54"/>
      <c r="EI1" s="54"/>
      <c r="EJ1" s="54"/>
      <c r="EK1" s="54"/>
      <c r="EL1" s="54"/>
      <c r="EM1" s="54"/>
      <c r="EN1" s="54"/>
      <c r="EO1" s="54"/>
      <c r="EP1" s="54"/>
      <c r="EQ1" s="54"/>
      <c r="ER1" s="54"/>
      <c r="ES1" s="54"/>
      <c r="ET1" s="54"/>
      <c r="EU1" s="54"/>
      <c r="EV1" s="54"/>
      <c r="EW1" s="54"/>
      <c r="EX1" s="54"/>
      <c r="EY1" s="54"/>
      <c r="EZ1" s="54"/>
      <c r="FA1" s="54"/>
      <c r="FB1" s="54"/>
      <c r="FC1" s="54"/>
      <c r="FD1" s="54"/>
      <c r="FE1" s="54"/>
      <c r="FF1" s="54"/>
      <c r="FG1" s="54"/>
      <c r="FH1" s="54"/>
      <c r="FI1" s="54"/>
      <c r="FJ1" s="54"/>
      <c r="FK1" s="54"/>
      <c r="FL1" s="54"/>
      <c r="FM1" s="54"/>
      <c r="FN1" s="54"/>
      <c r="FO1" s="54"/>
      <c r="FP1" s="54"/>
      <c r="FQ1" s="54"/>
      <c r="FR1" s="54"/>
      <c r="FS1" s="54"/>
      <c r="FT1" s="54"/>
      <c r="FU1" s="54"/>
      <c r="FV1" s="54"/>
      <c r="FW1" s="54"/>
      <c r="FX1" s="54"/>
      <c r="FY1" s="54"/>
      <c r="FZ1" s="54"/>
      <c r="GA1" s="54"/>
      <c r="GB1" s="54"/>
      <c r="GC1" s="54"/>
      <c r="GD1" s="54"/>
      <c r="GE1" s="54"/>
      <c r="GF1" s="54"/>
      <c r="GG1" s="54"/>
      <c r="GH1" s="54"/>
      <c r="GI1" s="54"/>
      <c r="GJ1" s="54"/>
      <c r="GK1" s="54"/>
      <c r="GL1" s="54"/>
      <c r="GM1" s="54"/>
      <c r="GN1" s="54"/>
      <c r="GO1" s="54"/>
      <c r="GP1" s="54"/>
      <c r="GQ1" s="54"/>
      <c r="GR1" s="54"/>
      <c r="GS1" s="54"/>
      <c r="GT1" s="54"/>
      <c r="GU1" s="54"/>
      <c r="GV1" s="54"/>
      <c r="GW1" s="54"/>
      <c r="GX1" s="54"/>
      <c r="GY1" s="54"/>
      <c r="GZ1" s="54"/>
      <c r="HA1" s="54"/>
      <c r="HB1" s="54"/>
      <c r="HC1" s="54"/>
      <c r="HD1" s="54"/>
      <c r="HE1" s="54"/>
      <c r="HF1" s="54"/>
      <c r="HG1" s="54"/>
      <c r="HH1" s="54"/>
      <c r="HI1" s="54"/>
      <c r="HJ1" s="54"/>
      <c r="HK1" s="54"/>
      <c r="HL1" s="54"/>
      <c r="HM1" s="54"/>
      <c r="HN1" s="54"/>
      <c r="HO1" s="54"/>
      <c r="HP1" s="54"/>
      <c r="HQ1" s="54"/>
      <c r="HR1" s="54"/>
      <c r="HS1" s="54"/>
      <c r="HT1" s="54"/>
      <c r="HU1" s="54"/>
      <c r="HV1" s="54"/>
      <c r="HW1" s="54"/>
      <c r="HX1" s="54"/>
      <c r="HY1" s="54"/>
      <c r="HZ1" s="54"/>
      <c r="IA1" s="54"/>
      <c r="IB1" s="54"/>
      <c r="IC1" s="54"/>
      <c r="ID1" s="54"/>
      <c r="IE1" s="54"/>
      <c r="IF1" s="54"/>
      <c r="IG1" s="54"/>
      <c r="IH1" s="54"/>
      <c r="II1" s="54"/>
      <c r="IJ1" s="54"/>
      <c r="IK1" s="54"/>
      <c r="IL1" s="54"/>
      <c r="IM1" s="54"/>
      <c r="IN1" s="54"/>
      <c r="IO1" s="54"/>
      <c r="IP1" s="54"/>
      <c r="IQ1" s="54"/>
      <c r="IR1" s="54"/>
      <c r="IS1" s="54"/>
    </row>
    <row r="2" spans="1:253" x14ac:dyDescent="0.2">
      <c r="A2" s="72"/>
      <c r="C2" s="73"/>
      <c r="D2" s="73"/>
      <c r="E2" s="73"/>
      <c r="F2" s="57" t="s">
        <v>0</v>
      </c>
      <c r="G2" s="64" t="s">
        <v>5</v>
      </c>
      <c r="H2" s="62" t="s">
        <v>8</v>
      </c>
      <c r="I2" s="73"/>
      <c r="J2" s="73"/>
      <c r="K2" s="73"/>
      <c r="L2" s="83"/>
    </row>
    <row r="3" spans="1:253" ht="17.25" customHeight="1" x14ac:dyDescent="0.2">
      <c r="A3" s="74"/>
      <c r="B3" s="73"/>
      <c r="C3" s="75"/>
      <c r="D3" s="73"/>
      <c r="E3" s="73"/>
      <c r="F3" s="58" t="s">
        <v>1</v>
      </c>
      <c r="G3" s="63" t="s">
        <v>10</v>
      </c>
      <c r="H3" s="73"/>
      <c r="I3" s="73"/>
      <c r="J3" s="73"/>
      <c r="K3" s="6"/>
      <c r="L3" s="83"/>
    </row>
    <row r="4" spans="1:253" ht="13.5" customHeight="1" x14ac:dyDescent="0.2">
      <c r="A4" s="72"/>
      <c r="E4" s="73"/>
      <c r="F4" s="60" t="s">
        <v>2</v>
      </c>
      <c r="G4" s="66">
        <v>41275</v>
      </c>
      <c r="H4" s="73"/>
      <c r="I4" s="73"/>
      <c r="J4" s="73"/>
      <c r="K4" s="6"/>
      <c r="L4" s="83"/>
    </row>
    <row r="5" spans="1:253" ht="13.5" customHeight="1" x14ac:dyDescent="0.2">
      <c r="A5" s="74"/>
      <c r="D5" s="73"/>
      <c r="E5" s="73"/>
      <c r="F5" s="59" t="s">
        <v>3</v>
      </c>
      <c r="G5" s="65">
        <v>944</v>
      </c>
      <c r="H5" s="73"/>
      <c r="I5" s="73"/>
      <c r="J5" s="73"/>
      <c r="K5" s="6"/>
      <c r="L5" s="83"/>
    </row>
    <row r="6" spans="1:253" ht="13.5" customHeight="1" x14ac:dyDescent="0.2">
      <c r="A6" s="72"/>
      <c r="B6" s="6"/>
      <c r="C6" s="76"/>
      <c r="D6" s="104"/>
      <c r="E6" s="6"/>
      <c r="F6" s="73"/>
      <c r="G6" s="73"/>
      <c r="H6" s="73"/>
      <c r="I6" s="73"/>
      <c r="J6" s="73"/>
      <c r="K6" s="6"/>
      <c r="L6" s="83"/>
    </row>
    <row r="7" spans="1:253" ht="13.5" customHeight="1" x14ac:dyDescent="0.2">
      <c r="A7" s="87"/>
      <c r="B7" s="10"/>
      <c r="C7" s="6"/>
      <c r="D7" s="73"/>
      <c r="E7" s="73"/>
      <c r="F7" s="10"/>
      <c r="G7" s="10"/>
      <c r="H7" s="10"/>
      <c r="I7" s="73"/>
      <c r="J7" s="73"/>
      <c r="K7" s="106"/>
      <c r="L7" s="73"/>
    </row>
    <row r="8" spans="1:253" ht="13.5" customHeight="1" x14ac:dyDescent="0.2">
      <c r="A8" s="73"/>
      <c r="B8" s="88"/>
      <c r="C8" s="6"/>
      <c r="D8" s="73"/>
      <c r="E8" s="73"/>
      <c r="F8" s="10"/>
      <c r="G8" s="6"/>
      <c r="H8" s="10"/>
      <c r="I8" s="73"/>
      <c r="J8" s="73"/>
      <c r="K8" s="106"/>
      <c r="L8" s="73"/>
    </row>
    <row r="9" spans="1:253" ht="13.5" customHeight="1" x14ac:dyDescent="0.2">
      <c r="A9" s="87"/>
      <c r="B9" s="10"/>
      <c r="C9" s="6"/>
      <c r="D9" s="75"/>
      <c r="E9" s="73"/>
      <c r="F9" s="10"/>
      <c r="G9" s="6"/>
      <c r="H9" s="6"/>
      <c r="I9" s="73"/>
      <c r="J9" s="73"/>
      <c r="K9" s="106"/>
      <c r="L9" s="73"/>
    </row>
    <row r="10" spans="1:253" ht="13.5" customHeight="1" x14ac:dyDescent="0.2">
      <c r="A10" s="73"/>
      <c r="B10" s="6"/>
      <c r="C10" s="6"/>
      <c r="D10" s="73"/>
      <c r="E10" s="73"/>
      <c r="F10" s="10"/>
      <c r="G10" s="11"/>
      <c r="H10" s="10"/>
      <c r="I10" s="73"/>
      <c r="J10" s="73"/>
      <c r="K10" s="81"/>
      <c r="L10" s="73"/>
    </row>
    <row r="11" spans="1:253" ht="13.5" customHeight="1" x14ac:dyDescent="0.2">
      <c r="A11" s="87"/>
      <c r="B11" s="73"/>
      <c r="C11" s="73"/>
      <c r="D11" s="73"/>
      <c r="E11" s="73"/>
      <c r="F11" s="6"/>
      <c r="G11" s="84"/>
      <c r="H11" s="6"/>
      <c r="I11" s="73"/>
      <c r="J11" s="73"/>
      <c r="K11" s="81"/>
      <c r="L11" s="73"/>
    </row>
    <row r="12" spans="1:253" ht="13.5" customHeight="1" x14ac:dyDescent="0.2">
      <c r="A12" s="73"/>
      <c r="B12" s="77"/>
      <c r="C12" s="77"/>
      <c r="D12" s="73"/>
      <c r="E12" s="73"/>
      <c r="F12" s="6"/>
      <c r="G12" s="89"/>
      <c r="H12" s="6"/>
      <c r="I12" s="73"/>
      <c r="J12" s="73"/>
      <c r="K12" s="81"/>
      <c r="L12" s="73"/>
    </row>
    <row r="13" spans="1:253" ht="13.5" customHeight="1" x14ac:dyDescent="0.2">
      <c r="A13" s="87"/>
      <c r="B13" s="24"/>
      <c r="C13" s="89"/>
      <c r="D13" s="73"/>
      <c r="E13" s="73"/>
      <c r="F13" s="73"/>
      <c r="G13" s="77"/>
      <c r="H13" s="73"/>
      <c r="I13" s="73"/>
      <c r="J13" s="73"/>
      <c r="K13" s="81"/>
      <c r="L13" s="73"/>
    </row>
    <row r="14" spans="1:253" ht="13.5" customHeight="1" x14ac:dyDescent="0.2">
      <c r="A14" s="73"/>
      <c r="B14" s="73"/>
      <c r="C14" s="73"/>
      <c r="D14" s="73"/>
      <c r="E14" s="73"/>
      <c r="F14" s="73"/>
      <c r="G14" s="73"/>
      <c r="H14" s="73"/>
      <c r="I14" s="73"/>
      <c r="J14" s="73"/>
      <c r="K14" s="6"/>
      <c r="L14" s="73"/>
    </row>
    <row r="15" spans="1:253" ht="13.5" customHeight="1" x14ac:dyDescent="0.2">
      <c r="A15" s="87"/>
      <c r="B15" s="73"/>
      <c r="C15" s="73"/>
      <c r="D15" s="73"/>
      <c r="E15" s="73"/>
      <c r="F15" s="73"/>
      <c r="G15" s="77"/>
      <c r="H15" s="73"/>
      <c r="I15" s="73"/>
      <c r="J15" s="73"/>
      <c r="K15" s="6"/>
      <c r="L15" s="73"/>
    </row>
    <row r="16" spans="1:253" ht="13.5" customHeight="1" x14ac:dyDescent="0.2">
      <c r="A16" s="73"/>
      <c r="B16" s="73"/>
      <c r="C16" s="73"/>
      <c r="D16" s="73"/>
      <c r="E16" s="73"/>
      <c r="F16" s="73"/>
      <c r="G16" s="73"/>
      <c r="H16" s="73"/>
      <c r="I16" s="73"/>
      <c r="J16" s="73"/>
      <c r="K16" s="81"/>
      <c r="L16" s="73"/>
    </row>
    <row r="17" spans="1:12" ht="13.5" customHeight="1" x14ac:dyDescent="0.2">
      <c r="A17" s="87"/>
      <c r="B17" s="73"/>
      <c r="C17" s="73"/>
      <c r="D17" s="73"/>
      <c r="E17" s="73"/>
      <c r="F17" s="73"/>
      <c r="G17" s="73"/>
      <c r="H17" s="73"/>
      <c r="I17" s="73"/>
      <c r="J17" s="73"/>
      <c r="K17" s="6"/>
      <c r="L17" s="73"/>
    </row>
    <row r="18" spans="1:12" ht="13.5" customHeight="1" x14ac:dyDescent="0.2">
      <c r="A18" s="73"/>
      <c r="B18" s="73"/>
      <c r="C18" s="75"/>
      <c r="D18" s="73"/>
      <c r="E18" s="73"/>
      <c r="F18" s="73"/>
      <c r="G18" s="73"/>
      <c r="H18" s="73"/>
      <c r="I18" s="73"/>
      <c r="J18" s="73"/>
      <c r="K18" s="6"/>
      <c r="L18" s="73"/>
    </row>
    <row r="19" spans="1:12" ht="13.5" customHeight="1" x14ac:dyDescent="0.2">
      <c r="A19" s="87"/>
      <c r="B19" s="10"/>
      <c r="C19" s="10"/>
      <c r="D19" s="10"/>
      <c r="E19" s="73"/>
      <c r="F19" s="10"/>
      <c r="G19" s="12"/>
      <c r="H19" s="73"/>
      <c r="I19" s="73"/>
      <c r="J19" s="73"/>
      <c r="K19" s="6"/>
      <c r="L19" s="73"/>
    </row>
    <row r="20" spans="1:12" ht="13.5" customHeight="1" x14ac:dyDescent="0.2">
      <c r="A20" s="73"/>
      <c r="B20" s="10"/>
      <c r="C20" s="7"/>
      <c r="D20" s="10"/>
      <c r="E20" s="73"/>
      <c r="F20" s="10"/>
      <c r="G20" s="6"/>
      <c r="H20" s="73"/>
      <c r="I20" s="73"/>
      <c r="J20" s="73"/>
      <c r="K20" s="6"/>
      <c r="L20" s="73"/>
    </row>
    <row r="21" spans="1:12" ht="13.5" customHeight="1" x14ac:dyDescent="0.2">
      <c r="A21" s="87"/>
      <c r="B21" s="10"/>
      <c r="C21" s="7"/>
      <c r="D21" s="10"/>
      <c r="E21" s="73"/>
      <c r="F21" s="6"/>
      <c r="G21" s="10"/>
      <c r="H21" s="73"/>
      <c r="I21" s="73"/>
      <c r="J21" s="73"/>
      <c r="K21" s="6"/>
      <c r="L21" s="73"/>
    </row>
    <row r="22" spans="1:12" ht="13.5" customHeight="1" x14ac:dyDescent="0.2">
      <c r="A22" s="73"/>
      <c r="B22" s="10"/>
      <c r="C22" s="7"/>
      <c r="D22" s="10"/>
      <c r="E22" s="73"/>
      <c r="F22" s="73"/>
      <c r="G22" s="73"/>
      <c r="H22" s="73"/>
      <c r="I22" s="73"/>
      <c r="J22" s="73"/>
      <c r="K22" s="6"/>
      <c r="L22" s="73"/>
    </row>
    <row r="23" spans="1:12" ht="13.5" customHeight="1" x14ac:dyDescent="0.2">
      <c r="A23" s="87"/>
      <c r="B23" s="73"/>
      <c r="C23" s="73"/>
      <c r="D23" s="10"/>
      <c r="E23" s="73"/>
      <c r="F23" s="73"/>
      <c r="G23" s="73"/>
      <c r="H23" s="73"/>
      <c r="I23" s="73"/>
      <c r="J23" s="73"/>
      <c r="K23" s="6"/>
      <c r="L23" s="73"/>
    </row>
    <row r="24" spans="1:12" ht="13.5" customHeight="1" x14ac:dyDescent="0.2">
      <c r="A24" s="73"/>
      <c r="B24" s="73"/>
      <c r="C24" s="73"/>
      <c r="D24" s="10"/>
      <c r="E24" s="73"/>
      <c r="F24" s="73"/>
      <c r="G24" s="73"/>
      <c r="H24" s="73"/>
      <c r="I24" s="73"/>
      <c r="J24" s="73"/>
      <c r="K24" s="6"/>
      <c r="L24" s="73"/>
    </row>
    <row r="25" spans="1:12" ht="13.5" customHeight="1" x14ac:dyDescent="0.2">
      <c r="A25" s="87"/>
      <c r="B25" s="73"/>
      <c r="C25" s="73"/>
      <c r="D25" s="10"/>
      <c r="E25" s="73"/>
      <c r="F25" s="73"/>
      <c r="G25" s="73"/>
      <c r="H25" s="73"/>
      <c r="I25" s="73"/>
      <c r="J25" s="73"/>
      <c r="K25" s="6"/>
      <c r="L25" s="73"/>
    </row>
    <row r="26" spans="1:12" ht="13.5" customHeight="1" x14ac:dyDescent="0.2">
      <c r="A26" s="73"/>
      <c r="B26" s="73"/>
      <c r="C26" s="7"/>
      <c r="D26" s="10"/>
      <c r="E26" s="73"/>
      <c r="F26" s="73"/>
      <c r="G26" s="73"/>
      <c r="H26" s="73"/>
      <c r="I26" s="73"/>
      <c r="J26" s="73"/>
      <c r="K26" s="6"/>
      <c r="L26" s="73"/>
    </row>
    <row r="27" spans="1:12" ht="13.5" customHeight="1" x14ac:dyDescent="0.2">
      <c r="A27" s="87"/>
      <c r="B27" s="73"/>
      <c r="C27" s="7"/>
      <c r="D27" s="10"/>
      <c r="E27" s="73"/>
      <c r="F27" s="73"/>
      <c r="G27" s="73"/>
      <c r="H27" s="73"/>
      <c r="I27" s="73"/>
      <c r="J27" s="73"/>
      <c r="K27" s="6"/>
      <c r="L27" s="73"/>
    </row>
    <row r="28" spans="1:12" ht="13.5" customHeight="1" x14ac:dyDescent="0.2">
      <c r="A28" s="73"/>
      <c r="B28" s="73"/>
      <c r="C28" s="7"/>
      <c r="D28" s="10"/>
      <c r="E28" s="73"/>
      <c r="F28" s="10"/>
      <c r="G28" s="10"/>
      <c r="H28" s="10"/>
      <c r="I28" s="73"/>
      <c r="J28" s="73"/>
      <c r="K28" s="6"/>
      <c r="L28" s="73"/>
    </row>
    <row r="29" spans="1:12" ht="13.5" customHeight="1" x14ac:dyDescent="0.2">
      <c r="A29" s="87"/>
      <c r="B29" s="73"/>
      <c r="C29" s="73"/>
      <c r="D29" s="10"/>
      <c r="E29" s="73"/>
      <c r="F29" s="10"/>
      <c r="G29" s="6"/>
      <c r="H29" s="10"/>
      <c r="I29" s="73"/>
      <c r="J29" s="73"/>
      <c r="K29" s="6"/>
      <c r="L29" s="73"/>
    </row>
    <row r="30" spans="1:12" ht="13.5" customHeight="1" x14ac:dyDescent="0.2">
      <c r="A30" s="73"/>
      <c r="B30" s="73"/>
      <c r="C30" s="73"/>
      <c r="D30" s="10"/>
      <c r="E30" s="73"/>
      <c r="F30" s="10"/>
      <c r="G30" s="6"/>
      <c r="H30" s="6"/>
      <c r="I30" s="73"/>
      <c r="J30" s="73"/>
      <c r="K30" s="6"/>
      <c r="L30" s="73"/>
    </row>
    <row r="31" spans="1:12" ht="13.5" customHeight="1" x14ac:dyDescent="0.2">
      <c r="A31" s="87"/>
      <c r="B31" s="73"/>
      <c r="C31" s="73"/>
      <c r="D31" s="10"/>
      <c r="E31" s="73"/>
      <c r="F31" s="10"/>
      <c r="G31" s="11"/>
      <c r="H31" s="10"/>
      <c r="I31" s="73"/>
      <c r="J31" s="73"/>
      <c r="K31" s="6"/>
      <c r="L31" s="73"/>
    </row>
    <row r="32" spans="1:12" ht="13.5" customHeight="1" x14ac:dyDescent="0.2">
      <c r="A32" s="73"/>
      <c r="B32" s="73"/>
      <c r="C32" s="7"/>
      <c r="D32" s="10"/>
      <c r="E32" s="73"/>
      <c r="F32" s="6"/>
      <c r="G32" s="84"/>
      <c r="H32" s="6"/>
      <c r="I32" s="73"/>
      <c r="J32" s="73"/>
      <c r="K32" s="6"/>
      <c r="L32" s="73"/>
    </row>
    <row r="33" spans="1:253" ht="13.5" customHeight="1" x14ac:dyDescent="0.2">
      <c r="A33" s="87"/>
      <c r="B33" s="73"/>
      <c r="C33" s="7"/>
      <c r="D33" s="10"/>
      <c r="E33" s="73"/>
      <c r="F33" s="6"/>
      <c r="G33" s="89"/>
      <c r="H33" s="6"/>
      <c r="I33" s="73"/>
      <c r="J33" s="73"/>
      <c r="K33" s="6"/>
      <c r="L33" s="73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  <c r="AA33" s="61"/>
      <c r="AB33" s="61"/>
      <c r="AC33" s="61"/>
      <c r="AD33" s="61"/>
      <c r="AE33" s="61"/>
      <c r="AF33" s="61"/>
      <c r="AG33" s="61"/>
      <c r="AH33" s="61"/>
      <c r="AI33" s="61"/>
      <c r="AJ33" s="61"/>
      <c r="AK33" s="61"/>
      <c r="AL33" s="61"/>
      <c r="AM33" s="61"/>
      <c r="AN33" s="61"/>
      <c r="AO33" s="61"/>
      <c r="AP33" s="61"/>
      <c r="AQ33" s="61"/>
      <c r="AR33" s="61"/>
      <c r="AS33" s="61"/>
      <c r="AT33" s="61"/>
      <c r="AU33" s="61"/>
      <c r="AV33" s="61"/>
      <c r="AW33" s="61"/>
      <c r="AX33" s="61"/>
      <c r="AY33" s="61"/>
      <c r="AZ33" s="61"/>
      <c r="BA33" s="61"/>
      <c r="BB33" s="61"/>
      <c r="BC33" s="61"/>
      <c r="BD33" s="61"/>
      <c r="BE33" s="61"/>
      <c r="BF33" s="61"/>
      <c r="BG33" s="61"/>
      <c r="BH33" s="61"/>
      <c r="BI33" s="61"/>
      <c r="BJ33" s="61"/>
      <c r="BK33" s="61"/>
      <c r="BL33" s="61"/>
      <c r="BM33" s="61"/>
      <c r="BN33" s="61"/>
      <c r="BO33" s="61"/>
      <c r="BP33" s="61"/>
      <c r="BQ33" s="61"/>
      <c r="BR33" s="61"/>
      <c r="BS33" s="61"/>
      <c r="BT33" s="61"/>
      <c r="BU33" s="61"/>
      <c r="BV33" s="61"/>
      <c r="BW33" s="61"/>
      <c r="BX33" s="61"/>
      <c r="BY33" s="61"/>
      <c r="BZ33" s="61"/>
      <c r="CA33" s="61"/>
      <c r="CB33" s="61"/>
      <c r="CC33" s="61"/>
      <c r="CD33" s="61"/>
      <c r="CE33" s="61"/>
      <c r="CF33" s="61"/>
      <c r="CG33" s="61"/>
      <c r="CH33" s="61"/>
      <c r="CI33" s="61"/>
      <c r="CJ33" s="61"/>
      <c r="CK33" s="61"/>
      <c r="CL33" s="61"/>
      <c r="CM33" s="61"/>
      <c r="CN33" s="61"/>
      <c r="CO33" s="61"/>
      <c r="CP33" s="61"/>
      <c r="CQ33" s="61"/>
      <c r="CR33" s="61"/>
      <c r="CS33" s="61"/>
      <c r="CT33" s="61"/>
      <c r="CU33" s="61"/>
      <c r="CV33" s="61"/>
      <c r="CW33" s="61"/>
      <c r="CX33" s="61"/>
      <c r="CY33" s="61"/>
      <c r="CZ33" s="61"/>
      <c r="DA33" s="61"/>
      <c r="DB33" s="61"/>
      <c r="DC33" s="61"/>
      <c r="DD33" s="61"/>
      <c r="DE33" s="61"/>
      <c r="DF33" s="61"/>
      <c r="DG33" s="61"/>
      <c r="DH33" s="61"/>
      <c r="DI33" s="61"/>
      <c r="DJ33" s="61"/>
      <c r="DK33" s="61"/>
      <c r="DL33" s="61"/>
      <c r="DM33" s="61"/>
      <c r="DN33" s="61"/>
      <c r="DO33" s="61"/>
      <c r="DP33" s="61"/>
      <c r="DQ33" s="61"/>
      <c r="DR33" s="61"/>
      <c r="DS33" s="61"/>
      <c r="DT33" s="61"/>
      <c r="DU33" s="61"/>
      <c r="DV33" s="61"/>
      <c r="DW33" s="61"/>
      <c r="DX33" s="61"/>
      <c r="DY33" s="61"/>
      <c r="DZ33" s="61"/>
      <c r="EA33" s="61"/>
      <c r="EB33" s="61"/>
      <c r="EC33" s="61"/>
      <c r="ED33" s="61"/>
      <c r="EE33" s="61"/>
      <c r="EF33" s="61"/>
      <c r="EG33" s="61"/>
      <c r="EH33" s="61"/>
      <c r="EI33" s="61"/>
      <c r="EJ33" s="61"/>
      <c r="EK33" s="61"/>
      <c r="EL33" s="61"/>
      <c r="EM33" s="61"/>
      <c r="EN33" s="61"/>
      <c r="EO33" s="61"/>
      <c r="EP33" s="61"/>
      <c r="EQ33" s="61"/>
      <c r="ER33" s="61"/>
      <c r="ES33" s="61"/>
      <c r="ET33" s="61"/>
      <c r="EU33" s="61"/>
      <c r="EV33" s="61"/>
      <c r="EW33" s="61"/>
      <c r="EX33" s="61"/>
      <c r="EY33" s="61"/>
      <c r="EZ33" s="61"/>
      <c r="FA33" s="61"/>
      <c r="FB33" s="61"/>
      <c r="FC33" s="61"/>
      <c r="FD33" s="61"/>
      <c r="FE33" s="61"/>
      <c r="FF33" s="61"/>
      <c r="FG33" s="61"/>
      <c r="FH33" s="61"/>
      <c r="FI33" s="61"/>
      <c r="FJ33" s="61"/>
      <c r="FK33" s="61"/>
      <c r="FL33" s="61"/>
      <c r="FM33" s="61"/>
      <c r="FN33" s="61"/>
      <c r="FO33" s="61"/>
      <c r="FP33" s="61"/>
      <c r="FQ33" s="61"/>
      <c r="FR33" s="61"/>
      <c r="FS33" s="61"/>
      <c r="FT33" s="61"/>
      <c r="FU33" s="61"/>
      <c r="FV33" s="61"/>
      <c r="FW33" s="61"/>
      <c r="FX33" s="61"/>
      <c r="FY33" s="61"/>
      <c r="FZ33" s="61"/>
      <c r="GA33" s="61"/>
      <c r="GB33" s="61"/>
      <c r="GC33" s="61"/>
      <c r="GD33" s="61"/>
      <c r="GE33" s="61"/>
      <c r="GF33" s="61"/>
      <c r="GG33" s="61"/>
      <c r="GH33" s="61"/>
      <c r="GI33" s="61"/>
      <c r="GJ33" s="61"/>
      <c r="GK33" s="61"/>
      <c r="GL33" s="61"/>
      <c r="GM33" s="61"/>
      <c r="GN33" s="61"/>
      <c r="GO33" s="61"/>
      <c r="GP33" s="61"/>
      <c r="GQ33" s="61"/>
      <c r="GR33" s="61"/>
      <c r="GS33" s="61"/>
      <c r="GT33" s="61"/>
      <c r="GU33" s="61"/>
      <c r="GV33" s="61"/>
      <c r="GW33" s="61"/>
      <c r="GX33" s="61"/>
      <c r="GY33" s="61"/>
      <c r="GZ33" s="61"/>
      <c r="HA33" s="61"/>
      <c r="HB33" s="61"/>
      <c r="HC33" s="61"/>
      <c r="HD33" s="61"/>
      <c r="HE33" s="61"/>
      <c r="HF33" s="61"/>
      <c r="HG33" s="61"/>
      <c r="HH33" s="61"/>
      <c r="HI33" s="61"/>
      <c r="HJ33" s="61"/>
      <c r="HK33" s="61"/>
      <c r="HL33" s="61"/>
      <c r="HM33" s="61"/>
      <c r="HN33" s="61"/>
      <c r="HO33" s="61"/>
      <c r="HP33" s="61"/>
      <c r="HQ33" s="61"/>
      <c r="HR33" s="61"/>
      <c r="HS33" s="61"/>
      <c r="HT33" s="61"/>
      <c r="HU33" s="61"/>
      <c r="HV33" s="61"/>
      <c r="HW33" s="61"/>
      <c r="HX33" s="61"/>
      <c r="HY33" s="61"/>
      <c r="HZ33" s="61"/>
      <c r="IA33" s="61"/>
      <c r="IB33" s="61"/>
      <c r="IC33" s="61"/>
      <c r="ID33" s="61"/>
      <c r="IE33" s="61"/>
      <c r="IF33" s="61"/>
      <c r="IG33" s="61"/>
      <c r="IH33" s="61"/>
      <c r="II33" s="61"/>
      <c r="IJ33" s="61"/>
      <c r="IK33" s="61"/>
      <c r="IL33" s="61"/>
      <c r="IM33" s="61"/>
      <c r="IN33" s="61"/>
      <c r="IO33" s="61"/>
      <c r="IP33" s="61"/>
      <c r="IQ33" s="61"/>
      <c r="IR33" s="61"/>
      <c r="IS33" s="61"/>
    </row>
    <row r="34" spans="1:253" ht="13.5" customHeight="1" x14ac:dyDescent="0.2">
      <c r="A34" s="73"/>
      <c r="B34" s="73"/>
      <c r="C34" s="7"/>
      <c r="D34" s="10"/>
      <c r="E34" s="73"/>
      <c r="F34" s="73"/>
      <c r="G34" s="73"/>
      <c r="H34" s="73"/>
      <c r="I34" s="73"/>
      <c r="J34" s="73"/>
      <c r="K34" s="6"/>
      <c r="L34" s="73"/>
    </row>
    <row r="35" spans="1:253" ht="13.5" customHeight="1" x14ac:dyDescent="0.2">
      <c r="A35" s="87"/>
      <c r="B35" s="73"/>
      <c r="C35" s="75"/>
      <c r="D35" s="10"/>
      <c r="E35" s="73"/>
      <c r="F35" s="73"/>
      <c r="G35" s="73"/>
      <c r="H35" s="73"/>
      <c r="I35" s="73"/>
      <c r="J35" s="73"/>
      <c r="K35" s="6"/>
      <c r="L35" s="73"/>
    </row>
    <row r="36" spans="1:253" ht="13.5" customHeight="1" x14ac:dyDescent="0.2">
      <c r="A36" s="73"/>
      <c r="B36" s="73"/>
      <c r="C36" s="75"/>
      <c r="D36" s="10"/>
      <c r="E36" s="73"/>
      <c r="F36" s="73"/>
      <c r="G36" s="73"/>
      <c r="H36" s="73"/>
      <c r="I36" s="73"/>
      <c r="J36" s="73"/>
      <c r="K36" s="6"/>
      <c r="L36" s="73"/>
    </row>
    <row r="37" spans="1:253" ht="13.5" customHeight="1" x14ac:dyDescent="0.2">
      <c r="A37" s="87"/>
      <c r="B37" s="73"/>
      <c r="C37" s="73"/>
      <c r="D37" s="10"/>
      <c r="E37" s="73"/>
      <c r="F37" s="73"/>
      <c r="G37" s="73"/>
      <c r="H37" s="73"/>
      <c r="I37" s="73"/>
      <c r="J37" s="73"/>
      <c r="K37" s="6"/>
      <c r="L37" s="73"/>
    </row>
    <row r="38" spans="1:253" ht="13.5" customHeight="1" x14ac:dyDescent="0.2">
      <c r="A38" s="73"/>
      <c r="B38" s="73"/>
      <c r="C38" s="7"/>
      <c r="D38" s="10"/>
      <c r="E38" s="73"/>
      <c r="F38" s="73"/>
      <c r="G38" s="73"/>
      <c r="H38" s="73"/>
      <c r="I38" s="73"/>
      <c r="J38" s="73"/>
      <c r="K38" s="73"/>
      <c r="L38" s="73"/>
    </row>
    <row r="39" spans="1:253" ht="13.5" customHeight="1" x14ac:dyDescent="0.2">
      <c r="A39" s="87"/>
      <c r="B39" s="73"/>
      <c r="C39" s="7"/>
      <c r="D39" s="10"/>
      <c r="E39" s="73"/>
      <c r="F39" s="73"/>
      <c r="G39" s="73"/>
      <c r="H39" s="73"/>
      <c r="I39" s="73"/>
      <c r="J39" s="73"/>
      <c r="K39" s="73"/>
      <c r="L39" s="73"/>
    </row>
    <row r="40" spans="1:253" ht="13.5" customHeight="1" x14ac:dyDescent="0.2">
      <c r="A40" s="73"/>
      <c r="B40" s="73"/>
      <c r="C40" s="7"/>
      <c r="D40" s="10"/>
      <c r="E40" s="73"/>
      <c r="F40" s="73"/>
      <c r="G40" s="73"/>
      <c r="H40" s="73"/>
      <c r="I40" s="73"/>
      <c r="J40" s="73"/>
      <c r="K40" s="73"/>
      <c r="L40" s="73"/>
    </row>
    <row r="41" spans="1:253" ht="13.5" customHeight="1" x14ac:dyDescent="0.2">
      <c r="A41" s="87"/>
      <c r="B41" s="73"/>
      <c r="C41" s="73"/>
      <c r="D41" s="73"/>
      <c r="E41" s="73"/>
      <c r="F41" s="73"/>
      <c r="G41" s="73"/>
      <c r="H41" s="73"/>
      <c r="I41" s="75"/>
      <c r="J41" s="73"/>
      <c r="K41" s="73"/>
      <c r="L41" s="73"/>
    </row>
    <row r="42" spans="1:253" x14ac:dyDescent="0.2">
      <c r="A42" s="73"/>
      <c r="B42" s="73"/>
      <c r="C42" s="73"/>
      <c r="D42" s="73"/>
      <c r="E42" s="73"/>
      <c r="F42" s="73"/>
      <c r="G42" s="73"/>
      <c r="H42" s="73"/>
      <c r="I42" s="73"/>
      <c r="J42" s="73"/>
      <c r="K42" s="73"/>
      <c r="L42" s="73"/>
    </row>
    <row r="43" spans="1:253" s="62" customFormat="1" ht="18" customHeight="1" x14ac:dyDescent="0.2">
      <c r="A43" s="73"/>
      <c r="B43" s="90"/>
      <c r="C43" s="78"/>
      <c r="D43" s="90"/>
      <c r="E43" s="73"/>
      <c r="F43" s="91"/>
      <c r="G43" s="92"/>
      <c r="H43" s="73"/>
      <c r="I43" s="73"/>
      <c r="J43" s="73"/>
      <c r="K43" s="73"/>
      <c r="L43" s="73"/>
    </row>
    <row r="44" spans="1:253" s="62" customFormat="1" ht="18" customHeight="1" x14ac:dyDescent="0.2">
      <c r="A44" s="73"/>
      <c r="B44" s="90"/>
      <c r="C44" s="78"/>
      <c r="D44" s="90"/>
      <c r="E44" s="73"/>
      <c r="F44" s="91"/>
      <c r="G44" s="92"/>
      <c r="H44" s="73"/>
      <c r="I44" s="73"/>
      <c r="J44" s="73"/>
      <c r="K44" s="73"/>
      <c r="L44" s="73"/>
    </row>
    <row r="45" spans="1:253" s="62" customFormat="1" ht="18" customHeight="1" x14ac:dyDescent="0.2">
      <c r="A45" s="87"/>
      <c r="B45" s="93"/>
      <c r="C45" s="94"/>
      <c r="D45" s="93"/>
      <c r="E45" s="73"/>
      <c r="F45" s="91"/>
      <c r="G45" s="92"/>
      <c r="H45" s="73"/>
      <c r="I45" s="73"/>
      <c r="J45" s="73"/>
      <c r="K45" s="73"/>
      <c r="L45" s="73"/>
    </row>
    <row r="46" spans="1:253" s="62" customFormat="1" ht="18" customHeight="1" x14ac:dyDescent="0.2">
      <c r="A46" s="73"/>
      <c r="B46" s="90"/>
      <c r="C46" s="79"/>
      <c r="D46" s="90"/>
      <c r="E46" s="73"/>
      <c r="F46" s="73"/>
      <c r="G46" s="73"/>
      <c r="H46" s="73"/>
      <c r="I46" s="73"/>
      <c r="J46" s="73"/>
      <c r="K46" s="73"/>
      <c r="L46" s="73"/>
    </row>
    <row r="47" spans="1:253" s="62" customFormat="1" ht="18" customHeight="1" x14ac:dyDescent="0.2">
      <c r="A47" s="73"/>
      <c r="B47" s="90"/>
      <c r="C47" s="79"/>
      <c r="D47" s="95"/>
      <c r="E47" s="73"/>
      <c r="F47" s="96"/>
      <c r="G47" s="6"/>
      <c r="H47" s="6"/>
      <c r="I47" s="73"/>
      <c r="J47" s="73"/>
      <c r="K47" s="73"/>
      <c r="L47" s="73"/>
    </row>
    <row r="48" spans="1:253" s="62" customFormat="1" ht="18" customHeight="1" x14ac:dyDescent="0.2">
      <c r="A48" s="73"/>
      <c r="B48" s="90"/>
      <c r="C48" s="79"/>
      <c r="D48" s="95"/>
      <c r="E48" s="73"/>
      <c r="F48" s="6"/>
      <c r="G48" s="24"/>
      <c r="H48" s="24"/>
      <c r="I48" s="73"/>
      <c r="J48" s="73"/>
      <c r="K48" s="73"/>
      <c r="L48" s="73"/>
    </row>
    <row r="49" spans="1:12" s="62" customFormat="1" ht="18" customHeight="1" x14ac:dyDescent="0.2">
      <c r="A49" s="73"/>
      <c r="B49" s="93"/>
      <c r="C49" s="94"/>
      <c r="D49" s="97"/>
      <c r="E49" s="73"/>
      <c r="F49" s="73"/>
      <c r="G49" s="73"/>
      <c r="H49" s="73"/>
      <c r="I49" s="73"/>
      <c r="J49" s="73"/>
      <c r="K49" s="73"/>
      <c r="L49" s="73"/>
    </row>
    <row r="50" spans="1:12" s="62" customFormat="1" ht="18" customHeight="1" x14ac:dyDescent="0.2">
      <c r="A50" s="73"/>
      <c r="B50" s="90"/>
      <c r="C50" s="79"/>
      <c r="D50" s="95"/>
      <c r="E50" s="73"/>
      <c r="F50" s="98"/>
      <c r="G50" s="99"/>
      <c r="H50" s="73"/>
      <c r="I50" s="85"/>
      <c r="J50" s="86"/>
      <c r="K50" s="73"/>
      <c r="L50" s="73"/>
    </row>
    <row r="51" spans="1:12" s="62" customFormat="1" ht="18" customHeight="1" x14ac:dyDescent="0.2">
      <c r="A51" s="73"/>
      <c r="B51" s="90"/>
      <c r="C51" s="79"/>
      <c r="D51" s="95"/>
      <c r="E51" s="73"/>
      <c r="F51" s="100"/>
      <c r="G51" s="6"/>
      <c r="H51" s="73"/>
      <c r="I51" s="85"/>
      <c r="J51" s="86"/>
      <c r="K51" s="73"/>
      <c r="L51" s="73"/>
    </row>
    <row r="52" spans="1:12" s="62" customFormat="1" ht="18" customHeight="1" x14ac:dyDescent="0.2">
      <c r="A52" s="73"/>
      <c r="B52" s="90"/>
      <c r="C52" s="79"/>
      <c r="D52" s="95"/>
      <c r="E52" s="73"/>
      <c r="F52" s="23"/>
      <c r="G52" s="6"/>
      <c r="H52" s="73"/>
      <c r="I52" s="85"/>
      <c r="J52" s="86"/>
      <c r="K52" s="73"/>
      <c r="L52" s="73"/>
    </row>
    <row r="53" spans="1:12" s="62" customFormat="1" ht="18" customHeight="1" x14ac:dyDescent="0.2">
      <c r="A53" s="73"/>
      <c r="B53" s="90"/>
      <c r="C53" s="79"/>
      <c r="D53" s="95"/>
      <c r="E53" s="73"/>
      <c r="F53" s="23"/>
      <c r="G53" s="6"/>
      <c r="H53" s="73"/>
      <c r="I53" s="85"/>
      <c r="J53" s="86"/>
      <c r="K53" s="73"/>
      <c r="L53" s="73"/>
    </row>
    <row r="54" spans="1:12" s="62" customFormat="1" ht="18" customHeight="1" x14ac:dyDescent="0.2">
      <c r="A54" s="73"/>
      <c r="B54" s="90"/>
      <c r="C54" s="79"/>
      <c r="D54" s="95"/>
      <c r="E54" s="73"/>
      <c r="F54" s="23"/>
      <c r="G54" s="6"/>
      <c r="H54" s="73"/>
      <c r="I54" s="85"/>
      <c r="J54" s="86"/>
      <c r="K54" s="73"/>
      <c r="L54" s="73"/>
    </row>
    <row r="55" spans="1:12" s="62" customFormat="1" ht="18" customHeight="1" x14ac:dyDescent="0.2">
      <c r="A55" s="73"/>
      <c r="B55" s="93"/>
      <c r="C55" s="94"/>
      <c r="D55" s="93"/>
      <c r="E55" s="73"/>
      <c r="F55" s="23"/>
      <c r="G55" s="24"/>
      <c r="H55" s="73"/>
      <c r="I55" s="85"/>
      <c r="J55" s="86"/>
      <c r="K55" s="73"/>
      <c r="L55" s="73"/>
    </row>
    <row r="56" spans="1:12" s="62" customFormat="1" ht="18" customHeight="1" x14ac:dyDescent="0.2">
      <c r="A56" s="73"/>
      <c r="B56" s="90"/>
      <c r="C56" s="79"/>
      <c r="D56" s="101"/>
      <c r="E56" s="80"/>
      <c r="F56" s="73"/>
      <c r="G56" s="73"/>
      <c r="H56" s="73"/>
      <c r="I56" s="85"/>
      <c r="J56" s="86"/>
      <c r="K56" s="73"/>
      <c r="L56" s="73"/>
    </row>
    <row r="57" spans="1:12" s="62" customFormat="1" ht="18" customHeight="1" x14ac:dyDescent="0.2">
      <c r="A57" s="73"/>
      <c r="B57" s="93"/>
      <c r="C57" s="94"/>
      <c r="D57" s="94"/>
      <c r="E57" s="80"/>
      <c r="F57" s="73"/>
      <c r="G57" s="73"/>
      <c r="H57" s="73"/>
      <c r="I57" s="85"/>
      <c r="J57" s="86"/>
      <c r="K57" s="73"/>
      <c r="L57" s="73"/>
    </row>
    <row r="58" spans="1:12" s="62" customFormat="1" ht="18" customHeight="1" x14ac:dyDescent="0.2">
      <c r="A58" s="73"/>
      <c r="B58" s="81"/>
      <c r="C58" s="82"/>
      <c r="D58" s="82"/>
      <c r="E58" s="80"/>
      <c r="F58" s="73"/>
      <c r="G58" s="73"/>
      <c r="H58" s="73"/>
      <c r="I58" s="85"/>
      <c r="J58" s="86"/>
      <c r="K58" s="73"/>
      <c r="L58" s="73"/>
    </row>
    <row r="59" spans="1:12" x14ac:dyDescent="0.2">
      <c r="A59" s="73"/>
      <c r="B59" s="73"/>
      <c r="C59" s="73"/>
      <c r="D59" s="73"/>
      <c r="E59" s="73"/>
      <c r="F59" s="73"/>
      <c r="G59" s="73"/>
      <c r="H59" s="73"/>
      <c r="I59" s="73"/>
      <c r="J59" s="73"/>
      <c r="K59" s="73"/>
      <c r="L59" s="73"/>
    </row>
    <row r="60" spans="1:12" x14ac:dyDescent="0.2">
      <c r="A60" s="73"/>
      <c r="B60" s="73"/>
      <c r="C60" s="73"/>
      <c r="D60" s="73"/>
      <c r="E60" s="73"/>
      <c r="F60" s="73"/>
      <c r="G60" s="73"/>
      <c r="H60" s="73"/>
      <c r="I60" s="73"/>
      <c r="J60" s="73"/>
      <c r="K60" s="73"/>
      <c r="L60" s="73"/>
    </row>
    <row r="61" spans="1:12" x14ac:dyDescent="0.2">
      <c r="A61" s="73"/>
      <c r="B61" s="73"/>
      <c r="C61" s="73"/>
      <c r="D61" s="73"/>
      <c r="E61" s="73"/>
      <c r="F61" s="73"/>
      <c r="G61" s="73"/>
      <c r="H61" s="73"/>
      <c r="I61" s="73"/>
      <c r="J61" s="73"/>
      <c r="K61" s="73"/>
      <c r="L61" s="73"/>
    </row>
    <row r="62" spans="1:12" x14ac:dyDescent="0.2">
      <c r="A62" s="73"/>
      <c r="B62" s="73"/>
      <c r="C62" s="73"/>
      <c r="D62" s="73"/>
      <c r="E62" s="73"/>
      <c r="F62" s="73"/>
      <c r="G62" s="73"/>
      <c r="H62" s="73"/>
      <c r="I62" s="73"/>
      <c r="J62" s="73"/>
      <c r="K62" s="73"/>
      <c r="L62" s="73"/>
    </row>
    <row r="63" spans="1:12" x14ac:dyDescent="0.2"/>
    <row r="64" spans="1:12" x14ac:dyDescent="0.2"/>
    <row r="65" x14ac:dyDescent="0.2"/>
    <row r="66" x14ac:dyDescent="0.2"/>
    <row r="67" x14ac:dyDescent="0.2"/>
    <row r="68" x14ac:dyDescent="0.2"/>
    <row r="69" x14ac:dyDescent="0.2"/>
    <row r="70" x14ac:dyDescent="0.2"/>
    <row r="71" x14ac:dyDescent="0.2"/>
    <row r="72" x14ac:dyDescent="0.2"/>
    <row r="73" x14ac:dyDescent="0.2"/>
    <row r="74" x14ac:dyDescent="0.2"/>
    <row r="75" x14ac:dyDescent="0.2"/>
    <row r="76" x14ac:dyDescent="0.2"/>
    <row r="77" x14ac:dyDescent="0.2"/>
    <row r="78" x14ac:dyDescent="0.2"/>
    <row r="79" x14ac:dyDescent="0.2"/>
    <row r="80" x14ac:dyDescent="0.2"/>
    <row r="81" x14ac:dyDescent="0.2"/>
    <row r="82" x14ac:dyDescent="0.2"/>
    <row r="83" x14ac:dyDescent="0.2"/>
    <row r="84" x14ac:dyDescent="0.2"/>
    <row r="85" x14ac:dyDescent="0.2"/>
    <row r="86" x14ac:dyDescent="0.2"/>
    <row r="87" x14ac:dyDescent="0.2"/>
    <row r="88" x14ac:dyDescent="0.2"/>
    <row r="89" x14ac:dyDescent="0.2"/>
    <row r="90" x14ac:dyDescent="0.2"/>
    <row r="91" x14ac:dyDescent="0.2"/>
    <row r="92" x14ac:dyDescent="0.2"/>
    <row r="93" x14ac:dyDescent="0.2"/>
    <row r="94" x14ac:dyDescent="0.2"/>
    <row r="95" x14ac:dyDescent="0.2"/>
    <row r="96" x14ac:dyDescent="0.2"/>
    <row r="97" x14ac:dyDescent="0.2"/>
    <row r="98" x14ac:dyDescent="0.2"/>
    <row r="99" x14ac:dyDescent="0.2"/>
    <row r="100" x14ac:dyDescent="0.2"/>
    <row r="101" x14ac:dyDescent="0.2"/>
    <row r="102" x14ac:dyDescent="0.2"/>
    <row r="103" x14ac:dyDescent="0.2"/>
    <row r="104" x14ac:dyDescent="0.2"/>
    <row r="105" x14ac:dyDescent="0.2"/>
    <row r="106" x14ac:dyDescent="0.2"/>
    <row r="107" x14ac:dyDescent="0.2"/>
    <row r="108" x14ac:dyDescent="0.2"/>
    <row r="109" x14ac:dyDescent="0.2"/>
    <row r="110" x14ac:dyDescent="0.2"/>
    <row r="111" x14ac:dyDescent="0.2"/>
    <row r="112" x14ac:dyDescent="0.2"/>
    <row r="113" x14ac:dyDescent="0.2"/>
    <row r="114" x14ac:dyDescent="0.2"/>
  </sheetData>
  <dataConsolidate/>
  <mergeCells count="1">
    <mergeCell ref="K7:K9"/>
  </mergeCells>
  <dataValidations count="10"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C17">
      <formula1>1</formula1>
      <formula2>+G10/C9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C10">
      <formula1>1</formula1>
      <formula2>+G8/C7</formula2>
    </dataValidation>
    <dataValidation type="decimal" allowBlank="1" showInputMessage="1" showErrorMessage="1" sqref="C12 C8">
      <formula1>0</formula1>
      <formula2>1</formula2>
    </dataValidation>
    <dataValidation type="decimal" allowBlank="1" showInputMessage="1" showErrorMessage="1" promptTitle="Laize Client" prompt="Il s'agit de la laize du produit fini livrable._x000a__x000a_Ex : Papier cadeau en 700 mm, imprimé sur un support en 1420_x000a_    _x000a_       -&gt; Saisir 0.7 m" sqref="C7">
      <formula1>0.01</formula1>
      <formula2>1.6</formula2>
    </dataValidation>
    <dataValidation type="decimal" allowBlank="1" showInputMessage="1" showErrorMessage="1" sqref="G29 G8 G13">
      <formula1>0.1</formula1>
      <formula2>1.62</formula2>
    </dataValidation>
    <dataValidation type="list" showInputMessage="1" showErrorMessage="1" sqref="D43">
      <formula1>Unité_vente</formula1>
    </dataValidation>
    <dataValidation type="list" allowBlank="1" showInputMessage="1" showErrorMessage="1" sqref="G2">
      <formula1>Nom</formula1>
    </dataValidation>
    <dataValidation type="list" allowBlank="1" showInputMessage="1" showErrorMessage="1" sqref="G3">
      <formula1>Article</formula1>
    </dataValidation>
    <dataValidation type="list" allowBlank="1" showInputMessage="1" showErrorMessage="1" sqref="G4">
      <formula1>Date</formula1>
    </dataValidation>
    <dataValidation type="list" allowBlank="1" showInputMessage="1" showErrorMessage="1" sqref="G5">
      <formula1>Num</formula1>
    </dataValidation>
  </dataValidations>
  <hyperlinks>
    <hyperlink ref="I1" r:id="rId1"/>
  </hyperlinks>
  <printOptions verticalCentered="1"/>
  <pageMargins left="0.59055118110236227" right="0.15748031496062992" top="0.59055118110236227" bottom="0.59055118110236227" header="0.31496062992125984" footer="0.31496062992125984"/>
  <pageSetup paperSize="9" scale="53" fitToHeight="2" orientation="landscape" blackAndWhite="1" horizontalDpi="4294967293" r:id="rId2"/>
  <headerFooter alignWithMargins="0">
    <oddHeader>&amp;LDeltasac
Prix de revient de la bobine</oddHeader>
    <oddFooter>&amp;R&amp;D - &amp;T
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D219"/>
  <sheetViews>
    <sheetView showGridLines="0" zoomScale="85" workbookViewId="0">
      <pane xSplit="4" ySplit="1" topLeftCell="BR2" activePane="bottomRight" state="frozen"/>
      <selection pane="topRight" activeCell="C1" sqref="C1"/>
      <selection pane="bottomLeft" activeCell="A7" sqref="A7"/>
      <selection pane="bottomRight" activeCell="BT15" sqref="BT15"/>
    </sheetView>
  </sheetViews>
  <sheetFormatPr baseColWidth="10" defaultRowHeight="12.75" x14ac:dyDescent="0.2"/>
  <cols>
    <col min="1" max="1" width="18.28515625" bestFit="1" customWidth="1"/>
    <col min="2" max="2" width="14.5703125" style="3" customWidth="1"/>
    <col min="3" max="3" width="13.85546875" style="14" bestFit="1" customWidth="1"/>
    <col min="4" max="4" width="8" style="3" bestFit="1" customWidth="1"/>
    <col min="5" max="5" width="37" customWidth="1"/>
    <col min="6" max="6" width="8" style="3" customWidth="1"/>
    <col min="7" max="7" width="9" style="3" customWidth="1"/>
    <col min="8" max="8" width="8.7109375" style="22" customWidth="1"/>
    <col min="9" max="9" width="8.5703125" style="3" customWidth="1"/>
    <col min="10" max="10" width="7.85546875" style="3" customWidth="1"/>
    <col min="11" max="11" width="7.28515625" style="3" customWidth="1"/>
    <col min="12" max="12" width="15" style="3" bestFit="1" customWidth="1"/>
    <col min="13" max="13" width="8.42578125" style="3" customWidth="1"/>
    <col min="14" max="14" width="11.85546875" style="3" customWidth="1"/>
    <col min="15" max="15" width="12" style="3" customWidth="1"/>
    <col min="16" max="16" width="11.140625" style="3" customWidth="1"/>
    <col min="17" max="17" width="11.28515625" style="20" customWidth="1"/>
    <col min="18" max="18" width="11.42578125" style="3"/>
    <col min="19" max="19" width="10.42578125" style="22" customWidth="1"/>
    <col min="20" max="21" width="11.42578125" style="22"/>
    <col min="22" max="22" width="7.42578125" style="3" customWidth="1"/>
    <col min="23" max="23" width="11.42578125" style="3"/>
    <col min="24" max="24" width="13.85546875" style="3" bestFit="1" customWidth="1"/>
    <col min="25" max="29" width="11.42578125" style="3"/>
    <col min="30" max="31" width="11.42578125" style="20"/>
    <col min="32" max="32" width="9.140625" style="20" customWidth="1"/>
    <col min="33" max="33" width="19.140625" style="3" bestFit="1" customWidth="1"/>
    <col min="34" max="34" width="7.42578125" style="3" customWidth="1"/>
    <col min="35" max="36" width="11.28515625" style="3" customWidth="1"/>
    <col min="37" max="37" width="9" style="3" customWidth="1"/>
    <col min="38" max="38" width="8.7109375" style="20" customWidth="1"/>
    <col min="39" max="39" width="10.7109375" style="20" customWidth="1"/>
    <col min="40" max="40" width="10.85546875" style="20" customWidth="1"/>
    <col min="41" max="41" width="9.28515625" style="3" customWidth="1"/>
    <col min="42" max="44" width="11.42578125" style="22"/>
    <col min="45" max="45" width="10.140625" style="20" customWidth="1"/>
    <col min="46" max="46" width="9.28515625" style="20" customWidth="1"/>
    <col min="47" max="47" width="9.85546875" style="20" customWidth="1"/>
    <col min="48" max="48" width="12.140625" style="20" bestFit="1" customWidth="1"/>
    <col min="49" max="49" width="11.140625" style="20" customWidth="1"/>
    <col min="50" max="50" width="13.28515625" style="20" customWidth="1"/>
    <col min="51" max="51" width="12.42578125" style="20" customWidth="1"/>
    <col min="52" max="52" width="11" style="20" customWidth="1"/>
    <col min="53" max="53" width="8.7109375" style="20" bestFit="1" customWidth="1"/>
    <col min="54" max="54" width="11.7109375" style="20" customWidth="1"/>
    <col min="55" max="55" width="8.7109375" style="20" bestFit="1" customWidth="1"/>
    <col min="56" max="56" width="15.140625" style="25" bestFit="1" customWidth="1"/>
    <col min="57" max="57" width="12" style="20" bestFit="1" customWidth="1"/>
    <col min="58" max="58" width="11.42578125" style="18"/>
    <col min="59" max="59" width="15.42578125" style="51" bestFit="1" customWidth="1"/>
    <col min="60" max="60" width="12.85546875" style="20" bestFit="1" customWidth="1"/>
    <col min="61" max="61" width="12.85546875" style="20" customWidth="1"/>
    <col min="71" max="71" width="27.85546875" bestFit="1" customWidth="1"/>
  </cols>
  <sheetData>
    <row r="1" spans="1:82" s="50" customFormat="1" ht="39" thickBot="1" x14ac:dyDescent="0.25">
      <c r="A1" s="48" t="s">
        <v>0</v>
      </c>
      <c r="B1" s="47" t="s">
        <v>1</v>
      </c>
      <c r="C1" s="49" t="s">
        <v>2</v>
      </c>
      <c r="D1" s="105" t="s">
        <v>14</v>
      </c>
      <c r="E1" s="105" t="s">
        <v>13</v>
      </c>
      <c r="F1" s="105" t="s">
        <v>13</v>
      </c>
      <c r="G1" s="105" t="s">
        <v>13</v>
      </c>
      <c r="H1" s="105" t="s">
        <v>13</v>
      </c>
      <c r="I1" s="105" t="s">
        <v>13</v>
      </c>
      <c r="J1" s="105" t="s">
        <v>13</v>
      </c>
      <c r="K1" s="105" t="s">
        <v>13</v>
      </c>
      <c r="L1" s="105" t="s">
        <v>13</v>
      </c>
      <c r="M1" s="105" t="s">
        <v>13</v>
      </c>
      <c r="N1" s="105" t="s">
        <v>13</v>
      </c>
      <c r="O1" s="105" t="s">
        <v>13</v>
      </c>
      <c r="P1" s="105" t="s">
        <v>13</v>
      </c>
      <c r="Q1" s="105" t="s">
        <v>13</v>
      </c>
      <c r="R1" s="105" t="s">
        <v>13</v>
      </c>
      <c r="S1" s="105" t="s">
        <v>13</v>
      </c>
      <c r="T1" s="105" t="s">
        <v>13</v>
      </c>
      <c r="U1" s="105" t="s">
        <v>13</v>
      </c>
      <c r="V1" s="105" t="s">
        <v>13</v>
      </c>
      <c r="W1" s="105" t="s">
        <v>13</v>
      </c>
      <c r="X1" s="105" t="s">
        <v>13</v>
      </c>
      <c r="Y1" s="105" t="s">
        <v>13</v>
      </c>
      <c r="Z1" s="105" t="s">
        <v>13</v>
      </c>
      <c r="AA1" s="105" t="s">
        <v>13</v>
      </c>
      <c r="AB1" s="105" t="s">
        <v>13</v>
      </c>
      <c r="AC1" s="105" t="s">
        <v>13</v>
      </c>
      <c r="AD1" s="105" t="s">
        <v>13</v>
      </c>
      <c r="AE1" s="105" t="s">
        <v>13</v>
      </c>
      <c r="AF1" s="105" t="s">
        <v>13</v>
      </c>
      <c r="AG1" s="105" t="s">
        <v>13</v>
      </c>
      <c r="AH1" s="105" t="s">
        <v>13</v>
      </c>
      <c r="AI1" s="105" t="s">
        <v>13</v>
      </c>
      <c r="AJ1" s="105" t="s">
        <v>13</v>
      </c>
      <c r="AK1" s="105" t="s">
        <v>13</v>
      </c>
      <c r="AL1" s="105" t="s">
        <v>13</v>
      </c>
      <c r="AM1" s="105" t="s">
        <v>13</v>
      </c>
      <c r="AN1" s="105" t="s">
        <v>13</v>
      </c>
      <c r="AO1" s="105" t="s">
        <v>13</v>
      </c>
      <c r="AP1" s="105" t="s">
        <v>13</v>
      </c>
      <c r="AQ1" s="105" t="s">
        <v>13</v>
      </c>
      <c r="AR1" s="105" t="s">
        <v>13</v>
      </c>
      <c r="AS1" s="105" t="s">
        <v>13</v>
      </c>
      <c r="AT1" s="105" t="s">
        <v>13</v>
      </c>
      <c r="AU1" s="105" t="s">
        <v>13</v>
      </c>
      <c r="AV1" s="105" t="s">
        <v>13</v>
      </c>
      <c r="AW1" s="105" t="s">
        <v>13</v>
      </c>
      <c r="AX1" s="105" t="s">
        <v>13</v>
      </c>
      <c r="AY1" s="105" t="s">
        <v>13</v>
      </c>
      <c r="AZ1" s="105" t="s">
        <v>13</v>
      </c>
      <c r="BA1" s="105" t="s">
        <v>13</v>
      </c>
      <c r="BB1" s="105" t="s">
        <v>13</v>
      </c>
      <c r="BC1" s="105" t="s">
        <v>13</v>
      </c>
      <c r="BD1" s="105" t="s">
        <v>13</v>
      </c>
      <c r="BE1" s="105" t="s">
        <v>13</v>
      </c>
      <c r="BF1" s="105" t="s">
        <v>13</v>
      </c>
      <c r="BG1" s="105" t="s">
        <v>13</v>
      </c>
      <c r="BH1" s="105" t="s">
        <v>13</v>
      </c>
      <c r="BI1" s="105" t="s">
        <v>13</v>
      </c>
      <c r="BS1" s="67" t="s">
        <v>0</v>
      </c>
      <c r="BT1" s="67" t="s">
        <v>1</v>
      </c>
      <c r="BU1" s="67" t="s">
        <v>2</v>
      </c>
      <c r="BV1" s="67" t="s">
        <v>14</v>
      </c>
      <c r="CA1" s="67" t="s">
        <v>0</v>
      </c>
      <c r="CB1" s="67" t="s">
        <v>1</v>
      </c>
      <c r="CC1" s="67" t="s">
        <v>2</v>
      </c>
      <c r="CD1" s="67" t="s">
        <v>14</v>
      </c>
    </row>
    <row r="2" spans="1:82" x14ac:dyDescent="0.2">
      <c r="A2" t="s">
        <v>4</v>
      </c>
      <c r="B2" s="3" t="s">
        <v>8</v>
      </c>
      <c r="C2" s="14">
        <v>41275</v>
      </c>
      <c r="D2" s="9">
        <v>917</v>
      </c>
      <c r="BS2" t="s">
        <v>4</v>
      </c>
      <c r="BT2" s="3" t="s">
        <v>9</v>
      </c>
      <c r="BU2" s="14">
        <v>41275</v>
      </c>
      <c r="BV2" s="108">
        <v>944</v>
      </c>
      <c r="CA2" t="s">
        <v>5</v>
      </c>
      <c r="CB2" t="s">
        <v>10</v>
      </c>
      <c r="CC2">
        <v>41275</v>
      </c>
    </row>
    <row r="3" spans="1:82" x14ac:dyDescent="0.2">
      <c r="A3" t="s">
        <v>5</v>
      </c>
      <c r="B3" s="3" t="s">
        <v>9</v>
      </c>
      <c r="C3" s="14">
        <v>41365</v>
      </c>
      <c r="D3" s="9">
        <v>959</v>
      </c>
      <c r="BS3" t="s">
        <v>5</v>
      </c>
      <c r="BT3" s="3" t="s">
        <v>10</v>
      </c>
    </row>
    <row r="4" spans="1:82" x14ac:dyDescent="0.2">
      <c r="A4" t="s">
        <v>5</v>
      </c>
      <c r="B4" s="3" t="s">
        <v>10</v>
      </c>
      <c r="C4" s="14">
        <v>41275</v>
      </c>
      <c r="D4" s="9">
        <v>944</v>
      </c>
      <c r="BS4" t="s">
        <v>6</v>
      </c>
    </row>
    <row r="5" spans="1:82" x14ac:dyDescent="0.2">
      <c r="A5" t="s">
        <v>6</v>
      </c>
      <c r="B5" s="3" t="s">
        <v>10</v>
      </c>
      <c r="C5" s="14">
        <v>41275</v>
      </c>
      <c r="D5" s="9">
        <v>827</v>
      </c>
      <c r="BS5" s="68" t="s">
        <v>7</v>
      </c>
    </row>
    <row r="6" spans="1:82" x14ac:dyDescent="0.2">
      <c r="A6" s="1" t="s">
        <v>7</v>
      </c>
      <c r="B6" s="4" t="s">
        <v>11</v>
      </c>
      <c r="C6" s="8">
        <v>41334</v>
      </c>
      <c r="D6" s="9">
        <v>674</v>
      </c>
      <c r="E6" s="5"/>
      <c r="F6" s="6"/>
      <c r="G6" s="6"/>
      <c r="H6" s="23"/>
      <c r="I6" s="6"/>
      <c r="J6" s="6"/>
      <c r="K6" s="6"/>
      <c r="L6" s="10"/>
      <c r="M6" s="6"/>
      <c r="N6" s="6"/>
      <c r="O6" s="6"/>
      <c r="P6" s="11"/>
      <c r="Q6" s="24"/>
      <c r="R6" s="10"/>
      <c r="S6" s="7"/>
      <c r="T6" s="7"/>
      <c r="U6" s="16"/>
      <c r="V6" s="12"/>
      <c r="W6" s="6"/>
      <c r="X6" s="10"/>
      <c r="Y6" s="10"/>
      <c r="Z6" s="13"/>
      <c r="AA6" s="13"/>
      <c r="AB6" s="16"/>
      <c r="AC6" s="10"/>
      <c r="AD6" s="17"/>
      <c r="AE6" s="17"/>
      <c r="AF6" s="17"/>
      <c r="AG6" s="13"/>
      <c r="AH6" s="13"/>
      <c r="AI6" s="13"/>
      <c r="AJ6" s="13"/>
      <c r="AK6" s="13"/>
      <c r="AL6" s="17"/>
      <c r="AM6" s="17"/>
      <c r="AN6" s="17"/>
      <c r="AO6" s="10"/>
      <c r="AP6" s="7"/>
      <c r="AQ6" s="7"/>
      <c r="AR6" s="16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26"/>
      <c r="BE6" s="17"/>
      <c r="BF6" s="19"/>
      <c r="BG6" s="52"/>
      <c r="BH6" s="17"/>
      <c r="BI6" s="17"/>
      <c r="BS6" s="68"/>
    </row>
    <row r="7" spans="1:82" x14ac:dyDescent="0.2">
      <c r="A7" t="s">
        <v>4</v>
      </c>
      <c r="B7" s="3" t="s">
        <v>12</v>
      </c>
      <c r="C7" s="14">
        <v>41334</v>
      </c>
      <c r="D7" s="9">
        <v>910</v>
      </c>
    </row>
    <row r="8" spans="1:82" x14ac:dyDescent="0.2">
      <c r="A8" s="1"/>
      <c r="B8" s="4"/>
      <c r="C8" s="8"/>
      <c r="D8" s="9"/>
      <c r="E8" s="5"/>
      <c r="F8" s="6"/>
      <c r="G8" s="6"/>
      <c r="H8" s="23"/>
      <c r="I8" s="6"/>
      <c r="J8" s="6"/>
      <c r="K8" s="6"/>
      <c r="L8" s="10"/>
      <c r="M8" s="6"/>
      <c r="N8" s="6"/>
      <c r="O8" s="6"/>
      <c r="P8" s="11"/>
      <c r="Q8" s="24"/>
      <c r="R8" s="10"/>
      <c r="S8" s="7"/>
      <c r="T8" s="7"/>
      <c r="U8" s="16"/>
      <c r="V8" s="12"/>
      <c r="W8" s="6"/>
      <c r="X8" s="10"/>
      <c r="Y8" s="6"/>
      <c r="Z8" s="7"/>
      <c r="AA8" s="7"/>
      <c r="AB8" s="16"/>
      <c r="AC8" s="13"/>
      <c r="AD8" s="17"/>
      <c r="AE8" s="17"/>
      <c r="AF8" s="17"/>
      <c r="AG8" s="13"/>
      <c r="AH8" s="13"/>
      <c r="AI8" s="13"/>
      <c r="AJ8" s="13"/>
      <c r="AK8" s="13"/>
      <c r="AL8" s="17"/>
      <c r="AM8" s="17"/>
      <c r="AN8" s="17"/>
      <c r="AO8" s="13"/>
      <c r="AP8" s="16"/>
      <c r="AQ8" s="16"/>
      <c r="AR8" s="16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26"/>
      <c r="BE8" s="17"/>
      <c r="BF8" s="19"/>
      <c r="BG8" s="52"/>
      <c r="BH8" s="17"/>
      <c r="BI8" s="17"/>
      <c r="BS8" s="68"/>
    </row>
    <row r="9" spans="1:82" x14ac:dyDescent="0.2">
      <c r="D9" s="9"/>
    </row>
    <row r="10" spans="1:82" x14ac:dyDescent="0.2">
      <c r="A10" s="1"/>
      <c r="B10" s="4"/>
      <c r="C10" s="8"/>
      <c r="D10" s="9"/>
      <c r="E10" s="5"/>
      <c r="F10" s="6"/>
      <c r="G10" s="6"/>
      <c r="H10" s="23"/>
      <c r="I10" s="6"/>
      <c r="J10" s="6"/>
      <c r="K10" s="6"/>
      <c r="L10" s="10"/>
      <c r="M10" s="6"/>
      <c r="N10" s="6"/>
      <c r="O10" s="6"/>
      <c r="P10" s="11"/>
      <c r="Q10" s="24"/>
      <c r="R10" s="10"/>
      <c r="S10" s="7"/>
      <c r="T10" s="7"/>
      <c r="U10" s="16"/>
      <c r="V10" s="12"/>
      <c r="W10" s="6"/>
      <c r="X10" s="10"/>
      <c r="Y10" s="6"/>
      <c r="Z10" s="13"/>
      <c r="AA10" s="13"/>
      <c r="AB10" s="16"/>
      <c r="AC10" s="13"/>
      <c r="AD10" s="17"/>
      <c r="AE10" s="17"/>
      <c r="AF10" s="17"/>
      <c r="AG10" s="13"/>
      <c r="AH10" s="13"/>
      <c r="AI10" s="13"/>
      <c r="AJ10" s="13"/>
      <c r="AK10" s="13"/>
      <c r="AL10" s="17"/>
      <c r="AM10" s="17"/>
      <c r="AN10" s="17"/>
      <c r="AO10" s="13"/>
      <c r="AP10" s="16"/>
      <c r="AQ10" s="16"/>
      <c r="AR10" s="16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26"/>
      <c r="BE10" s="17"/>
      <c r="BF10" s="19"/>
      <c r="BG10" s="52"/>
      <c r="BH10" s="17"/>
      <c r="BI10" s="17"/>
      <c r="BS10" s="68"/>
    </row>
    <row r="11" spans="1:82" x14ac:dyDescent="0.2">
      <c r="D11" s="9"/>
      <c r="E11" s="45"/>
      <c r="U11" s="16"/>
      <c r="AB11" s="16"/>
      <c r="AF11" s="17"/>
      <c r="AM11" s="17"/>
      <c r="AN11" s="17"/>
      <c r="AR11" s="16"/>
      <c r="AU11" s="17"/>
    </row>
    <row r="12" spans="1:82" x14ac:dyDescent="0.2">
      <c r="A12" s="1"/>
      <c r="B12" s="4"/>
      <c r="C12" s="8"/>
      <c r="D12" s="9"/>
      <c r="E12" s="5"/>
      <c r="F12" s="6"/>
      <c r="G12" s="6"/>
      <c r="H12" s="23"/>
      <c r="I12" s="6"/>
      <c r="J12" s="6"/>
      <c r="K12" s="6"/>
      <c r="L12" s="10"/>
      <c r="M12" s="6"/>
      <c r="N12" s="6"/>
      <c r="O12" s="6"/>
      <c r="P12" s="11"/>
      <c r="Q12" s="24"/>
      <c r="R12" s="10"/>
      <c r="S12" s="7"/>
      <c r="T12" s="7"/>
      <c r="U12" s="16"/>
      <c r="V12" s="12"/>
      <c r="W12" s="6"/>
      <c r="X12" s="10"/>
      <c r="Y12" s="10"/>
      <c r="Z12" s="13"/>
      <c r="AA12" s="13"/>
      <c r="AB12" s="16"/>
      <c r="AC12" s="13"/>
      <c r="AD12" s="17"/>
      <c r="AE12" s="17"/>
      <c r="AF12" s="17"/>
      <c r="AG12" s="13"/>
      <c r="AH12" s="13"/>
      <c r="AI12" s="13"/>
      <c r="AJ12" s="13"/>
      <c r="AK12" s="13"/>
      <c r="AL12" s="17"/>
      <c r="AM12" s="17"/>
      <c r="AN12" s="17"/>
      <c r="AO12" s="13"/>
      <c r="AP12" s="16"/>
      <c r="AQ12" s="16"/>
      <c r="AR12" s="16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26"/>
      <c r="BE12" s="17"/>
      <c r="BF12" s="19"/>
      <c r="BG12" s="52"/>
      <c r="BH12" s="17"/>
      <c r="BI12" s="17"/>
    </row>
    <row r="13" spans="1:82" x14ac:dyDescent="0.2">
      <c r="A13" s="1"/>
      <c r="B13" s="4"/>
      <c r="C13" s="8"/>
      <c r="D13" s="9"/>
      <c r="E13" s="5"/>
      <c r="F13" s="6"/>
      <c r="G13" s="6"/>
      <c r="H13" s="23"/>
      <c r="I13" s="6"/>
      <c r="J13" s="6"/>
      <c r="K13" s="6"/>
      <c r="L13" s="10"/>
      <c r="M13" s="6"/>
      <c r="N13" s="6"/>
      <c r="O13" s="6"/>
      <c r="P13" s="11"/>
      <c r="Q13" s="24"/>
      <c r="R13" s="10"/>
      <c r="S13" s="7"/>
      <c r="T13" s="7"/>
      <c r="U13" s="16"/>
      <c r="V13" s="12"/>
      <c r="W13" s="6"/>
      <c r="X13" s="10"/>
      <c r="Y13" s="10"/>
      <c r="Z13" s="13"/>
      <c r="AA13" s="13"/>
      <c r="AB13" s="16"/>
      <c r="AC13" s="13"/>
      <c r="AD13" s="17"/>
      <c r="AE13" s="17"/>
      <c r="AF13" s="17"/>
      <c r="AG13" s="13"/>
      <c r="AH13" s="13"/>
      <c r="AI13" s="13"/>
      <c r="AJ13" s="13"/>
      <c r="AK13" s="13"/>
      <c r="AL13" s="17"/>
      <c r="AM13" s="17"/>
      <c r="AN13" s="17"/>
      <c r="AO13" s="13"/>
      <c r="AP13" s="16"/>
      <c r="AQ13" s="16"/>
      <c r="AR13" s="16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26"/>
      <c r="BE13" s="17"/>
      <c r="BF13" s="19"/>
      <c r="BG13" s="52"/>
      <c r="BH13" s="17"/>
      <c r="BI13" s="17"/>
    </row>
    <row r="14" spans="1:82" x14ac:dyDescent="0.2">
      <c r="A14" s="1"/>
      <c r="B14" s="4"/>
      <c r="C14" s="8"/>
      <c r="D14" s="9"/>
      <c r="E14" s="5"/>
      <c r="F14" s="6"/>
      <c r="G14" s="6"/>
      <c r="H14" s="23"/>
      <c r="I14" s="6"/>
      <c r="J14" s="6"/>
      <c r="K14" s="6"/>
      <c r="L14" s="10"/>
      <c r="M14" s="6"/>
      <c r="N14" s="6"/>
      <c r="O14" s="6"/>
      <c r="P14" s="11"/>
      <c r="Q14" s="24"/>
      <c r="R14" s="10"/>
      <c r="S14" s="7"/>
      <c r="T14" s="7"/>
      <c r="U14" s="16"/>
      <c r="V14" s="12"/>
      <c r="W14" s="6"/>
      <c r="X14" s="10"/>
      <c r="Y14" s="10"/>
      <c r="Z14" s="13"/>
      <c r="AA14" s="13"/>
      <c r="AB14" s="16"/>
      <c r="AC14" s="13"/>
      <c r="AD14" s="17"/>
      <c r="AE14" s="17"/>
      <c r="AF14" s="17"/>
      <c r="AG14" s="13"/>
      <c r="AH14" s="13"/>
      <c r="AI14" s="13"/>
      <c r="AJ14" s="13"/>
      <c r="AK14" s="13"/>
      <c r="AL14" s="17"/>
      <c r="AM14" s="17"/>
      <c r="AN14" s="17"/>
      <c r="AO14" s="13"/>
      <c r="AP14" s="16"/>
      <c r="AQ14" s="16"/>
      <c r="AR14" s="16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26"/>
      <c r="BE14" s="17"/>
      <c r="BF14" s="19"/>
      <c r="BG14" s="52"/>
      <c r="BH14" s="17"/>
      <c r="BI14" s="17"/>
    </row>
    <row r="15" spans="1:82" x14ac:dyDescent="0.2">
      <c r="A15" s="2"/>
      <c r="B15" s="4"/>
      <c r="C15" s="8"/>
      <c r="D15" s="9"/>
      <c r="E15" s="5"/>
      <c r="F15" s="6"/>
      <c r="G15" s="6"/>
      <c r="H15" s="23"/>
      <c r="I15" s="6"/>
      <c r="J15" s="6"/>
      <c r="K15" s="6"/>
      <c r="L15" s="10"/>
      <c r="M15" s="6"/>
      <c r="N15" s="6"/>
      <c r="O15" s="6"/>
      <c r="P15" s="11"/>
      <c r="Q15" s="24"/>
      <c r="R15" s="10"/>
      <c r="S15" s="7"/>
      <c r="T15" s="7"/>
      <c r="U15" s="16"/>
      <c r="V15" s="12"/>
      <c r="W15" s="6"/>
      <c r="X15" s="10"/>
      <c r="Y15" s="10"/>
      <c r="Z15" s="13"/>
      <c r="AA15" s="13"/>
      <c r="AB15" s="16"/>
      <c r="AC15" s="13"/>
      <c r="AD15" s="17"/>
      <c r="AE15" s="17"/>
      <c r="AF15" s="17"/>
      <c r="AG15" s="13"/>
      <c r="AH15" s="13"/>
      <c r="AI15" s="13"/>
      <c r="AJ15" s="13"/>
      <c r="AK15" s="13"/>
      <c r="AL15" s="17"/>
      <c r="AM15" s="17"/>
      <c r="AN15" s="17"/>
      <c r="AO15" s="13"/>
      <c r="AP15" s="16"/>
      <c r="AQ15" s="16"/>
      <c r="AR15" s="16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26"/>
      <c r="BE15" s="17"/>
      <c r="BF15" s="19"/>
      <c r="BG15" s="52"/>
      <c r="BH15" s="17"/>
      <c r="BI15" s="17"/>
    </row>
    <row r="16" spans="1:82" x14ac:dyDescent="0.2">
      <c r="A16" s="2"/>
      <c r="B16" s="4"/>
      <c r="C16" s="8"/>
      <c r="D16" s="9"/>
      <c r="E16" s="5"/>
      <c r="F16" s="6"/>
      <c r="G16" s="6"/>
      <c r="H16" s="23"/>
      <c r="I16" s="6"/>
      <c r="J16" s="6"/>
      <c r="K16" s="6"/>
      <c r="L16" s="10"/>
      <c r="M16" s="6"/>
      <c r="N16" s="6"/>
      <c r="O16" s="6"/>
      <c r="P16" s="11"/>
      <c r="Q16" s="24"/>
      <c r="R16" s="10"/>
      <c r="S16" s="7"/>
      <c r="T16" s="7"/>
      <c r="U16" s="16"/>
      <c r="V16" s="12"/>
      <c r="W16" s="6"/>
      <c r="X16" s="10"/>
      <c r="Y16" s="10"/>
      <c r="Z16" s="13"/>
      <c r="AA16" s="13"/>
      <c r="AB16" s="16"/>
      <c r="AC16" s="13"/>
      <c r="AD16" s="17"/>
      <c r="AE16" s="17"/>
      <c r="AF16" s="17"/>
      <c r="AG16" s="13"/>
      <c r="AH16" s="13"/>
      <c r="AI16" s="13"/>
      <c r="AJ16" s="13"/>
      <c r="AK16" s="13"/>
      <c r="AL16" s="17"/>
      <c r="AM16" s="17"/>
      <c r="AN16" s="17"/>
      <c r="AO16" s="13"/>
      <c r="AP16" s="16"/>
      <c r="AQ16" s="16"/>
      <c r="AR16" s="16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26"/>
      <c r="BE16" s="17"/>
      <c r="BF16" s="19"/>
      <c r="BG16" s="52"/>
      <c r="BH16" s="17"/>
      <c r="BI16" s="17"/>
    </row>
    <row r="17" spans="1:61" x14ac:dyDescent="0.2">
      <c r="E17" s="45"/>
      <c r="U17" s="16"/>
      <c r="AB17" s="16"/>
      <c r="AF17" s="17"/>
      <c r="AM17" s="17"/>
      <c r="AN17" s="17"/>
      <c r="AR17" s="16"/>
      <c r="AU17" s="17"/>
    </row>
    <row r="18" spans="1:61" x14ac:dyDescent="0.2">
      <c r="E18" s="45"/>
      <c r="K18" s="43"/>
      <c r="U18" s="16"/>
      <c r="AB18" s="16"/>
      <c r="AF18" s="17"/>
      <c r="AM18" s="17"/>
      <c r="AN18" s="17"/>
      <c r="AR18" s="16"/>
      <c r="AU18" s="17"/>
    </row>
    <row r="19" spans="1:61" x14ac:dyDescent="0.2">
      <c r="E19" s="45"/>
      <c r="U19" s="16"/>
      <c r="AB19" s="16"/>
      <c r="AF19" s="17"/>
      <c r="AM19" s="17"/>
      <c r="AN19" s="17"/>
      <c r="AR19" s="16"/>
      <c r="AU19" s="17"/>
    </row>
    <row r="20" spans="1:61" x14ac:dyDescent="0.2">
      <c r="E20" s="45"/>
      <c r="U20" s="16"/>
      <c r="AB20" s="16"/>
      <c r="AF20" s="17"/>
      <c r="AM20" s="17"/>
      <c r="AN20" s="17"/>
      <c r="AR20" s="16"/>
      <c r="AU20" s="17"/>
    </row>
    <row r="21" spans="1:61" x14ac:dyDescent="0.2">
      <c r="E21" s="45"/>
      <c r="U21" s="16"/>
      <c r="AB21" s="16"/>
      <c r="AF21" s="17"/>
      <c r="AM21" s="17"/>
      <c r="AN21" s="17"/>
      <c r="AR21" s="16"/>
      <c r="AU21" s="17"/>
    </row>
    <row r="22" spans="1:61" x14ac:dyDescent="0.2">
      <c r="E22" s="45"/>
      <c r="U22" s="16"/>
      <c r="AB22" s="16"/>
      <c r="AF22" s="17"/>
      <c r="AM22" s="17"/>
      <c r="AN22" s="17"/>
      <c r="AR22" s="16"/>
      <c r="AU22" s="17"/>
    </row>
    <row r="23" spans="1:61" x14ac:dyDescent="0.2">
      <c r="E23" s="45"/>
      <c r="U23" s="16"/>
      <c r="AB23" s="16"/>
      <c r="AF23" s="17"/>
      <c r="AM23" s="17"/>
      <c r="AN23" s="17"/>
      <c r="AR23" s="16"/>
      <c r="AU23" s="17"/>
    </row>
    <row r="24" spans="1:61" x14ac:dyDescent="0.2">
      <c r="E24" s="45"/>
      <c r="K24" s="43"/>
      <c r="U24" s="16"/>
      <c r="AB24" s="16"/>
      <c r="AF24" s="17"/>
      <c r="AM24" s="17"/>
      <c r="AN24" s="17"/>
      <c r="AR24" s="16"/>
      <c r="AU24" s="17"/>
    </row>
    <row r="25" spans="1:61" x14ac:dyDescent="0.2">
      <c r="E25" s="45"/>
      <c r="U25" s="16"/>
      <c r="AB25" s="16"/>
      <c r="AF25" s="17"/>
      <c r="AM25" s="17"/>
      <c r="AN25" s="17"/>
      <c r="AR25" s="16"/>
      <c r="AU25" s="17"/>
    </row>
    <row r="26" spans="1:61" x14ac:dyDescent="0.2">
      <c r="B26" s="13"/>
      <c r="C26" s="8"/>
      <c r="E26" s="5"/>
      <c r="F26" s="6"/>
      <c r="G26" s="6"/>
      <c r="H26" s="23"/>
      <c r="I26" s="6"/>
      <c r="J26" s="6"/>
      <c r="K26" s="6"/>
      <c r="L26" s="10"/>
      <c r="M26" s="6"/>
      <c r="N26" s="6"/>
      <c r="O26" s="6"/>
      <c r="P26" s="11"/>
      <c r="Q26" s="24"/>
      <c r="R26" s="10"/>
      <c r="S26" s="7"/>
      <c r="T26" s="16"/>
      <c r="U26" s="16"/>
      <c r="V26" s="12"/>
      <c r="W26" s="6"/>
      <c r="X26" s="10"/>
      <c r="Y26" s="10"/>
      <c r="Z26" s="13"/>
      <c r="AA26" s="13"/>
      <c r="AB26" s="16"/>
      <c r="AC26" s="13"/>
      <c r="AD26" s="17"/>
      <c r="AE26" s="17"/>
      <c r="AF26" s="17"/>
      <c r="AG26" s="13"/>
      <c r="AH26" s="13"/>
      <c r="AI26" s="13"/>
      <c r="AJ26" s="13"/>
      <c r="AK26" s="13"/>
      <c r="AL26" s="17"/>
      <c r="AM26" s="17"/>
      <c r="AN26" s="17"/>
      <c r="AO26" s="13"/>
      <c r="AP26" s="16"/>
      <c r="AQ26" s="16"/>
      <c r="AR26" s="16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26"/>
      <c r="BE26" s="17"/>
      <c r="BF26" s="19"/>
      <c r="BG26" s="52"/>
      <c r="BH26" s="17"/>
      <c r="BI26" s="17"/>
    </row>
    <row r="27" spans="1:61" x14ac:dyDescent="0.2">
      <c r="B27" s="13"/>
      <c r="C27" s="15"/>
      <c r="E27" s="44"/>
      <c r="F27" s="13"/>
      <c r="G27" s="13"/>
      <c r="H27" s="23"/>
      <c r="I27" s="13"/>
      <c r="J27" s="13"/>
      <c r="K27" s="13"/>
      <c r="L27" s="13"/>
      <c r="M27" s="13"/>
      <c r="N27" s="13"/>
      <c r="O27" s="6"/>
      <c r="P27" s="13"/>
      <c r="Q27" s="24"/>
      <c r="R27" s="13"/>
      <c r="S27" s="16"/>
      <c r="T27" s="16"/>
      <c r="U27" s="16"/>
      <c r="V27" s="13"/>
      <c r="W27" s="13"/>
      <c r="X27" s="13"/>
      <c r="Y27" s="13"/>
      <c r="Z27" s="13"/>
      <c r="AA27" s="13"/>
      <c r="AB27" s="16"/>
      <c r="AC27" s="13"/>
      <c r="AD27" s="17"/>
      <c r="AE27" s="17"/>
      <c r="AF27" s="17"/>
      <c r="AG27" s="13"/>
      <c r="AH27" s="13"/>
      <c r="AI27" s="13"/>
      <c r="AJ27" s="13"/>
      <c r="AK27" s="13"/>
      <c r="AL27" s="17"/>
      <c r="AM27" s="17"/>
      <c r="AN27" s="17"/>
      <c r="AO27" s="13"/>
      <c r="AP27" s="16"/>
      <c r="AQ27" s="16"/>
      <c r="AR27" s="16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26"/>
      <c r="BE27" s="17"/>
      <c r="BF27" s="19"/>
      <c r="BG27" s="52"/>
      <c r="BH27" s="17"/>
      <c r="BI27" s="17"/>
    </row>
    <row r="28" spans="1:61" x14ac:dyDescent="0.2">
      <c r="B28" s="13"/>
      <c r="C28" s="15"/>
      <c r="E28" s="44"/>
      <c r="F28" s="13"/>
      <c r="G28" s="13"/>
      <c r="H28" s="23"/>
      <c r="I28" s="13"/>
      <c r="J28" s="13"/>
      <c r="K28" s="13"/>
      <c r="L28" s="13"/>
      <c r="M28" s="13"/>
      <c r="N28" s="13"/>
      <c r="O28" s="6"/>
      <c r="P28" s="13"/>
      <c r="Q28" s="24"/>
      <c r="R28" s="13"/>
      <c r="S28" s="16"/>
      <c r="T28" s="16"/>
      <c r="U28" s="16"/>
      <c r="V28" s="13"/>
      <c r="W28" s="13"/>
      <c r="X28" s="13"/>
      <c r="Y28" s="13"/>
      <c r="Z28" s="13"/>
      <c r="AA28" s="13"/>
      <c r="AB28" s="16"/>
      <c r="AC28" s="13"/>
      <c r="AD28" s="17"/>
      <c r="AE28" s="17"/>
      <c r="AF28" s="17"/>
      <c r="AG28" s="13"/>
      <c r="AH28" s="13"/>
      <c r="AI28" s="13"/>
      <c r="AJ28" s="13"/>
      <c r="AK28" s="13"/>
      <c r="AL28" s="17"/>
      <c r="AM28" s="17"/>
      <c r="AN28" s="17"/>
      <c r="AO28" s="13"/>
      <c r="AP28" s="16"/>
      <c r="AQ28" s="16"/>
      <c r="AR28" s="16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26"/>
      <c r="BE28" s="17"/>
      <c r="BF28" s="19"/>
      <c r="BG28" s="52"/>
      <c r="BH28" s="17"/>
      <c r="BI28" s="17"/>
    </row>
    <row r="29" spans="1:61" x14ac:dyDescent="0.2">
      <c r="A29" s="1"/>
      <c r="B29" s="4"/>
      <c r="C29" s="8"/>
      <c r="D29" s="9"/>
      <c r="E29" s="5"/>
      <c r="F29" s="6"/>
      <c r="G29" s="6"/>
      <c r="H29" s="23"/>
      <c r="I29" s="6"/>
      <c r="J29" s="6"/>
      <c r="K29" s="6"/>
      <c r="L29" s="10"/>
      <c r="M29" s="6"/>
      <c r="N29" s="6"/>
      <c r="O29" s="6"/>
      <c r="P29" s="11"/>
      <c r="Q29" s="24"/>
      <c r="R29" s="10"/>
      <c r="S29" s="7"/>
      <c r="T29" s="7"/>
      <c r="U29" s="16"/>
      <c r="V29" s="12"/>
      <c r="W29" s="6"/>
      <c r="X29" s="10"/>
      <c r="Y29" s="10"/>
      <c r="Z29" s="13"/>
      <c r="AA29" s="13"/>
      <c r="AB29" s="16"/>
      <c r="AC29" s="13"/>
      <c r="AD29" s="17"/>
      <c r="AE29" s="17"/>
      <c r="AF29" s="17"/>
      <c r="AG29" s="13"/>
      <c r="AH29" s="13"/>
      <c r="AI29" s="13"/>
      <c r="AJ29" s="13"/>
      <c r="AK29" s="13"/>
      <c r="AL29" s="17"/>
      <c r="AM29" s="17"/>
      <c r="AN29" s="17"/>
      <c r="AO29" s="13"/>
      <c r="AP29" s="16"/>
      <c r="AQ29" s="16"/>
      <c r="AR29" s="16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26"/>
      <c r="BE29" s="17"/>
      <c r="BF29" s="19"/>
      <c r="BG29" s="52"/>
      <c r="BH29" s="17"/>
      <c r="BI29" s="17"/>
    </row>
    <row r="30" spans="1:61" x14ac:dyDescent="0.2">
      <c r="A30" s="1"/>
      <c r="B30" s="4"/>
      <c r="C30" s="8"/>
      <c r="D30" s="9"/>
      <c r="E30" s="5"/>
      <c r="F30" s="6"/>
      <c r="G30" s="6"/>
      <c r="H30" s="23"/>
      <c r="I30" s="6"/>
      <c r="J30" s="6"/>
      <c r="K30" s="6"/>
      <c r="L30" s="10"/>
      <c r="M30" s="6"/>
      <c r="N30" s="6"/>
      <c r="O30" s="6"/>
      <c r="P30" s="11"/>
      <c r="Q30" s="24"/>
      <c r="R30" s="10"/>
      <c r="S30" s="7"/>
      <c r="T30" s="7"/>
      <c r="U30" s="16"/>
      <c r="V30" s="12"/>
      <c r="W30" s="6"/>
      <c r="X30" s="10"/>
      <c r="Y30" s="6"/>
      <c r="Z30" s="13"/>
      <c r="AA30" s="13"/>
      <c r="AB30" s="16"/>
      <c r="AC30" s="42"/>
      <c r="AD30" s="17"/>
      <c r="AE30" s="17"/>
      <c r="AF30" s="17"/>
      <c r="AG30" s="13"/>
      <c r="AH30" s="13"/>
      <c r="AI30" s="13"/>
      <c r="AJ30" s="13"/>
      <c r="AK30" s="13"/>
      <c r="AL30" s="17"/>
      <c r="AM30" s="17"/>
      <c r="AN30" s="17"/>
      <c r="AO30" s="13"/>
      <c r="AP30" s="16"/>
      <c r="AQ30" s="16"/>
      <c r="AR30" s="16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26"/>
      <c r="BE30" s="17"/>
      <c r="BF30" s="19"/>
      <c r="BG30" s="52"/>
      <c r="BH30" s="17"/>
      <c r="BI30" s="17"/>
    </row>
    <row r="31" spans="1:61" x14ac:dyDescent="0.2">
      <c r="E31" s="45"/>
      <c r="H31" s="23"/>
      <c r="O31" s="6"/>
      <c r="Q31" s="24"/>
      <c r="U31" s="16"/>
      <c r="AB31" s="16"/>
      <c r="AF31" s="17"/>
      <c r="AJ31" s="13"/>
      <c r="AM31" s="17"/>
      <c r="AN31" s="17"/>
      <c r="AR31" s="16"/>
      <c r="AU31" s="17"/>
    </row>
    <row r="32" spans="1:61" x14ac:dyDescent="0.2">
      <c r="D32" s="28"/>
      <c r="E32" s="45"/>
      <c r="H32" s="23"/>
      <c r="O32" s="6"/>
      <c r="Q32" s="24"/>
      <c r="U32" s="16"/>
      <c r="AB32" s="16"/>
      <c r="AF32" s="17"/>
      <c r="AJ32" s="13"/>
      <c r="AM32" s="17"/>
      <c r="AN32" s="17"/>
      <c r="AR32" s="16"/>
      <c r="AU32" s="17"/>
    </row>
    <row r="33" spans="1:71" x14ac:dyDescent="0.2">
      <c r="E33" s="45"/>
      <c r="U33" s="16"/>
      <c r="AB33" s="16"/>
      <c r="AF33" s="17"/>
      <c r="AM33" s="17"/>
      <c r="AN33" s="17"/>
      <c r="AR33" s="16"/>
      <c r="AU33" s="17"/>
    </row>
    <row r="34" spans="1:71" x14ac:dyDescent="0.2">
      <c r="E34" s="45"/>
      <c r="U34" s="16"/>
      <c r="AB34" s="16"/>
      <c r="AF34" s="17"/>
      <c r="AM34" s="17"/>
      <c r="AN34" s="17"/>
      <c r="AR34" s="16"/>
      <c r="AU34" s="17"/>
    </row>
    <row r="35" spans="1:71" ht="14.25" customHeight="1" x14ac:dyDescent="0.2">
      <c r="E35" s="45"/>
      <c r="U35" s="16"/>
      <c r="AB35" s="16"/>
      <c r="AF35" s="17"/>
      <c r="AM35" s="17"/>
      <c r="AN35" s="17"/>
      <c r="AR35" s="16"/>
      <c r="AU35" s="17"/>
    </row>
    <row r="36" spans="1:71" x14ac:dyDescent="0.2">
      <c r="E36" s="45"/>
      <c r="U36" s="16"/>
      <c r="AB36" s="16"/>
      <c r="AF36" s="17"/>
      <c r="AM36" s="17"/>
      <c r="AN36" s="17"/>
      <c r="AR36" s="16"/>
      <c r="AU36" s="17"/>
    </row>
    <row r="37" spans="1:71" s="27" customFormat="1" x14ac:dyDescent="0.2">
      <c r="A37"/>
      <c r="B37" s="3"/>
      <c r="C37" s="14"/>
      <c r="D37" s="3"/>
      <c r="E37" s="45"/>
      <c r="F37" s="3"/>
      <c r="G37" s="3"/>
      <c r="H37" s="23"/>
      <c r="I37" s="3"/>
      <c r="J37" s="3"/>
      <c r="K37" s="3"/>
      <c r="L37" s="3"/>
      <c r="M37" s="3"/>
      <c r="N37" s="3"/>
      <c r="O37" s="6"/>
      <c r="P37" s="3"/>
      <c r="Q37" s="24"/>
      <c r="R37" s="3"/>
      <c r="S37" s="22"/>
      <c r="T37" s="22"/>
      <c r="U37" s="16"/>
      <c r="V37" s="3"/>
      <c r="W37" s="3"/>
      <c r="X37" s="3"/>
      <c r="Y37" s="43"/>
      <c r="Z37" s="3"/>
      <c r="AA37" s="3"/>
      <c r="AB37" s="16"/>
      <c r="AC37" s="43"/>
      <c r="AD37" s="20"/>
      <c r="AE37" s="20"/>
      <c r="AF37" s="17"/>
      <c r="AG37" s="3"/>
      <c r="AH37" s="3"/>
      <c r="AI37" s="3"/>
      <c r="AJ37" s="13"/>
      <c r="AK37" s="3"/>
      <c r="AL37" s="20"/>
      <c r="AM37" s="17"/>
      <c r="AN37" s="17"/>
      <c r="AO37" s="3"/>
      <c r="AP37" s="22"/>
      <c r="AQ37" s="22"/>
      <c r="AR37" s="16"/>
      <c r="AS37" s="20"/>
      <c r="AT37" s="20"/>
      <c r="AU37" s="17"/>
      <c r="AV37" s="20"/>
      <c r="AW37" s="20"/>
      <c r="AX37" s="20"/>
      <c r="AY37" s="20"/>
      <c r="AZ37" s="20"/>
      <c r="BA37" s="20"/>
      <c r="BB37" s="20"/>
      <c r="BC37" s="20"/>
      <c r="BD37" s="25"/>
      <c r="BE37" s="20"/>
      <c r="BF37" s="18"/>
      <c r="BG37" s="51"/>
      <c r="BH37" s="20"/>
      <c r="BI37" s="20"/>
      <c r="BS37"/>
    </row>
    <row r="38" spans="1:71" s="27" customFormat="1" x14ac:dyDescent="0.2">
      <c r="A38"/>
      <c r="B38" s="3"/>
      <c r="C38" s="14"/>
      <c r="D38" s="3"/>
      <c r="E38" s="45"/>
      <c r="F38" s="3"/>
      <c r="G38" s="3"/>
      <c r="H38" s="23"/>
      <c r="I38" s="3"/>
      <c r="J38" s="3"/>
      <c r="K38" s="3"/>
      <c r="L38" s="3"/>
      <c r="M38" s="3"/>
      <c r="N38" s="3"/>
      <c r="O38" s="6"/>
      <c r="P38" s="3"/>
      <c r="Q38" s="24"/>
      <c r="R38" s="3"/>
      <c r="S38" s="22"/>
      <c r="T38" s="22"/>
      <c r="U38" s="16"/>
      <c r="V38" s="3"/>
      <c r="W38" s="3"/>
      <c r="X38" s="3"/>
      <c r="Y38" s="43"/>
      <c r="Z38" s="3"/>
      <c r="AA38" s="3"/>
      <c r="AB38" s="16"/>
      <c r="AC38" s="43"/>
      <c r="AD38" s="20"/>
      <c r="AE38" s="20"/>
      <c r="AF38" s="17"/>
      <c r="AG38" s="3"/>
      <c r="AH38" s="3"/>
      <c r="AI38" s="3"/>
      <c r="AJ38" s="13"/>
      <c r="AK38" s="3"/>
      <c r="AL38" s="20"/>
      <c r="AM38" s="17"/>
      <c r="AN38" s="17"/>
      <c r="AO38" s="3"/>
      <c r="AP38" s="22"/>
      <c r="AQ38" s="22"/>
      <c r="AR38" s="16"/>
      <c r="AS38" s="20"/>
      <c r="AT38" s="20"/>
      <c r="AU38" s="17"/>
      <c r="AV38" s="20"/>
      <c r="AW38" s="20"/>
      <c r="AX38" s="20"/>
      <c r="AY38" s="20"/>
      <c r="AZ38" s="20"/>
      <c r="BA38" s="20"/>
      <c r="BB38" s="20"/>
      <c r="BC38" s="20"/>
      <c r="BD38" s="25"/>
      <c r="BE38" s="20"/>
      <c r="BF38" s="18"/>
      <c r="BG38" s="51"/>
      <c r="BH38" s="20"/>
      <c r="BI38" s="20"/>
      <c r="BS38"/>
    </row>
    <row r="39" spans="1:71" x14ac:dyDescent="0.2">
      <c r="E39" s="45"/>
      <c r="U39" s="16"/>
      <c r="AB39" s="16"/>
      <c r="AF39" s="17"/>
      <c r="AM39" s="17"/>
      <c r="AN39" s="17"/>
      <c r="AR39" s="16"/>
      <c r="AU39" s="17"/>
    </row>
    <row r="40" spans="1:71" x14ac:dyDescent="0.2">
      <c r="E40" s="45"/>
      <c r="U40" s="16"/>
      <c r="AB40" s="16"/>
      <c r="AF40" s="17"/>
      <c r="AM40" s="17"/>
      <c r="AN40" s="17"/>
      <c r="AR40" s="16"/>
      <c r="AU40" s="17"/>
    </row>
    <row r="41" spans="1:71" x14ac:dyDescent="0.2">
      <c r="D41" s="28"/>
      <c r="E41" s="45"/>
      <c r="H41" s="23"/>
      <c r="O41" s="6"/>
      <c r="Q41" s="24"/>
      <c r="U41" s="16"/>
      <c r="Y41" s="43"/>
      <c r="AB41" s="16"/>
      <c r="AC41" s="43"/>
      <c r="AF41" s="17"/>
      <c r="AJ41" s="13"/>
      <c r="AM41" s="17"/>
      <c r="AN41" s="17"/>
      <c r="AR41" s="16"/>
      <c r="AU41" s="17"/>
    </row>
    <row r="42" spans="1:71" x14ac:dyDescent="0.2">
      <c r="E42" s="45"/>
      <c r="H42" s="23"/>
      <c r="O42" s="6"/>
      <c r="Q42" s="24"/>
      <c r="U42" s="16"/>
      <c r="Y42" s="43"/>
      <c r="AB42" s="16"/>
      <c r="AC42" s="43"/>
      <c r="AF42" s="17"/>
      <c r="AJ42" s="13"/>
      <c r="AM42" s="17"/>
      <c r="AN42" s="17"/>
      <c r="AR42" s="16"/>
      <c r="AU42" s="17"/>
    </row>
    <row r="43" spans="1:71" x14ac:dyDescent="0.2">
      <c r="A43" s="2"/>
      <c r="B43" s="4"/>
      <c r="C43" s="8"/>
      <c r="D43" s="9"/>
      <c r="E43" s="5"/>
      <c r="F43" s="6"/>
      <c r="G43" s="6"/>
      <c r="H43" s="23"/>
      <c r="I43" s="6"/>
      <c r="J43" s="6"/>
      <c r="K43" s="6"/>
      <c r="L43" s="10"/>
      <c r="M43" s="6"/>
      <c r="N43" s="6"/>
      <c r="O43" s="6"/>
      <c r="P43" s="11"/>
      <c r="Q43" s="24"/>
      <c r="R43" s="10"/>
      <c r="S43" s="7"/>
      <c r="T43" s="7"/>
      <c r="U43" s="16"/>
      <c r="V43" s="12"/>
      <c r="W43" s="6"/>
      <c r="X43" s="10"/>
      <c r="Y43" s="10"/>
      <c r="Z43" s="13"/>
      <c r="AA43" s="13"/>
      <c r="AB43" s="16"/>
      <c r="AC43" s="13"/>
      <c r="AD43" s="17"/>
      <c r="AE43" s="17"/>
      <c r="AF43" s="17"/>
      <c r="AG43" s="13"/>
      <c r="AH43" s="13"/>
      <c r="AI43" s="13"/>
      <c r="AJ43" s="13"/>
      <c r="AK43" s="13"/>
      <c r="AL43" s="17"/>
      <c r="AM43" s="17"/>
      <c r="AN43" s="17"/>
      <c r="AO43" s="13"/>
      <c r="AP43" s="16"/>
      <c r="AQ43" s="16"/>
      <c r="AR43" s="16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26"/>
      <c r="BE43" s="17"/>
      <c r="BF43" s="19"/>
      <c r="BG43" s="52"/>
      <c r="BH43" s="17"/>
      <c r="BI43" s="17"/>
    </row>
    <row r="44" spans="1:71" x14ac:dyDescent="0.2">
      <c r="B44" s="4"/>
      <c r="C44" s="8"/>
      <c r="D44" s="9"/>
      <c r="E44" s="5"/>
      <c r="F44" s="6"/>
      <c r="G44" s="6"/>
      <c r="H44" s="23"/>
      <c r="I44" s="6"/>
      <c r="J44" s="6"/>
      <c r="K44" s="6"/>
      <c r="L44" s="10"/>
      <c r="M44" s="6"/>
      <c r="N44" s="6"/>
      <c r="O44" s="6"/>
      <c r="P44" s="11"/>
      <c r="Q44" s="24"/>
      <c r="R44" s="10"/>
      <c r="S44" s="7"/>
      <c r="T44" s="7"/>
      <c r="U44" s="16"/>
      <c r="V44" s="12"/>
      <c r="W44" s="6"/>
      <c r="X44" s="10"/>
      <c r="Y44" s="10"/>
      <c r="Z44" s="13"/>
      <c r="AA44" s="13"/>
      <c r="AB44" s="16"/>
      <c r="AC44" s="13"/>
      <c r="AD44" s="17"/>
      <c r="AE44" s="17"/>
      <c r="AF44" s="17"/>
      <c r="AG44" s="13"/>
      <c r="AH44" s="13"/>
      <c r="AI44" s="13"/>
      <c r="AJ44" s="13"/>
      <c r="AK44" s="13"/>
      <c r="AL44" s="17"/>
      <c r="AM44" s="17"/>
      <c r="AN44" s="17"/>
      <c r="AO44" s="13"/>
      <c r="AP44" s="16"/>
      <c r="AQ44" s="16"/>
      <c r="AR44" s="16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26"/>
      <c r="BE44" s="17"/>
      <c r="BF44" s="19"/>
      <c r="BG44" s="52"/>
      <c r="BH44" s="17"/>
      <c r="BI44" s="17"/>
    </row>
    <row r="45" spans="1:71" x14ac:dyDescent="0.2">
      <c r="B45" s="4"/>
      <c r="C45" s="8"/>
      <c r="D45" s="9"/>
      <c r="E45" s="5"/>
      <c r="F45" s="6"/>
      <c r="G45" s="6"/>
      <c r="H45" s="23"/>
      <c r="I45" s="6"/>
      <c r="J45" s="6"/>
      <c r="K45" s="6"/>
      <c r="L45" s="10"/>
      <c r="M45" s="6"/>
      <c r="N45" s="6"/>
      <c r="O45" s="6"/>
      <c r="P45" s="11"/>
      <c r="Q45" s="24"/>
      <c r="R45" s="10"/>
      <c r="S45" s="7"/>
      <c r="T45" s="16"/>
      <c r="U45" s="16"/>
      <c r="V45" s="12"/>
      <c r="W45" s="6"/>
      <c r="X45" s="10"/>
      <c r="Y45" s="6"/>
      <c r="Z45" s="13"/>
      <c r="AA45" s="13"/>
      <c r="AB45" s="16"/>
      <c r="AC45" s="42"/>
      <c r="AD45" s="17"/>
      <c r="AE45" s="17"/>
      <c r="AF45" s="17"/>
      <c r="AG45" s="13"/>
      <c r="AH45" s="13"/>
      <c r="AI45" s="13"/>
      <c r="AJ45" s="13"/>
      <c r="AK45" s="13"/>
      <c r="AL45" s="17"/>
      <c r="AM45" s="17"/>
      <c r="AN45" s="17"/>
      <c r="AO45" s="13"/>
      <c r="AP45" s="16"/>
      <c r="AQ45" s="16"/>
      <c r="AR45" s="16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26"/>
      <c r="BE45" s="17"/>
      <c r="BF45" s="19"/>
      <c r="BG45" s="52"/>
      <c r="BH45" s="17"/>
      <c r="BI45" s="17"/>
    </row>
    <row r="46" spans="1:71" x14ac:dyDescent="0.2">
      <c r="B46" s="4"/>
      <c r="C46" s="8"/>
      <c r="D46" s="13"/>
      <c r="E46" s="5"/>
      <c r="F46" s="6"/>
      <c r="G46" s="6"/>
      <c r="H46" s="23"/>
      <c r="I46" s="6"/>
      <c r="J46" s="6"/>
      <c r="K46" s="6"/>
      <c r="L46" s="10"/>
      <c r="M46" s="6"/>
      <c r="N46" s="6"/>
      <c r="O46" s="6"/>
      <c r="P46" s="11"/>
      <c r="Q46" s="24"/>
      <c r="R46" s="10"/>
      <c r="S46" s="7"/>
      <c r="T46" s="16"/>
      <c r="U46" s="16"/>
      <c r="V46" s="12"/>
      <c r="W46" s="6"/>
      <c r="X46" s="10"/>
      <c r="Y46" s="6"/>
      <c r="Z46" s="13"/>
      <c r="AA46" s="13"/>
      <c r="AB46" s="16"/>
      <c r="AC46" s="42"/>
      <c r="AD46" s="17"/>
      <c r="AE46" s="17"/>
      <c r="AF46" s="17"/>
      <c r="AG46" s="13"/>
      <c r="AH46" s="13"/>
      <c r="AI46" s="13"/>
      <c r="AJ46" s="13"/>
      <c r="AK46" s="13"/>
      <c r="AL46" s="17"/>
      <c r="AM46" s="17"/>
      <c r="AN46" s="17"/>
      <c r="AO46" s="13"/>
      <c r="AP46" s="16"/>
      <c r="AQ46" s="16"/>
      <c r="AR46" s="16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26"/>
      <c r="BE46" s="17"/>
      <c r="BF46" s="19"/>
      <c r="BG46" s="52"/>
      <c r="BH46" s="17"/>
      <c r="BI46" s="17"/>
    </row>
    <row r="47" spans="1:71" x14ac:dyDescent="0.2">
      <c r="B47" s="13"/>
      <c r="C47" s="8"/>
      <c r="D47" s="13"/>
      <c r="E47" s="5"/>
      <c r="F47" s="6"/>
      <c r="G47" s="6"/>
      <c r="H47" s="23"/>
      <c r="I47" s="6"/>
      <c r="J47" s="6"/>
      <c r="K47" s="6"/>
      <c r="L47" s="10"/>
      <c r="M47" s="6"/>
      <c r="N47" s="6"/>
      <c r="O47" s="6"/>
      <c r="P47" s="11"/>
      <c r="Q47" s="24"/>
      <c r="R47" s="10"/>
      <c r="S47" s="7"/>
      <c r="T47" s="16"/>
      <c r="U47" s="16"/>
      <c r="V47" s="12"/>
      <c r="W47" s="6"/>
      <c r="X47" s="10"/>
      <c r="Y47" s="10"/>
      <c r="Z47" s="13"/>
      <c r="AA47" s="13"/>
      <c r="AB47" s="16"/>
      <c r="AC47" s="13"/>
      <c r="AD47" s="17"/>
      <c r="AE47" s="17"/>
      <c r="AF47" s="17"/>
      <c r="AG47" s="13"/>
      <c r="AH47" s="13"/>
      <c r="AI47" s="13"/>
      <c r="AJ47" s="13"/>
      <c r="AK47" s="13"/>
      <c r="AL47" s="17"/>
      <c r="AM47" s="17"/>
      <c r="AN47" s="17"/>
      <c r="AO47" s="13"/>
      <c r="AP47" s="16"/>
      <c r="AQ47" s="16"/>
      <c r="AR47" s="16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26"/>
      <c r="BE47" s="17"/>
      <c r="BF47" s="19"/>
      <c r="BG47" s="52"/>
      <c r="BH47" s="17"/>
      <c r="BI47" s="17"/>
    </row>
    <row r="48" spans="1:71" x14ac:dyDescent="0.2">
      <c r="B48" s="13"/>
      <c r="C48" s="8"/>
      <c r="D48" s="13"/>
      <c r="E48" s="5"/>
      <c r="F48" s="6"/>
      <c r="G48" s="6"/>
      <c r="H48" s="23"/>
      <c r="I48" s="6"/>
      <c r="J48" s="6"/>
      <c r="K48" s="6"/>
      <c r="L48" s="10"/>
      <c r="M48" s="6"/>
      <c r="N48" s="6"/>
      <c r="O48" s="6"/>
      <c r="P48" s="11"/>
      <c r="Q48" s="24"/>
      <c r="R48" s="10"/>
      <c r="S48" s="7"/>
      <c r="T48" s="16"/>
      <c r="U48" s="16"/>
      <c r="V48" s="12"/>
      <c r="W48" s="6"/>
      <c r="X48" s="10"/>
      <c r="Y48" s="10"/>
      <c r="Z48" s="13"/>
      <c r="AA48" s="13"/>
      <c r="AB48" s="16"/>
      <c r="AC48" s="13"/>
      <c r="AD48" s="17"/>
      <c r="AE48" s="17"/>
      <c r="AF48" s="17"/>
      <c r="AG48" s="13"/>
      <c r="AH48" s="13"/>
      <c r="AI48" s="13"/>
      <c r="AJ48" s="13"/>
      <c r="AK48" s="13"/>
      <c r="AL48" s="17"/>
      <c r="AM48" s="17"/>
      <c r="AN48" s="17"/>
      <c r="AO48" s="13"/>
      <c r="AP48" s="16"/>
      <c r="AQ48" s="16"/>
      <c r="AR48" s="16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26"/>
      <c r="BE48" s="17"/>
      <c r="BF48" s="19"/>
      <c r="BG48" s="52"/>
      <c r="BH48" s="17"/>
      <c r="BI48" s="17"/>
    </row>
    <row r="49" spans="1:61" x14ac:dyDescent="0.2">
      <c r="B49" s="13"/>
      <c r="C49" s="8"/>
      <c r="D49" s="13"/>
      <c r="E49" s="5"/>
      <c r="F49" s="6"/>
      <c r="G49" s="6"/>
      <c r="H49" s="23"/>
      <c r="I49" s="6"/>
      <c r="J49" s="6"/>
      <c r="K49" s="6"/>
      <c r="L49" s="10"/>
      <c r="M49" s="6"/>
      <c r="N49" s="6"/>
      <c r="O49" s="6"/>
      <c r="P49" s="11"/>
      <c r="Q49" s="24"/>
      <c r="R49" s="10"/>
      <c r="S49" s="7"/>
      <c r="T49" s="16"/>
      <c r="U49" s="16"/>
      <c r="V49" s="12"/>
      <c r="W49" s="6"/>
      <c r="X49" s="10"/>
      <c r="Y49" s="6"/>
      <c r="Z49" s="13"/>
      <c r="AA49" s="13"/>
      <c r="AB49" s="16"/>
      <c r="AC49" s="42"/>
      <c r="AD49" s="17"/>
      <c r="AE49" s="17"/>
      <c r="AF49" s="17"/>
      <c r="AG49" s="13"/>
      <c r="AH49" s="13"/>
      <c r="AI49" s="13"/>
      <c r="AJ49" s="13"/>
      <c r="AK49" s="13"/>
      <c r="AL49" s="17"/>
      <c r="AM49" s="17"/>
      <c r="AN49" s="17"/>
      <c r="AO49" s="13"/>
      <c r="AP49" s="16"/>
      <c r="AQ49" s="16"/>
      <c r="AR49" s="16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26"/>
      <c r="BE49" s="17"/>
      <c r="BF49" s="19"/>
      <c r="BG49" s="52"/>
      <c r="BH49" s="17"/>
      <c r="BI49" s="17"/>
    </row>
    <row r="50" spans="1:61" x14ac:dyDescent="0.2">
      <c r="E50" s="45"/>
      <c r="U50" s="16"/>
      <c r="AB50" s="16"/>
      <c r="AF50" s="17"/>
      <c r="AM50" s="17"/>
      <c r="AN50" s="17"/>
      <c r="AR50" s="16"/>
      <c r="AU50" s="17"/>
    </row>
    <row r="51" spans="1:61" x14ac:dyDescent="0.2">
      <c r="E51" s="45"/>
      <c r="U51" s="16"/>
      <c r="AB51" s="16"/>
      <c r="AF51" s="17"/>
      <c r="AM51" s="17"/>
      <c r="AN51" s="17"/>
      <c r="AR51" s="16"/>
      <c r="AU51" s="17"/>
    </row>
    <row r="52" spans="1:61" x14ac:dyDescent="0.2">
      <c r="E52" s="45"/>
      <c r="U52" s="16"/>
      <c r="AB52" s="16"/>
      <c r="AF52" s="17"/>
      <c r="AM52" s="17"/>
      <c r="AN52" s="17"/>
      <c r="AR52" s="16"/>
      <c r="AU52" s="17"/>
    </row>
    <row r="53" spans="1:61" x14ac:dyDescent="0.2">
      <c r="A53" s="1"/>
      <c r="B53" s="4"/>
      <c r="C53" s="8"/>
      <c r="D53" s="9"/>
      <c r="E53" s="5"/>
      <c r="F53" s="6"/>
      <c r="G53" s="6"/>
      <c r="H53" s="23"/>
      <c r="I53" s="6"/>
      <c r="J53" s="6"/>
      <c r="K53" s="6"/>
      <c r="L53" s="10"/>
      <c r="M53" s="6"/>
      <c r="N53" s="6"/>
      <c r="O53" s="6"/>
      <c r="P53" s="11"/>
      <c r="Q53" s="24"/>
      <c r="R53" s="10"/>
      <c r="S53" s="7"/>
      <c r="T53" s="7"/>
      <c r="U53" s="16"/>
      <c r="V53" s="12"/>
      <c r="W53" s="6"/>
      <c r="X53" s="10"/>
      <c r="Y53" s="10"/>
      <c r="Z53" s="13"/>
      <c r="AA53" s="13"/>
      <c r="AB53" s="16"/>
      <c r="AC53" s="42"/>
      <c r="AD53" s="17"/>
      <c r="AE53" s="17"/>
      <c r="AF53" s="17"/>
      <c r="AG53" s="13"/>
      <c r="AH53" s="13"/>
      <c r="AI53" s="13"/>
      <c r="AJ53" s="13"/>
      <c r="AK53" s="13"/>
      <c r="AL53" s="17"/>
      <c r="AM53" s="17"/>
      <c r="AN53" s="17"/>
      <c r="AO53" s="13"/>
      <c r="AP53" s="16"/>
      <c r="AQ53" s="16"/>
      <c r="AR53" s="16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26"/>
      <c r="BE53" s="17"/>
      <c r="BF53" s="19"/>
      <c r="BG53" s="52"/>
      <c r="BH53" s="17"/>
      <c r="BI53" s="17"/>
    </row>
    <row r="54" spans="1:61" x14ac:dyDescent="0.2">
      <c r="B54" s="13"/>
      <c r="C54" s="8"/>
      <c r="D54" s="13"/>
      <c r="E54" s="5"/>
      <c r="F54" s="6"/>
      <c r="G54" s="6"/>
      <c r="H54" s="23"/>
      <c r="I54" s="6"/>
      <c r="J54" s="6"/>
      <c r="K54" s="6"/>
      <c r="L54" s="10"/>
      <c r="M54" s="6"/>
      <c r="N54" s="6"/>
      <c r="O54" s="6"/>
      <c r="P54" s="11"/>
      <c r="Q54" s="24"/>
      <c r="R54" s="10"/>
      <c r="S54" s="7"/>
      <c r="T54" s="16"/>
      <c r="U54" s="16"/>
      <c r="V54" s="12"/>
      <c r="W54" s="6"/>
      <c r="X54" s="10"/>
      <c r="Y54" s="10"/>
      <c r="Z54" s="13"/>
      <c r="AA54" s="13"/>
      <c r="AB54" s="16"/>
      <c r="AC54" s="13"/>
      <c r="AD54" s="17"/>
      <c r="AE54" s="17"/>
      <c r="AF54" s="17"/>
      <c r="AG54" s="13"/>
      <c r="AH54" s="13"/>
      <c r="AI54" s="13"/>
      <c r="AJ54" s="13"/>
      <c r="AK54" s="13"/>
      <c r="AL54" s="17"/>
      <c r="AM54" s="17"/>
      <c r="AN54" s="17"/>
      <c r="AO54" s="13"/>
      <c r="AP54" s="16"/>
      <c r="AQ54" s="16"/>
      <c r="AR54" s="16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26"/>
      <c r="BE54" s="17"/>
      <c r="BF54" s="19"/>
      <c r="BG54" s="52"/>
      <c r="BH54" s="17"/>
      <c r="BI54" s="17"/>
    </row>
    <row r="55" spans="1:61" x14ac:dyDescent="0.2">
      <c r="B55" s="13"/>
      <c r="C55" s="8"/>
      <c r="E55" s="5"/>
      <c r="F55" s="6"/>
      <c r="G55" s="6"/>
      <c r="H55" s="23"/>
      <c r="I55" s="6"/>
      <c r="J55" s="6"/>
      <c r="K55" s="6"/>
      <c r="L55" s="10"/>
      <c r="M55" s="6"/>
      <c r="N55" s="6"/>
      <c r="O55" s="6"/>
      <c r="P55" s="11"/>
      <c r="Q55" s="24"/>
      <c r="R55" s="10"/>
      <c r="S55" s="7"/>
      <c r="T55" s="16"/>
      <c r="U55" s="16"/>
      <c r="V55" s="12"/>
      <c r="W55" s="6"/>
      <c r="X55" s="10"/>
      <c r="Y55" s="10"/>
      <c r="Z55" s="13"/>
      <c r="AA55" s="13"/>
      <c r="AB55" s="16"/>
      <c r="AC55" s="42"/>
      <c r="AD55" s="17"/>
      <c r="AE55" s="17"/>
      <c r="AF55" s="17"/>
      <c r="AG55" s="13"/>
      <c r="AH55" s="13"/>
      <c r="AI55" s="13"/>
      <c r="AJ55" s="13"/>
      <c r="AK55" s="13"/>
      <c r="AL55" s="17"/>
      <c r="AM55" s="17"/>
      <c r="AN55" s="17"/>
      <c r="AO55" s="13"/>
      <c r="AP55" s="16"/>
      <c r="AQ55" s="16"/>
      <c r="AR55" s="16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26"/>
      <c r="BE55" s="17"/>
      <c r="BF55" s="19"/>
      <c r="BG55" s="52"/>
      <c r="BH55" s="17"/>
      <c r="BI55" s="17"/>
    </row>
    <row r="56" spans="1:61" x14ac:dyDescent="0.2">
      <c r="E56" s="45"/>
      <c r="U56" s="16"/>
      <c r="AB56" s="16"/>
      <c r="AF56" s="17"/>
      <c r="AM56" s="17"/>
      <c r="AN56" s="17"/>
      <c r="AR56" s="16"/>
      <c r="AU56" s="17"/>
    </row>
    <row r="57" spans="1:61" x14ac:dyDescent="0.2">
      <c r="E57" s="45"/>
      <c r="U57" s="16"/>
      <c r="AB57" s="16"/>
      <c r="AF57" s="17"/>
      <c r="AM57" s="17"/>
      <c r="AN57" s="17"/>
      <c r="AR57" s="16"/>
      <c r="AU57" s="17"/>
    </row>
    <row r="58" spans="1:61" x14ac:dyDescent="0.2">
      <c r="E58" s="45"/>
      <c r="U58" s="16"/>
      <c r="AB58" s="16"/>
      <c r="AF58" s="17"/>
      <c r="AM58" s="17"/>
      <c r="AN58" s="17"/>
      <c r="AR58" s="16"/>
      <c r="AU58" s="17"/>
    </row>
    <row r="59" spans="1:61" x14ac:dyDescent="0.2">
      <c r="E59" s="45"/>
      <c r="U59" s="16"/>
      <c r="AB59" s="16"/>
      <c r="AF59" s="17"/>
      <c r="AM59" s="17"/>
      <c r="AN59" s="17"/>
      <c r="AR59" s="16"/>
      <c r="AU59" s="17"/>
    </row>
    <row r="60" spans="1:61" x14ac:dyDescent="0.2">
      <c r="E60" s="45"/>
      <c r="U60" s="16"/>
      <c r="AB60" s="16"/>
      <c r="AF60" s="17"/>
      <c r="AM60" s="17"/>
      <c r="AN60" s="17"/>
      <c r="AR60" s="16"/>
      <c r="AU60" s="17"/>
    </row>
    <row r="61" spans="1:61" x14ac:dyDescent="0.2">
      <c r="E61" s="45"/>
      <c r="U61" s="16"/>
      <c r="AB61" s="16"/>
      <c r="AF61" s="17"/>
      <c r="AM61" s="17"/>
      <c r="AN61" s="17"/>
      <c r="AR61" s="16"/>
      <c r="AU61" s="17"/>
    </row>
    <row r="62" spans="1:61" x14ac:dyDescent="0.2">
      <c r="B62" s="13"/>
      <c r="C62" s="15"/>
      <c r="E62" s="44"/>
      <c r="F62" s="13"/>
      <c r="G62" s="13"/>
      <c r="H62" s="23"/>
      <c r="I62" s="13"/>
      <c r="J62" s="13"/>
      <c r="K62" s="13"/>
      <c r="L62" s="13"/>
      <c r="M62" s="13"/>
      <c r="N62" s="13"/>
      <c r="O62" s="6"/>
      <c r="P62" s="13"/>
      <c r="Q62" s="24"/>
      <c r="R62" s="13"/>
      <c r="S62" s="16"/>
      <c r="T62" s="16"/>
      <c r="U62" s="16"/>
      <c r="V62" s="13"/>
      <c r="W62" s="13"/>
      <c r="X62" s="13"/>
      <c r="Y62" s="13"/>
      <c r="Z62" s="13"/>
      <c r="AA62" s="13"/>
      <c r="AB62" s="16"/>
      <c r="AC62" s="13"/>
      <c r="AD62" s="17"/>
      <c r="AE62" s="17"/>
      <c r="AF62" s="17"/>
      <c r="AG62" s="13"/>
      <c r="AH62" s="13"/>
      <c r="AI62" s="13"/>
      <c r="AJ62" s="13"/>
      <c r="AK62" s="13"/>
      <c r="AL62" s="17"/>
      <c r="AM62" s="17"/>
      <c r="AN62" s="17"/>
      <c r="AO62" s="13"/>
      <c r="AP62" s="16"/>
      <c r="AQ62" s="16"/>
      <c r="AR62" s="16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26"/>
      <c r="BE62" s="17"/>
      <c r="BF62" s="19"/>
      <c r="BG62" s="52"/>
      <c r="BH62" s="17"/>
      <c r="BI62" s="17"/>
    </row>
    <row r="63" spans="1:61" x14ac:dyDescent="0.2">
      <c r="B63" s="13"/>
      <c r="C63" s="15"/>
      <c r="E63" s="44"/>
      <c r="F63" s="13"/>
      <c r="G63" s="13"/>
      <c r="H63" s="23"/>
      <c r="I63" s="13"/>
      <c r="J63" s="13"/>
      <c r="K63" s="13"/>
      <c r="L63" s="13"/>
      <c r="M63" s="13"/>
      <c r="N63" s="13"/>
      <c r="O63" s="6"/>
      <c r="P63" s="13"/>
      <c r="Q63" s="24"/>
      <c r="R63" s="13"/>
      <c r="S63" s="16"/>
      <c r="T63" s="16"/>
      <c r="U63" s="16"/>
      <c r="V63" s="13"/>
      <c r="W63" s="13"/>
      <c r="X63" s="13"/>
      <c r="Y63" s="13"/>
      <c r="Z63" s="13"/>
      <c r="AA63" s="13"/>
      <c r="AB63" s="16"/>
      <c r="AC63" s="13"/>
      <c r="AD63" s="17"/>
      <c r="AE63" s="17"/>
      <c r="AF63" s="17"/>
      <c r="AG63" s="13"/>
      <c r="AH63" s="13"/>
      <c r="AI63" s="13"/>
      <c r="AJ63" s="13"/>
      <c r="AK63" s="13"/>
      <c r="AL63" s="17"/>
      <c r="AM63" s="17"/>
      <c r="AN63" s="17"/>
      <c r="AO63" s="13"/>
      <c r="AP63" s="16"/>
      <c r="AQ63" s="16"/>
      <c r="AR63" s="16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26"/>
      <c r="BE63" s="17"/>
      <c r="BF63" s="19"/>
      <c r="BG63" s="52"/>
      <c r="BH63" s="17"/>
      <c r="BI63" s="17"/>
    </row>
    <row r="64" spans="1:61" x14ac:dyDescent="0.2">
      <c r="E64" s="45"/>
      <c r="U64" s="16"/>
      <c r="AB64" s="16"/>
      <c r="AF64" s="17"/>
      <c r="AM64" s="17"/>
      <c r="AN64" s="17"/>
      <c r="AR64" s="16"/>
      <c r="AU64" s="17"/>
    </row>
    <row r="65" spans="1:61" x14ac:dyDescent="0.2">
      <c r="B65" s="13"/>
      <c r="C65" s="15"/>
      <c r="E65" s="44"/>
      <c r="F65" s="13"/>
      <c r="G65" s="13"/>
      <c r="H65" s="23"/>
      <c r="I65" s="13"/>
      <c r="J65" s="13"/>
      <c r="K65" s="13"/>
      <c r="L65" s="13"/>
      <c r="M65" s="13"/>
      <c r="N65" s="13"/>
      <c r="O65" s="6"/>
      <c r="P65" s="13"/>
      <c r="Q65" s="24"/>
      <c r="R65" s="13"/>
      <c r="S65" s="16"/>
      <c r="T65" s="16"/>
      <c r="U65" s="16"/>
      <c r="V65" s="13"/>
      <c r="W65" s="13"/>
      <c r="X65" s="13"/>
      <c r="Y65" s="13"/>
      <c r="Z65" s="13"/>
      <c r="AA65" s="13"/>
      <c r="AB65" s="16"/>
      <c r="AC65" s="13"/>
      <c r="AD65" s="17"/>
      <c r="AE65" s="17"/>
      <c r="AF65" s="17"/>
      <c r="AG65" s="13"/>
      <c r="AH65" s="13"/>
      <c r="AI65" s="13"/>
      <c r="AJ65" s="13"/>
      <c r="AK65" s="13"/>
      <c r="AL65" s="17"/>
      <c r="AM65" s="17"/>
      <c r="AN65" s="17"/>
      <c r="AO65" s="13"/>
      <c r="AP65" s="16"/>
      <c r="AQ65" s="16"/>
      <c r="AR65" s="16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26"/>
      <c r="BE65" s="17"/>
      <c r="BF65" s="19"/>
      <c r="BG65" s="52"/>
      <c r="BH65" s="17"/>
      <c r="BI65" s="17"/>
    </row>
    <row r="66" spans="1:61" x14ac:dyDescent="0.2">
      <c r="A66" s="1"/>
      <c r="B66" s="4"/>
      <c r="C66" s="8"/>
      <c r="D66" s="9"/>
      <c r="E66" s="5"/>
      <c r="F66" s="6"/>
      <c r="G66" s="6"/>
      <c r="H66" s="23"/>
      <c r="I66" s="6"/>
      <c r="J66" s="6"/>
      <c r="K66" s="6"/>
      <c r="L66" s="10"/>
      <c r="M66" s="6"/>
      <c r="N66" s="6"/>
      <c r="O66" s="6"/>
      <c r="P66" s="11"/>
      <c r="Q66" s="24"/>
      <c r="R66" s="10"/>
      <c r="S66" s="7"/>
      <c r="T66" s="7"/>
      <c r="U66" s="16"/>
      <c r="V66" s="12"/>
      <c r="W66" s="6"/>
      <c r="X66" s="10"/>
      <c r="Y66" s="10"/>
      <c r="Z66" s="13"/>
      <c r="AA66" s="13"/>
      <c r="AB66" s="16"/>
      <c r="AC66" s="13"/>
      <c r="AD66" s="17"/>
      <c r="AE66" s="17"/>
      <c r="AF66" s="17"/>
      <c r="AG66" s="13"/>
      <c r="AH66" s="13"/>
      <c r="AI66" s="13"/>
      <c r="AJ66" s="13"/>
      <c r="AK66" s="13"/>
      <c r="AL66" s="17"/>
      <c r="AM66" s="17"/>
      <c r="AN66" s="17"/>
      <c r="AO66" s="13"/>
      <c r="AP66" s="16"/>
      <c r="AQ66" s="16"/>
      <c r="AR66" s="16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26"/>
      <c r="BE66" s="17"/>
      <c r="BF66" s="19"/>
      <c r="BG66" s="52"/>
      <c r="BH66" s="17"/>
      <c r="BI66" s="17"/>
    </row>
    <row r="67" spans="1:61" x14ac:dyDescent="0.2">
      <c r="E67" s="45"/>
      <c r="U67" s="16"/>
      <c r="AB67" s="16"/>
      <c r="AF67" s="17"/>
      <c r="AM67" s="17"/>
      <c r="AN67" s="17"/>
      <c r="AR67" s="16"/>
      <c r="AU67" s="17"/>
    </row>
    <row r="68" spans="1:61" x14ac:dyDescent="0.2">
      <c r="E68" s="45"/>
      <c r="U68" s="16"/>
      <c r="AB68" s="16"/>
      <c r="AF68" s="17"/>
      <c r="AM68" s="17"/>
      <c r="AN68" s="17"/>
      <c r="AR68" s="16"/>
      <c r="AU68" s="17"/>
    </row>
    <row r="69" spans="1:61" x14ac:dyDescent="0.2">
      <c r="E69" s="45"/>
      <c r="U69" s="16"/>
      <c r="AB69" s="16"/>
      <c r="AF69" s="17"/>
      <c r="AM69" s="17"/>
      <c r="AN69" s="17"/>
      <c r="AR69" s="16"/>
      <c r="AU69" s="17"/>
    </row>
    <row r="70" spans="1:61" x14ac:dyDescent="0.2">
      <c r="E70" s="45"/>
      <c r="H70" s="23"/>
      <c r="O70" s="6"/>
      <c r="Q70" s="24"/>
      <c r="U70" s="16"/>
      <c r="AB70" s="16"/>
      <c r="AF70" s="17"/>
      <c r="AJ70" s="13"/>
      <c r="AM70" s="17"/>
      <c r="AN70" s="17"/>
      <c r="AR70" s="16"/>
      <c r="AU70" s="17"/>
    </row>
    <row r="71" spans="1:61" x14ac:dyDescent="0.2">
      <c r="E71" s="45"/>
      <c r="H71" s="23"/>
      <c r="O71" s="6"/>
      <c r="Q71" s="24"/>
      <c r="U71" s="16"/>
      <c r="AB71" s="16"/>
      <c r="AF71" s="17"/>
      <c r="AJ71" s="13"/>
      <c r="AM71" s="17"/>
      <c r="AN71" s="17"/>
      <c r="AR71" s="16"/>
      <c r="AU71" s="17"/>
    </row>
    <row r="72" spans="1:61" x14ac:dyDescent="0.2">
      <c r="E72" s="45"/>
      <c r="H72" s="23"/>
      <c r="O72" s="6"/>
      <c r="Q72" s="24"/>
      <c r="U72" s="16"/>
      <c r="AB72" s="16"/>
      <c r="AF72" s="17"/>
      <c r="AJ72" s="13"/>
      <c r="AM72" s="17"/>
      <c r="AN72" s="17"/>
      <c r="AR72" s="16"/>
      <c r="AU72" s="17"/>
    </row>
    <row r="73" spans="1:61" x14ac:dyDescent="0.2">
      <c r="E73" s="45"/>
      <c r="H73" s="23"/>
      <c r="O73" s="6"/>
      <c r="Q73" s="24"/>
      <c r="U73" s="16"/>
      <c r="AB73" s="16"/>
      <c r="AF73" s="17"/>
      <c r="AJ73" s="13"/>
      <c r="AM73" s="17"/>
      <c r="AN73" s="17"/>
      <c r="AR73" s="16"/>
      <c r="AU73" s="17"/>
    </row>
    <row r="74" spans="1:61" x14ac:dyDescent="0.2">
      <c r="E74" s="45"/>
      <c r="H74" s="23"/>
      <c r="O74" s="6"/>
      <c r="Q74" s="24"/>
      <c r="U74" s="16"/>
      <c r="AB74" s="16"/>
      <c r="AF74" s="17"/>
      <c r="AJ74" s="13"/>
      <c r="AM74" s="17"/>
      <c r="AN74" s="17"/>
      <c r="AR74" s="16"/>
      <c r="AU74" s="17"/>
    </row>
    <row r="75" spans="1:61" x14ac:dyDescent="0.2">
      <c r="E75" s="45"/>
      <c r="H75" s="23"/>
      <c r="O75" s="6"/>
      <c r="Q75" s="24"/>
      <c r="U75" s="16"/>
      <c r="AB75" s="16"/>
      <c r="AF75" s="17"/>
      <c r="AJ75" s="13"/>
      <c r="AM75" s="17"/>
      <c r="AN75" s="17"/>
      <c r="AR75" s="16"/>
      <c r="AU75" s="17"/>
    </row>
    <row r="76" spans="1:61" x14ac:dyDescent="0.2">
      <c r="E76" s="45"/>
      <c r="U76" s="16"/>
      <c r="AB76" s="16"/>
      <c r="AF76" s="17"/>
      <c r="AM76" s="17"/>
      <c r="AN76" s="17"/>
      <c r="AR76" s="16"/>
      <c r="AU76" s="17"/>
    </row>
    <row r="77" spans="1:61" x14ac:dyDescent="0.2">
      <c r="E77" s="45"/>
      <c r="U77" s="16"/>
      <c r="AB77" s="16"/>
      <c r="AF77" s="17"/>
      <c r="AM77" s="17"/>
      <c r="AN77" s="17"/>
      <c r="AR77" s="16"/>
      <c r="AU77" s="17"/>
    </row>
    <row r="78" spans="1:61" x14ac:dyDescent="0.2">
      <c r="E78" s="45"/>
      <c r="U78" s="16"/>
      <c r="AB78" s="16"/>
      <c r="AF78" s="17"/>
      <c r="AM78" s="17"/>
      <c r="AN78" s="17"/>
      <c r="AR78" s="16"/>
      <c r="AU78" s="17"/>
    </row>
    <row r="79" spans="1:61" x14ac:dyDescent="0.2">
      <c r="E79" s="45"/>
      <c r="U79" s="16"/>
      <c r="AB79" s="16"/>
      <c r="AF79" s="17"/>
      <c r="AM79" s="17"/>
      <c r="AN79" s="17"/>
      <c r="AR79" s="16"/>
      <c r="AU79" s="17"/>
    </row>
    <row r="80" spans="1:61" x14ac:dyDescent="0.2">
      <c r="E80" s="45"/>
      <c r="U80" s="16"/>
      <c r="AB80" s="16"/>
      <c r="AF80" s="17"/>
      <c r="AM80" s="17"/>
      <c r="AN80" s="17"/>
      <c r="AR80" s="16"/>
      <c r="AU80" s="17"/>
    </row>
    <row r="81" spans="5:47" x14ac:dyDescent="0.2">
      <c r="E81" s="45"/>
      <c r="U81" s="16"/>
      <c r="AB81" s="16"/>
      <c r="AF81" s="17"/>
      <c r="AM81" s="17"/>
      <c r="AN81" s="17"/>
      <c r="AR81" s="16"/>
      <c r="AU81" s="17"/>
    </row>
    <row r="82" spans="5:47" x14ac:dyDescent="0.2">
      <c r="E82" s="45"/>
      <c r="U82" s="16"/>
      <c r="AB82" s="16"/>
      <c r="AF82" s="17"/>
      <c r="AM82" s="17"/>
      <c r="AN82" s="17"/>
      <c r="AR82" s="16"/>
      <c r="AU82" s="17"/>
    </row>
    <row r="83" spans="5:47" x14ac:dyDescent="0.2">
      <c r="E83" s="45"/>
      <c r="U83" s="16"/>
      <c r="AB83" s="16"/>
      <c r="AF83" s="17"/>
      <c r="AM83" s="17"/>
      <c r="AN83" s="17"/>
      <c r="AR83" s="16"/>
      <c r="AU83" s="17"/>
    </row>
    <row r="84" spans="5:47" x14ac:dyDescent="0.2">
      <c r="E84" s="45"/>
      <c r="H84" s="23"/>
      <c r="K84" s="21"/>
      <c r="O84" s="6"/>
      <c r="Q84" s="24"/>
      <c r="R84" s="43"/>
      <c r="U84" s="16"/>
      <c r="Y84" s="43"/>
      <c r="AB84" s="16"/>
      <c r="AC84" s="43"/>
      <c r="AF84" s="17"/>
      <c r="AJ84" s="13"/>
      <c r="AM84" s="17"/>
      <c r="AN84" s="17"/>
      <c r="AR84" s="16"/>
      <c r="AU84" s="17"/>
    </row>
    <row r="85" spans="5:47" x14ac:dyDescent="0.2">
      <c r="E85" s="45"/>
      <c r="H85" s="23"/>
      <c r="O85" s="6"/>
      <c r="Q85" s="24"/>
      <c r="U85" s="16"/>
      <c r="AB85" s="16"/>
      <c r="AF85" s="17"/>
      <c r="AJ85" s="13"/>
      <c r="AM85" s="17"/>
      <c r="AN85" s="17"/>
      <c r="AR85" s="16"/>
      <c r="AU85" s="17"/>
    </row>
    <row r="86" spans="5:47" x14ac:dyDescent="0.2">
      <c r="E86" s="45"/>
      <c r="U86" s="16"/>
      <c r="AB86" s="16"/>
      <c r="AF86" s="17"/>
      <c r="AM86" s="17"/>
      <c r="AN86" s="17"/>
      <c r="AR86" s="16"/>
      <c r="AU86" s="17"/>
    </row>
    <row r="87" spans="5:47" x14ac:dyDescent="0.2">
      <c r="E87" s="45"/>
      <c r="U87" s="16"/>
      <c r="AB87" s="16"/>
      <c r="AF87" s="17"/>
      <c r="AM87" s="17"/>
      <c r="AN87" s="17"/>
      <c r="AR87" s="16"/>
      <c r="AU87" s="17"/>
    </row>
    <row r="88" spans="5:47" x14ac:dyDescent="0.2">
      <c r="E88" s="45"/>
      <c r="H88" s="23"/>
      <c r="O88" s="6"/>
      <c r="Q88" s="24"/>
      <c r="U88" s="16"/>
      <c r="AB88" s="16"/>
      <c r="AF88" s="17"/>
      <c r="AJ88" s="13"/>
      <c r="AM88" s="17"/>
      <c r="AN88" s="17"/>
      <c r="AR88" s="16"/>
      <c r="AU88" s="17"/>
    </row>
    <row r="90" spans="5:47" x14ac:dyDescent="0.2">
      <c r="E90" s="45"/>
      <c r="H90" s="23"/>
      <c r="O90" s="6"/>
      <c r="Q90" s="24"/>
      <c r="U90" s="16"/>
      <c r="AB90" s="16"/>
      <c r="AF90" s="17"/>
      <c r="AJ90" s="13"/>
      <c r="AM90" s="17"/>
      <c r="AN90" s="17"/>
      <c r="AR90" s="16"/>
      <c r="AU90" s="17"/>
    </row>
    <row r="91" spans="5:47" x14ac:dyDescent="0.2">
      <c r="E91" s="45"/>
      <c r="U91" s="16"/>
      <c r="AB91" s="16"/>
      <c r="AF91" s="17"/>
      <c r="AM91" s="17"/>
      <c r="AN91" s="17"/>
      <c r="AR91" s="16"/>
      <c r="AU91" s="17"/>
    </row>
    <row r="92" spans="5:47" x14ac:dyDescent="0.2">
      <c r="E92" s="45"/>
      <c r="U92" s="16"/>
      <c r="AB92" s="16"/>
      <c r="AF92" s="17"/>
      <c r="AM92" s="17"/>
      <c r="AN92" s="17"/>
      <c r="AR92" s="16"/>
      <c r="AU92" s="17"/>
    </row>
    <row r="93" spans="5:47" x14ac:dyDescent="0.2">
      <c r="E93" s="45"/>
      <c r="U93" s="16"/>
      <c r="AB93" s="16"/>
      <c r="AF93" s="17"/>
      <c r="AM93" s="17"/>
      <c r="AN93" s="17"/>
      <c r="AR93" s="16"/>
      <c r="AU93" s="17"/>
    </row>
    <row r="94" spans="5:47" x14ac:dyDescent="0.2">
      <c r="E94" s="45"/>
      <c r="U94" s="16"/>
      <c r="AB94" s="16"/>
      <c r="AF94" s="17"/>
      <c r="AM94" s="17"/>
      <c r="AN94" s="17"/>
      <c r="AR94" s="16"/>
      <c r="AU94" s="17"/>
    </row>
    <row r="95" spans="5:47" x14ac:dyDescent="0.2">
      <c r="E95" s="45"/>
      <c r="H95" s="23"/>
      <c r="O95" s="6"/>
      <c r="Q95" s="24"/>
      <c r="U95" s="16"/>
      <c r="AB95" s="16"/>
      <c r="AF95" s="17"/>
      <c r="AJ95" s="13"/>
      <c r="AM95" s="17"/>
      <c r="AN95" s="17"/>
      <c r="AR95" s="16"/>
      <c r="AU95" s="17"/>
    </row>
    <row r="96" spans="5:47" x14ac:dyDescent="0.2">
      <c r="E96" s="45"/>
      <c r="H96" s="23"/>
      <c r="O96" s="6"/>
      <c r="Q96" s="24"/>
      <c r="U96" s="16"/>
      <c r="AB96" s="16"/>
      <c r="AF96" s="17"/>
      <c r="AJ96" s="13"/>
      <c r="AM96" s="17"/>
      <c r="AN96" s="17"/>
      <c r="AR96" s="16"/>
      <c r="AU96" s="17"/>
    </row>
    <row r="97" spans="1:61" x14ac:dyDescent="0.2">
      <c r="E97" s="45"/>
      <c r="H97" s="23"/>
      <c r="O97" s="6"/>
      <c r="Q97" s="24"/>
      <c r="U97" s="16"/>
      <c r="AB97" s="16"/>
      <c r="AF97" s="17"/>
      <c r="AJ97" s="13"/>
      <c r="AM97" s="17"/>
      <c r="AN97" s="17"/>
      <c r="AR97" s="16"/>
      <c r="AU97" s="17"/>
    </row>
    <row r="98" spans="1:61" x14ac:dyDescent="0.2">
      <c r="A98" s="27"/>
      <c r="B98" s="28"/>
      <c r="C98" s="30"/>
      <c r="E98" s="46"/>
      <c r="F98" s="28"/>
      <c r="G98" s="28"/>
      <c r="H98" s="29"/>
      <c r="I98" s="28"/>
      <c r="J98" s="28"/>
      <c r="K98" s="28"/>
      <c r="L98" s="28"/>
      <c r="M98" s="28"/>
      <c r="N98" s="28"/>
      <c r="O98" s="31"/>
      <c r="P98" s="28"/>
      <c r="Q98" s="32"/>
      <c r="R98" s="28"/>
      <c r="S98" s="33"/>
      <c r="T98" s="33"/>
      <c r="U98" s="34"/>
      <c r="V98" s="28"/>
      <c r="W98" s="28"/>
      <c r="X98" s="28"/>
      <c r="Y98" s="28"/>
      <c r="Z98" s="28"/>
      <c r="AA98" s="28"/>
      <c r="AB98" s="34"/>
      <c r="AC98" s="28"/>
      <c r="AD98" s="35"/>
      <c r="AE98" s="35"/>
      <c r="AF98" s="36"/>
      <c r="AG98" s="28"/>
      <c r="AH98" s="28"/>
      <c r="AI98" s="28"/>
      <c r="AJ98" s="37"/>
      <c r="AK98" s="28"/>
      <c r="AL98" s="35"/>
      <c r="AM98" s="17"/>
      <c r="AN98" s="17"/>
      <c r="AO98" s="28"/>
      <c r="AP98" s="33"/>
      <c r="AQ98" s="33"/>
      <c r="AR98" s="34"/>
      <c r="AS98" s="35"/>
      <c r="AT98" s="35"/>
      <c r="AU98" s="36"/>
      <c r="AV98" s="35"/>
      <c r="AW98" s="35"/>
      <c r="AX98" s="35"/>
      <c r="AY98" s="35"/>
      <c r="AZ98" s="35"/>
      <c r="BA98" s="35"/>
      <c r="BB98" s="35"/>
      <c r="BC98" s="35"/>
      <c r="BD98" s="38"/>
      <c r="BE98" s="35"/>
      <c r="BF98" s="39"/>
      <c r="BG98" s="53"/>
      <c r="BH98" s="40"/>
      <c r="BI98" s="35"/>
    </row>
    <row r="99" spans="1:61" x14ac:dyDescent="0.2">
      <c r="A99" s="27"/>
      <c r="B99" s="41"/>
      <c r="C99" s="30"/>
      <c r="E99" s="46"/>
      <c r="F99" s="28"/>
      <c r="G99" s="28"/>
      <c r="H99" s="29"/>
      <c r="I99" s="28"/>
      <c r="J99" s="28"/>
      <c r="K99" s="28"/>
      <c r="L99" s="28"/>
      <c r="M99" s="28"/>
      <c r="N99" s="28"/>
      <c r="O99" s="31"/>
      <c r="P99" s="28"/>
      <c r="Q99" s="32"/>
      <c r="R99" s="28"/>
      <c r="S99" s="33"/>
      <c r="T99" s="33"/>
      <c r="U99" s="34"/>
      <c r="V99" s="28"/>
      <c r="W99" s="28"/>
      <c r="X99" s="28"/>
      <c r="Y99" s="28"/>
      <c r="Z99" s="28"/>
      <c r="AA99" s="28"/>
      <c r="AB99" s="34"/>
      <c r="AC99" s="28"/>
      <c r="AD99" s="35"/>
      <c r="AE99" s="35"/>
      <c r="AF99" s="36"/>
      <c r="AG99" s="28"/>
      <c r="AH99" s="28"/>
      <c r="AI99" s="28"/>
      <c r="AJ99" s="37"/>
      <c r="AK99" s="28"/>
      <c r="AL99" s="35"/>
      <c r="AM99" s="17"/>
      <c r="AN99" s="17"/>
      <c r="AO99" s="28"/>
      <c r="AP99" s="33"/>
      <c r="AQ99" s="33"/>
      <c r="AR99" s="34"/>
      <c r="AS99" s="35"/>
      <c r="AT99" s="35"/>
      <c r="AU99" s="36"/>
      <c r="AV99" s="35"/>
      <c r="AW99" s="35"/>
      <c r="AX99" s="35"/>
      <c r="AY99" s="35"/>
      <c r="AZ99" s="35"/>
      <c r="BA99" s="35"/>
      <c r="BB99" s="35"/>
      <c r="BC99" s="35"/>
      <c r="BD99" s="38"/>
      <c r="BE99" s="35"/>
      <c r="BF99" s="39"/>
      <c r="BG99" s="53"/>
      <c r="BH99" s="35"/>
      <c r="BI99" s="35"/>
    </row>
    <row r="100" spans="1:61" x14ac:dyDescent="0.2">
      <c r="E100" s="45"/>
      <c r="H100" s="23"/>
      <c r="O100" s="6"/>
      <c r="Q100" s="24"/>
      <c r="U100" s="16"/>
      <c r="AB100" s="16"/>
      <c r="AF100" s="17"/>
      <c r="AJ100" s="13"/>
      <c r="AM100" s="17"/>
      <c r="AN100" s="17"/>
      <c r="AR100" s="16"/>
      <c r="AU100" s="17"/>
    </row>
    <row r="101" spans="1:61" x14ac:dyDescent="0.2">
      <c r="E101" s="45"/>
      <c r="H101" s="23"/>
      <c r="O101" s="6"/>
      <c r="Q101" s="24"/>
      <c r="U101" s="16"/>
      <c r="AB101" s="16"/>
      <c r="AF101" s="17"/>
      <c r="AJ101" s="13"/>
      <c r="AM101" s="17"/>
      <c r="AN101" s="17"/>
      <c r="AR101" s="16"/>
      <c r="AU101" s="17"/>
    </row>
    <row r="102" spans="1:61" x14ac:dyDescent="0.2">
      <c r="E102" s="45"/>
      <c r="H102" s="23"/>
      <c r="O102" s="6"/>
      <c r="Q102" s="24"/>
      <c r="U102" s="16"/>
      <c r="AB102" s="16"/>
      <c r="AF102" s="17"/>
      <c r="AJ102" s="13"/>
      <c r="AM102" s="17"/>
      <c r="AN102" s="17"/>
      <c r="AR102" s="16"/>
      <c r="AU102" s="17"/>
    </row>
    <row r="103" spans="1:61" x14ac:dyDescent="0.2">
      <c r="E103" s="45"/>
      <c r="H103" s="23"/>
      <c r="O103" s="6"/>
      <c r="Q103" s="24"/>
      <c r="U103" s="16"/>
      <c r="AB103" s="16"/>
      <c r="AF103" s="17"/>
      <c r="AJ103" s="13"/>
      <c r="AM103" s="17"/>
      <c r="AN103" s="17"/>
      <c r="AR103" s="16"/>
      <c r="AU103" s="17"/>
    </row>
    <row r="104" spans="1:61" x14ac:dyDescent="0.2">
      <c r="E104" s="45"/>
      <c r="H104" s="23"/>
      <c r="O104" s="6"/>
      <c r="Q104" s="24"/>
      <c r="U104" s="16"/>
      <c r="AB104" s="16"/>
      <c r="AF104" s="17"/>
      <c r="AJ104" s="13"/>
      <c r="AM104" s="17"/>
      <c r="AN104" s="17"/>
      <c r="AR104" s="16"/>
      <c r="AU104" s="17"/>
    </row>
    <row r="105" spans="1:61" x14ac:dyDescent="0.2">
      <c r="E105" s="45"/>
      <c r="H105" s="23"/>
      <c r="O105" s="6"/>
      <c r="Q105" s="24"/>
      <c r="U105" s="16"/>
      <c r="AB105" s="16"/>
      <c r="AF105" s="17"/>
      <c r="AJ105" s="13"/>
      <c r="AM105" s="17"/>
      <c r="AN105" s="17"/>
      <c r="AR105" s="16"/>
      <c r="AU105" s="17"/>
    </row>
    <row r="106" spans="1:61" x14ac:dyDescent="0.2">
      <c r="E106" s="45"/>
      <c r="H106" s="23"/>
      <c r="O106" s="6"/>
      <c r="Q106" s="24"/>
      <c r="U106" s="16"/>
      <c r="AB106" s="16"/>
      <c r="AF106" s="17"/>
      <c r="AJ106" s="13"/>
      <c r="AM106" s="17"/>
      <c r="AN106" s="17"/>
      <c r="AR106" s="16"/>
      <c r="AU106" s="17"/>
    </row>
    <row r="107" spans="1:61" x14ac:dyDescent="0.2">
      <c r="E107" s="45"/>
      <c r="H107" s="23"/>
      <c r="O107" s="6"/>
      <c r="Q107" s="24"/>
      <c r="U107" s="16"/>
      <c r="AB107" s="16"/>
      <c r="AF107" s="17"/>
      <c r="AJ107" s="13"/>
      <c r="AM107" s="17"/>
      <c r="AN107" s="17"/>
      <c r="AR107" s="16"/>
      <c r="AU107" s="17"/>
    </row>
    <row r="108" spans="1:61" x14ac:dyDescent="0.2">
      <c r="E108" s="45"/>
      <c r="H108" s="23"/>
      <c r="O108" s="6"/>
      <c r="Q108" s="24"/>
      <c r="U108" s="16"/>
      <c r="AB108" s="16"/>
      <c r="AF108" s="17"/>
      <c r="AJ108" s="13"/>
      <c r="AM108" s="17"/>
      <c r="AN108" s="17"/>
      <c r="AR108" s="16"/>
      <c r="AU108" s="17"/>
    </row>
    <row r="109" spans="1:61" x14ac:dyDescent="0.2">
      <c r="E109" s="45"/>
      <c r="H109" s="23"/>
      <c r="O109" s="6"/>
      <c r="Q109" s="24"/>
      <c r="U109" s="16"/>
      <c r="AB109" s="16"/>
      <c r="AF109" s="17"/>
      <c r="AJ109" s="13"/>
      <c r="AM109" s="17"/>
      <c r="AN109" s="17"/>
      <c r="AR109" s="16"/>
      <c r="AU109" s="17"/>
    </row>
    <row r="110" spans="1:61" x14ac:dyDescent="0.2">
      <c r="E110" s="45"/>
      <c r="U110" s="16"/>
      <c r="AB110" s="16"/>
      <c r="AF110" s="17"/>
      <c r="AM110" s="17"/>
      <c r="AN110" s="17"/>
      <c r="AR110" s="16"/>
      <c r="AU110" s="17"/>
    </row>
    <row r="111" spans="1:61" x14ac:dyDescent="0.2">
      <c r="E111" s="45"/>
      <c r="U111" s="16"/>
      <c r="AB111" s="16"/>
      <c r="AF111" s="17"/>
      <c r="AM111" s="17"/>
      <c r="AN111" s="17"/>
      <c r="AR111" s="16"/>
      <c r="AU111" s="17"/>
    </row>
    <row r="112" spans="1:61" x14ac:dyDescent="0.2">
      <c r="E112" s="45"/>
      <c r="H112" s="23"/>
      <c r="O112" s="6"/>
      <c r="Q112" s="24"/>
      <c r="U112" s="16"/>
      <c r="AB112" s="16"/>
      <c r="AF112" s="17"/>
      <c r="AJ112" s="13"/>
      <c r="AM112" s="17"/>
      <c r="AN112" s="17"/>
      <c r="AR112" s="16"/>
      <c r="AU112" s="17"/>
    </row>
    <row r="113" spans="5:47" x14ac:dyDescent="0.2">
      <c r="E113" s="45"/>
      <c r="H113" s="23"/>
      <c r="O113" s="6"/>
      <c r="Q113" s="24"/>
      <c r="U113" s="16"/>
      <c r="AB113" s="16"/>
      <c r="AF113" s="17"/>
      <c r="AJ113" s="13"/>
      <c r="AM113" s="17"/>
      <c r="AN113" s="17"/>
      <c r="AR113" s="16"/>
      <c r="AU113" s="17"/>
    </row>
    <row r="114" spans="5:47" x14ac:dyDescent="0.2">
      <c r="E114" s="45"/>
      <c r="H114" s="23"/>
      <c r="O114" s="6"/>
      <c r="Q114" s="24"/>
      <c r="U114" s="16"/>
      <c r="AB114" s="16"/>
      <c r="AF114" s="17"/>
      <c r="AJ114" s="13"/>
      <c r="AM114" s="17"/>
      <c r="AN114" s="17"/>
      <c r="AR114" s="16"/>
      <c r="AU114" s="17"/>
    </row>
    <row r="115" spans="5:47" x14ac:dyDescent="0.2">
      <c r="E115" s="45"/>
      <c r="H115" s="23"/>
      <c r="O115" s="6"/>
      <c r="Q115" s="24"/>
      <c r="U115" s="16"/>
      <c r="AB115" s="16"/>
      <c r="AF115" s="17"/>
      <c r="AJ115" s="13"/>
      <c r="AM115" s="17"/>
      <c r="AN115" s="17"/>
      <c r="AR115" s="16"/>
      <c r="AU115" s="17"/>
    </row>
    <row r="116" spans="5:47" x14ac:dyDescent="0.2">
      <c r="E116" s="45"/>
      <c r="H116" s="23"/>
      <c r="O116" s="6"/>
      <c r="Q116" s="24"/>
      <c r="U116" s="16"/>
      <c r="AB116" s="16"/>
      <c r="AF116" s="17"/>
      <c r="AJ116" s="13"/>
      <c r="AM116" s="17"/>
      <c r="AN116" s="17"/>
      <c r="AR116" s="16"/>
      <c r="AU116" s="17"/>
    </row>
    <row r="117" spans="5:47" x14ac:dyDescent="0.2">
      <c r="E117" s="45"/>
      <c r="H117" s="23"/>
      <c r="O117" s="6"/>
      <c r="Q117" s="24"/>
      <c r="U117" s="16"/>
      <c r="AB117" s="16"/>
      <c r="AF117" s="17"/>
      <c r="AJ117" s="13"/>
      <c r="AM117" s="17"/>
      <c r="AN117" s="17"/>
      <c r="AR117" s="16"/>
      <c r="AU117" s="17"/>
    </row>
    <row r="120" spans="5:47" x14ac:dyDescent="0.2">
      <c r="E120" s="45"/>
      <c r="H120" s="23"/>
      <c r="O120" s="6"/>
      <c r="Q120" s="24"/>
      <c r="U120" s="16"/>
      <c r="AB120" s="16"/>
      <c r="AF120" s="17"/>
      <c r="AJ120" s="13"/>
      <c r="AM120" s="17"/>
      <c r="AN120" s="17"/>
      <c r="AR120" s="16"/>
      <c r="AU120" s="17"/>
    </row>
    <row r="121" spans="5:47" x14ac:dyDescent="0.2">
      <c r="E121" s="45"/>
      <c r="H121" s="23"/>
      <c r="O121" s="6"/>
      <c r="Q121" s="24"/>
      <c r="U121" s="16"/>
      <c r="AB121" s="16"/>
      <c r="AF121" s="17"/>
      <c r="AJ121" s="13"/>
      <c r="AM121" s="17"/>
      <c r="AN121" s="17"/>
      <c r="AR121" s="16"/>
      <c r="AU121" s="17"/>
    </row>
    <row r="122" spans="5:47" x14ac:dyDescent="0.2">
      <c r="E122" s="45"/>
      <c r="U122" s="16"/>
      <c r="AB122" s="16"/>
      <c r="AF122" s="17"/>
      <c r="AM122" s="17"/>
      <c r="AN122" s="17"/>
      <c r="AR122" s="16"/>
      <c r="AU122" s="17"/>
    </row>
    <row r="129" spans="5:47" x14ac:dyDescent="0.2">
      <c r="E129" s="45"/>
      <c r="H129" s="23"/>
      <c r="O129" s="6"/>
      <c r="Q129" s="24"/>
      <c r="U129" s="16"/>
      <c r="AB129" s="16"/>
      <c r="AC129" s="43"/>
      <c r="AF129" s="17"/>
      <c r="AJ129" s="13"/>
      <c r="AM129" s="17"/>
      <c r="AN129" s="17"/>
      <c r="AR129" s="16"/>
      <c r="AU129" s="17"/>
    </row>
    <row r="130" spans="5:47" x14ac:dyDescent="0.2">
      <c r="E130" s="45"/>
      <c r="H130" s="23"/>
      <c r="O130" s="6"/>
      <c r="Q130" s="24"/>
      <c r="U130" s="16"/>
      <c r="AB130" s="16"/>
      <c r="AC130" s="43"/>
      <c r="AF130" s="17"/>
      <c r="AJ130" s="13"/>
      <c r="AM130" s="17"/>
      <c r="AN130" s="17"/>
      <c r="AR130" s="16"/>
      <c r="AU130" s="17"/>
    </row>
    <row r="131" spans="5:47" x14ac:dyDescent="0.2">
      <c r="E131" s="45"/>
      <c r="U131" s="16"/>
      <c r="AB131" s="16"/>
      <c r="AF131" s="17"/>
      <c r="AM131" s="17"/>
      <c r="AN131" s="17"/>
      <c r="AR131" s="16"/>
      <c r="AU131" s="17"/>
    </row>
    <row r="133" spans="5:47" x14ac:dyDescent="0.2">
      <c r="E133" s="45"/>
      <c r="U133" s="16"/>
      <c r="AB133" s="16"/>
      <c r="AF133" s="17"/>
      <c r="AM133" s="17"/>
      <c r="AN133" s="17"/>
      <c r="AR133" s="16"/>
      <c r="AU133" s="17"/>
    </row>
    <row r="134" spans="5:47" x14ac:dyDescent="0.2">
      <c r="E134" s="45"/>
      <c r="U134" s="16"/>
      <c r="AB134" s="16"/>
      <c r="AF134" s="17"/>
      <c r="AM134" s="17"/>
      <c r="AN134" s="17"/>
      <c r="AR134" s="16"/>
      <c r="AU134" s="17"/>
    </row>
    <row r="141" spans="5:47" x14ac:dyDescent="0.2">
      <c r="E141" s="45"/>
      <c r="H141" s="23"/>
      <c r="O141" s="6"/>
      <c r="Q141" s="24"/>
      <c r="U141" s="16"/>
      <c r="AB141" s="16"/>
      <c r="AF141" s="17"/>
      <c r="AJ141" s="13"/>
      <c r="AM141" s="17"/>
      <c r="AN141" s="17"/>
      <c r="AR141" s="16"/>
      <c r="AU141" s="17"/>
    </row>
    <row r="142" spans="5:47" x14ac:dyDescent="0.2">
      <c r="E142" s="45"/>
      <c r="H142" s="23"/>
      <c r="O142" s="6"/>
      <c r="Q142" s="24"/>
      <c r="U142" s="16"/>
      <c r="AB142" s="16"/>
      <c r="AF142" s="17"/>
      <c r="AJ142" s="13"/>
      <c r="AM142" s="17"/>
      <c r="AN142" s="17"/>
      <c r="AR142" s="16"/>
      <c r="AU142" s="17"/>
    </row>
    <row r="143" spans="5:47" x14ac:dyDescent="0.2">
      <c r="E143" s="45"/>
      <c r="H143" s="23"/>
      <c r="O143" s="6"/>
      <c r="Q143" s="24"/>
      <c r="U143" s="16"/>
      <c r="AB143" s="16"/>
      <c r="AF143" s="17"/>
      <c r="AJ143" s="13"/>
      <c r="AM143" s="17"/>
      <c r="AN143" s="17"/>
      <c r="AR143" s="16"/>
      <c r="AU143" s="17"/>
    </row>
    <row r="144" spans="5:47" x14ac:dyDescent="0.2">
      <c r="E144" s="45"/>
      <c r="H144" s="23"/>
      <c r="O144" s="6"/>
      <c r="Q144" s="24"/>
      <c r="U144" s="16"/>
      <c r="AB144" s="16"/>
      <c r="AF144" s="17"/>
      <c r="AJ144" s="13"/>
      <c r="AM144" s="17"/>
      <c r="AN144" s="17"/>
      <c r="AR144" s="16"/>
      <c r="AU144" s="17"/>
    </row>
    <row r="154" spans="5:47" x14ac:dyDescent="0.2">
      <c r="E154" s="45"/>
      <c r="H154" s="23"/>
      <c r="O154" s="6"/>
      <c r="Q154" s="24"/>
      <c r="U154" s="16"/>
      <c r="Y154" s="43"/>
      <c r="AB154" s="16"/>
      <c r="AC154" s="43"/>
      <c r="AF154" s="17"/>
      <c r="AJ154" s="13"/>
      <c r="AM154" s="17"/>
      <c r="AN154" s="17"/>
      <c r="AR154" s="16"/>
      <c r="AU154" s="17"/>
    </row>
    <row r="168" spans="5:47" x14ac:dyDescent="0.2">
      <c r="E168" s="45"/>
      <c r="H168" s="23"/>
      <c r="O168" s="6"/>
      <c r="Q168" s="24"/>
      <c r="R168" s="43"/>
      <c r="U168" s="16"/>
      <c r="AB168" s="16"/>
      <c r="AF168" s="17"/>
      <c r="AJ168" s="13"/>
      <c r="AM168" s="17"/>
      <c r="AN168" s="17"/>
      <c r="AR168" s="16"/>
      <c r="AU168" s="17"/>
    </row>
    <row r="169" spans="5:47" x14ac:dyDescent="0.2">
      <c r="E169" s="45"/>
      <c r="H169" s="23"/>
      <c r="O169" s="6"/>
      <c r="Q169" s="24"/>
      <c r="R169" s="43"/>
      <c r="U169" s="16"/>
      <c r="AB169" s="16"/>
      <c r="AF169" s="17"/>
      <c r="AJ169" s="13"/>
      <c r="AM169" s="17"/>
      <c r="AN169" s="17"/>
      <c r="AR169" s="16"/>
      <c r="AU169" s="17"/>
    </row>
    <row r="170" spans="5:47" x14ac:dyDescent="0.2">
      <c r="E170" s="45"/>
      <c r="H170" s="23"/>
      <c r="O170" s="6"/>
      <c r="Q170" s="24"/>
      <c r="U170" s="16"/>
      <c r="AB170" s="16"/>
      <c r="AF170" s="17"/>
      <c r="AJ170" s="13"/>
      <c r="AM170" s="17"/>
      <c r="AN170" s="17"/>
      <c r="AR170" s="16"/>
      <c r="AU170" s="17"/>
    </row>
    <row r="171" spans="5:47" x14ac:dyDescent="0.2">
      <c r="E171" s="45"/>
      <c r="H171" s="23"/>
      <c r="O171" s="6"/>
      <c r="Q171" s="24"/>
      <c r="U171" s="16"/>
      <c r="AB171" s="16"/>
      <c r="AF171" s="17"/>
      <c r="AJ171" s="13"/>
      <c r="AM171" s="17"/>
      <c r="AN171" s="17"/>
      <c r="AR171" s="16"/>
      <c r="AU171" s="17"/>
    </row>
    <row r="172" spans="5:47" x14ac:dyDescent="0.2">
      <c r="E172" s="45"/>
      <c r="H172" s="23"/>
      <c r="O172" s="6"/>
      <c r="Q172" s="24"/>
      <c r="U172" s="16"/>
      <c r="AB172" s="16"/>
      <c r="AF172" s="17"/>
      <c r="AJ172" s="13"/>
      <c r="AM172" s="17"/>
      <c r="AN172" s="17"/>
      <c r="AR172" s="16"/>
      <c r="AU172" s="17"/>
    </row>
    <row r="174" spans="5:47" x14ac:dyDescent="0.2">
      <c r="E174" s="45"/>
      <c r="H174" s="23"/>
      <c r="O174" s="6"/>
      <c r="Q174" s="24"/>
      <c r="U174" s="16"/>
      <c r="AB174" s="16"/>
      <c r="AC174" s="43"/>
      <c r="AF174" s="17"/>
      <c r="AJ174" s="13"/>
      <c r="AM174" s="17"/>
      <c r="AN174" s="17"/>
      <c r="AR174" s="16"/>
      <c r="AU174" s="17"/>
    </row>
    <row r="175" spans="5:47" x14ac:dyDescent="0.2">
      <c r="E175" s="45"/>
      <c r="H175" s="23"/>
      <c r="O175" s="6"/>
      <c r="Q175" s="24"/>
      <c r="U175" s="16"/>
      <c r="AB175" s="16"/>
      <c r="AC175" s="43"/>
      <c r="AF175" s="17"/>
      <c r="AJ175" s="13"/>
      <c r="AM175" s="17"/>
      <c r="AN175" s="17"/>
      <c r="AR175" s="16"/>
      <c r="AU175" s="17"/>
    </row>
    <row r="177" spans="5:47" x14ac:dyDescent="0.2">
      <c r="E177" s="45"/>
      <c r="H177" s="23"/>
      <c r="O177" s="6"/>
      <c r="Q177" s="24"/>
      <c r="U177" s="16"/>
      <c r="AB177" s="16"/>
      <c r="AC177" s="43"/>
      <c r="AF177" s="17"/>
      <c r="AJ177" s="13"/>
      <c r="AM177" s="17"/>
      <c r="AN177" s="17"/>
      <c r="AR177" s="16"/>
      <c r="AU177" s="17"/>
    </row>
    <row r="183" spans="5:47" x14ac:dyDescent="0.2">
      <c r="E183" s="45"/>
      <c r="H183" s="23"/>
      <c r="O183" s="6"/>
      <c r="Q183" s="24"/>
      <c r="U183" s="16"/>
      <c r="AB183" s="16"/>
      <c r="AF183" s="17"/>
      <c r="AJ183" s="13"/>
      <c r="AM183" s="17"/>
      <c r="AN183" s="17"/>
      <c r="AR183" s="16"/>
      <c r="AU183" s="17"/>
    </row>
    <row r="184" spans="5:47" x14ac:dyDescent="0.2">
      <c r="E184" s="45"/>
      <c r="H184" s="23"/>
      <c r="O184" s="6"/>
      <c r="Q184" s="24"/>
      <c r="U184" s="16"/>
      <c r="AB184" s="16"/>
      <c r="AF184" s="17"/>
      <c r="AJ184" s="13"/>
      <c r="AM184" s="17"/>
      <c r="AN184" s="17"/>
      <c r="AR184" s="16"/>
      <c r="AU184" s="17"/>
    </row>
    <row r="185" spans="5:47" x14ac:dyDescent="0.2">
      <c r="E185" s="45"/>
      <c r="H185" s="23"/>
      <c r="O185" s="6"/>
      <c r="Q185" s="24"/>
      <c r="U185" s="16"/>
      <c r="AB185" s="16"/>
      <c r="AF185" s="17"/>
      <c r="AJ185" s="13"/>
      <c r="AM185" s="17"/>
      <c r="AN185" s="17"/>
      <c r="AR185" s="16"/>
      <c r="AU185" s="17"/>
    </row>
    <row r="186" spans="5:47" x14ac:dyDescent="0.2">
      <c r="E186" s="45"/>
      <c r="H186" s="23"/>
      <c r="O186" s="6"/>
      <c r="Q186" s="24"/>
      <c r="U186" s="16"/>
      <c r="AB186" s="16"/>
      <c r="AF186" s="17"/>
      <c r="AJ186" s="13"/>
      <c r="AM186" s="17"/>
      <c r="AN186" s="17"/>
      <c r="AR186" s="16"/>
      <c r="AU186" s="17"/>
    </row>
    <row r="187" spans="5:47" x14ac:dyDescent="0.2">
      <c r="E187" s="45"/>
      <c r="H187" s="23"/>
      <c r="O187" s="6"/>
      <c r="Q187" s="24"/>
      <c r="U187" s="16"/>
      <c r="Y187" s="43"/>
      <c r="AB187" s="16"/>
      <c r="AC187" s="43"/>
      <c r="AF187" s="17"/>
      <c r="AJ187" s="13"/>
      <c r="AM187" s="17"/>
      <c r="AN187" s="17"/>
      <c r="AR187" s="16"/>
      <c r="AU187" s="17"/>
    </row>
    <row r="188" spans="5:47" x14ac:dyDescent="0.2">
      <c r="E188" s="45"/>
      <c r="H188" s="23"/>
      <c r="O188" s="6"/>
      <c r="Q188" s="24"/>
      <c r="U188" s="16"/>
      <c r="AB188" s="16"/>
      <c r="AF188" s="17"/>
      <c r="AJ188" s="13"/>
      <c r="AM188" s="17"/>
      <c r="AN188" s="17"/>
      <c r="AR188" s="16"/>
      <c r="AU188" s="17"/>
    </row>
    <row r="189" spans="5:47" x14ac:dyDescent="0.2">
      <c r="E189" s="45"/>
      <c r="H189" s="23"/>
      <c r="O189" s="6"/>
      <c r="Q189" s="24"/>
      <c r="U189" s="16"/>
      <c r="AB189" s="16"/>
      <c r="AF189" s="17"/>
      <c r="AJ189" s="13"/>
      <c r="AM189" s="17"/>
      <c r="AN189" s="17"/>
      <c r="AR189" s="16"/>
      <c r="AU189" s="17"/>
    </row>
    <row r="190" spans="5:47" x14ac:dyDescent="0.2">
      <c r="E190" s="45"/>
      <c r="U190" s="16"/>
      <c r="AB190" s="16"/>
      <c r="AF190" s="17"/>
      <c r="AM190" s="17"/>
      <c r="AN190" s="17"/>
      <c r="AR190" s="16"/>
      <c r="AU190" s="17"/>
    </row>
    <row r="191" spans="5:47" x14ac:dyDescent="0.2">
      <c r="E191" s="45"/>
      <c r="H191" s="23"/>
      <c r="O191" s="6"/>
      <c r="Q191" s="24"/>
      <c r="U191" s="16"/>
      <c r="AB191" s="16"/>
      <c r="AF191" s="17"/>
      <c r="AJ191" s="13"/>
      <c r="AM191" s="17"/>
      <c r="AN191" s="17"/>
      <c r="AR191" s="16"/>
      <c r="AU191" s="17"/>
    </row>
    <row r="192" spans="5:47" x14ac:dyDescent="0.2">
      <c r="E192" s="45"/>
      <c r="H192" s="23"/>
      <c r="O192" s="6"/>
      <c r="Q192" s="24"/>
      <c r="U192" s="16"/>
      <c r="AB192" s="16"/>
      <c r="AF192" s="17"/>
      <c r="AJ192" s="13"/>
      <c r="AM192" s="17"/>
      <c r="AN192" s="17"/>
      <c r="AR192" s="16"/>
      <c r="AU192" s="17"/>
    </row>
    <row r="193" spans="5:47" x14ac:dyDescent="0.2">
      <c r="E193" s="45"/>
      <c r="U193" s="16"/>
      <c r="AB193" s="16"/>
      <c r="AF193" s="17"/>
      <c r="AM193" s="17"/>
      <c r="AN193" s="17"/>
      <c r="AR193" s="16"/>
      <c r="AU193" s="17"/>
    </row>
    <row r="194" spans="5:47" x14ac:dyDescent="0.2">
      <c r="E194" s="45"/>
      <c r="U194" s="16"/>
      <c r="AB194" s="16"/>
      <c r="AF194" s="17"/>
      <c r="AM194" s="17"/>
      <c r="AN194" s="17"/>
      <c r="AR194" s="16"/>
      <c r="AU194" s="17"/>
    </row>
    <row r="200" spans="5:47" x14ac:dyDescent="0.2">
      <c r="E200" s="45"/>
      <c r="H200" s="23"/>
      <c r="O200" s="6"/>
      <c r="Q200" s="24"/>
      <c r="U200" s="16"/>
      <c r="AB200" s="16"/>
      <c r="AF200" s="17"/>
      <c r="AJ200" s="13"/>
      <c r="AM200" s="17"/>
      <c r="AN200" s="17"/>
      <c r="AR200" s="16"/>
      <c r="AU200" s="17"/>
    </row>
    <row r="201" spans="5:47" x14ac:dyDescent="0.2">
      <c r="E201" s="45"/>
      <c r="H201" s="23"/>
      <c r="O201" s="6"/>
      <c r="Q201" s="24"/>
      <c r="R201" s="43"/>
      <c r="U201" s="16"/>
      <c r="AB201" s="16"/>
      <c r="AF201" s="17"/>
      <c r="AJ201" s="13"/>
      <c r="AM201" s="17"/>
      <c r="AN201" s="17"/>
      <c r="AR201" s="16"/>
      <c r="AU201" s="17"/>
    </row>
    <row r="202" spans="5:47" x14ac:dyDescent="0.2">
      <c r="E202" s="45"/>
      <c r="H202" s="23"/>
      <c r="O202" s="6"/>
      <c r="Q202" s="24"/>
      <c r="R202" s="43"/>
      <c r="U202" s="16"/>
      <c r="AB202" s="16"/>
      <c r="AF202" s="17"/>
      <c r="AJ202" s="13"/>
      <c r="AM202" s="17"/>
      <c r="AN202" s="17"/>
      <c r="AR202" s="16"/>
      <c r="AU202" s="17"/>
    </row>
    <row r="203" spans="5:47" x14ac:dyDescent="0.2">
      <c r="E203" s="45"/>
      <c r="H203" s="23"/>
      <c r="O203" s="6"/>
      <c r="Q203" s="24"/>
      <c r="U203" s="16"/>
      <c r="AB203" s="16"/>
      <c r="AF203" s="17"/>
      <c r="AJ203" s="13"/>
      <c r="AM203" s="17"/>
      <c r="AN203" s="17"/>
      <c r="AR203" s="16"/>
      <c r="AU203" s="17"/>
    </row>
    <row r="206" spans="5:47" x14ac:dyDescent="0.2">
      <c r="E206" s="45"/>
      <c r="U206" s="16"/>
      <c r="AB206" s="16"/>
      <c r="AF206" s="17"/>
      <c r="AM206" s="17"/>
      <c r="AN206" s="17"/>
      <c r="AR206" s="16"/>
      <c r="AU206" s="17"/>
    </row>
    <row r="207" spans="5:47" x14ac:dyDescent="0.2">
      <c r="E207" s="45"/>
      <c r="U207" s="16"/>
      <c r="AB207" s="16"/>
      <c r="AF207" s="17"/>
      <c r="AM207" s="17"/>
      <c r="AN207" s="17"/>
      <c r="AR207" s="16"/>
      <c r="AU207" s="17"/>
    </row>
    <row r="208" spans="5:47" x14ac:dyDescent="0.2">
      <c r="E208" s="45"/>
      <c r="U208" s="16"/>
      <c r="AB208" s="16"/>
      <c r="AF208" s="17"/>
      <c r="AM208" s="17"/>
      <c r="AN208" s="17"/>
      <c r="AR208" s="16"/>
      <c r="AU208" s="17"/>
    </row>
    <row r="209" spans="5:47" x14ac:dyDescent="0.2">
      <c r="E209" s="45"/>
      <c r="U209" s="16"/>
      <c r="AB209" s="16"/>
      <c r="AF209" s="17"/>
      <c r="AM209" s="17"/>
      <c r="AN209" s="17"/>
      <c r="AR209" s="16"/>
      <c r="AU209" s="17"/>
    </row>
    <row r="210" spans="5:47" x14ac:dyDescent="0.2">
      <c r="E210" s="45"/>
      <c r="H210" s="23"/>
      <c r="O210" s="6"/>
      <c r="Q210" s="24"/>
      <c r="R210" s="43"/>
      <c r="U210" s="16"/>
      <c r="AB210" s="16"/>
      <c r="AF210" s="17"/>
      <c r="AJ210" s="13"/>
      <c r="AM210" s="17"/>
      <c r="AN210" s="17"/>
      <c r="AR210" s="16"/>
      <c r="AU210" s="17"/>
    </row>
    <row r="212" spans="5:47" x14ac:dyDescent="0.2">
      <c r="E212" s="45"/>
      <c r="H212" s="23"/>
      <c r="O212" s="6"/>
      <c r="Q212" s="24"/>
      <c r="U212" s="16"/>
      <c r="AB212" s="16"/>
      <c r="AF212" s="17"/>
      <c r="AJ212" s="13"/>
      <c r="AM212" s="17"/>
      <c r="AN212" s="17"/>
      <c r="AR212" s="16"/>
      <c r="AU212" s="17"/>
    </row>
    <row r="214" spans="5:47" x14ac:dyDescent="0.2">
      <c r="E214" s="45"/>
      <c r="H214" s="23"/>
      <c r="O214" s="6"/>
      <c r="Q214" s="24"/>
      <c r="U214" s="16"/>
      <c r="AB214" s="16"/>
      <c r="AF214" s="17"/>
      <c r="AJ214" s="13"/>
      <c r="AM214" s="17"/>
      <c r="AN214" s="17"/>
      <c r="AR214" s="16"/>
      <c r="AU214" s="17"/>
    </row>
    <row r="215" spans="5:47" x14ac:dyDescent="0.2">
      <c r="E215" s="45"/>
      <c r="H215" s="23"/>
      <c r="O215" s="6"/>
      <c r="Q215" s="24"/>
      <c r="U215" s="16"/>
      <c r="AB215" s="16"/>
      <c r="AF215" s="17"/>
      <c r="AJ215" s="13"/>
      <c r="AM215" s="17"/>
      <c r="AN215" s="17"/>
      <c r="AR215" s="16"/>
      <c r="AU215" s="17"/>
    </row>
    <row r="216" spans="5:47" x14ac:dyDescent="0.2">
      <c r="E216" s="45"/>
      <c r="H216" s="23"/>
      <c r="O216" s="6"/>
      <c r="Q216" s="24"/>
      <c r="U216" s="16"/>
      <c r="AB216" s="16"/>
      <c r="AF216" s="17"/>
      <c r="AJ216" s="13"/>
      <c r="AM216" s="17"/>
      <c r="AN216" s="17"/>
      <c r="AR216" s="16"/>
      <c r="AU216" s="17"/>
    </row>
    <row r="217" spans="5:47" x14ac:dyDescent="0.2">
      <c r="E217" s="45"/>
      <c r="H217" s="23"/>
      <c r="O217" s="6"/>
      <c r="Q217" s="24"/>
      <c r="U217" s="16"/>
      <c r="AB217" s="16"/>
      <c r="AF217" s="17"/>
      <c r="AJ217" s="13"/>
      <c r="AM217" s="17"/>
      <c r="AN217" s="17"/>
      <c r="AR217" s="16"/>
      <c r="AU217" s="17"/>
    </row>
    <row r="218" spans="5:47" x14ac:dyDescent="0.2">
      <c r="E218" s="45"/>
      <c r="H218" s="23"/>
      <c r="O218" s="6"/>
      <c r="Q218" s="24"/>
      <c r="U218" s="16"/>
      <c r="AB218" s="16"/>
      <c r="AC218" s="43"/>
      <c r="AF218" s="17"/>
      <c r="AJ218" s="13"/>
      <c r="AM218" s="17"/>
      <c r="AN218" s="17"/>
      <c r="AR218" s="16"/>
      <c r="AU218" s="17"/>
    </row>
    <row r="219" spans="5:47" x14ac:dyDescent="0.2">
      <c r="E219" s="45"/>
      <c r="H219" s="23"/>
      <c r="O219" s="6"/>
      <c r="Q219" s="24"/>
      <c r="U219" s="16"/>
      <c r="AB219" s="16"/>
      <c r="AC219" s="43"/>
      <c r="AF219" s="17"/>
      <c r="AJ219" s="13"/>
      <c r="AM219" s="17"/>
      <c r="AN219" s="17"/>
      <c r="AR219" s="16"/>
      <c r="AU219" s="17"/>
    </row>
  </sheetData>
  <phoneticPr fontId="0" type="noConversion"/>
  <dataValidations xWindow="561" yWindow="482" count="8"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2">
      <formula1>1</formula1>
      <formula2>+#REF!/#REF!</formula2>
    </dataValidation>
    <dataValidation type="decimal" allowBlank="1" showInputMessage="1" showErrorMessage="1" promptTitle="Laize Client" prompt="Il s'agit de la laize du produit fini livrable._x000a__x000a_Ex : Papier cadeau en 700 mm, imprimé sur un support en 1420_x000a_    _x000a_       -&gt; Saisir 0.7 m" sqref="F2:F23">
      <formula1>0.01</formula1>
      <formula2>1.6</formula2>
    </dataValidation>
    <dataValidation type="decimal" allowBlank="1" showInputMessage="1" showErrorMessage="1" sqref="I2:I23">
      <formula1>0</formula1>
      <formula2>1</formula2>
    </dataValidation>
    <dataValidation type="whole" allowBlank="1" showInputMessage="1" showErrorMessage="1" promptTitle="Nombre d'opérations             " prompt="1 :  si impression uniquement (rognage direct imprimeuse)._x000a_2 :  si découpe ou bobinage." sqref="K2:K23">
      <formula1>1</formula1>
      <formula2>3</formula2>
    </dataValidation>
    <dataValidation type="decimal" allowBlank="1" showInputMessage="1" showErrorMessage="1" sqref="M2:M23">
      <formula1>0.1</formula1>
      <formula2>1.62</formula2>
    </dataValidation>
    <dataValidation type="whole" allowBlank="1" showInputMessage="1" showErrorMessage="1" promptTitle="Couverture ou % d'encrage :" prompt="Faire la somme de la couverture en % (surface imprimée/surface totale) de chaque teinte._x000a_ex : 4 Couleurs_x000a_Jaune Aplat : 100 %_x000a_Rouge          :  20 %_x000a_Or                 :   5 %_x000a_Vernis           : 100 %_x000a_                       --------_x000a_Couverture = 225 %" sqref="W2:W23">
      <formula1>1</formula1>
      <formula2>800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3">
      <formula1>1</formula1>
      <formula2>+L1/#REF!</formula2>
    </dataValidation>
    <dataValidation type="whole" allowBlank="1" showInputMessage="1" showErrorMessage="1" errorTitle="Nombre de poses/ laize" error="Attention valeur incohérente._x000a_Vérifier votre laize support et votre laize client." promptTitle="Nombre de poses sur laize" prompt="Ex : si support en 1420 mm pour des BA en laize 700 mm alors l'impression se fait en deux poses laize" sqref="J4:J23">
      <formula1>1</formula1>
      <formula2>+L2/J1</formula2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Choix</vt:lpstr>
      <vt:lpstr>BDD Client</vt:lpstr>
      <vt:lpstr>'BDD Client'!Criteres</vt:lpstr>
      <vt:lpstr>'BDD Client'!Extraire</vt:lpstr>
      <vt:lpstr>Choix!Unité_vente</vt:lpstr>
      <vt:lpstr>Choix!Zone_d_impression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Michel</cp:lastModifiedBy>
  <dcterms:created xsi:type="dcterms:W3CDTF">1996-10-21T11:03:58Z</dcterms:created>
  <dcterms:modified xsi:type="dcterms:W3CDTF">2013-05-27T11:00:43Z</dcterms:modified>
</cp:coreProperties>
</file>