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 codeName="{C80E003A-6C80-AF87-3323-10F97C11A349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udrocher/Desktop/Matrice compétences/"/>
    </mc:Choice>
  </mc:AlternateContent>
  <xr:revisionPtr revIDLastSave="0" documentId="13_ncr:1_{96678D01-8810-4C47-92C1-7CAC71B50D57}" xr6:coauthVersionLast="47" xr6:coauthVersionMax="47" xr10:uidLastSave="{00000000-0000-0000-0000-000000000000}"/>
  <bookViews>
    <workbookView xWindow="0" yWindow="500" windowWidth="38400" windowHeight="20060" xr2:uid="{00000000-000D-0000-FFFF-FFFF00000000}"/>
  </bookViews>
  <sheets>
    <sheet name="Choix des compétences" sheetId="5" r:id="rId1"/>
    <sheet name="Compétences-Compétences Op" sheetId="1" r:id="rId2"/>
    <sheet name="Détails" sheetId="3" r:id="rId3"/>
    <sheet name="Séances" sheetId="6" r:id="rId4"/>
  </sheets>
  <definedNames>
    <definedName name="Competence_1_receptionner_controler_et_stocker_les_marchandises">'Compétences-Compétences Op'!$B$3:$B$6</definedName>
    <definedName name="Competence_2_collecter_l_ensemble_des_informatons_et_organiser_sa_production_culinaire">'Compétences-Compétences Op'!$C$3:$C$6</definedName>
    <definedName name="Competence_3_preparer_organiser_et_maintenir_en_etat_son_poste_de_travail">'Compétences-Compétences Op'!$D$3:$D$6</definedName>
    <definedName name="Competence_4_Maitriser_les_techniques_culinaires_de_base_et_realiser_une_production">'Compétences-Compétences Op'!$E$3:$E$5</definedName>
    <definedName name="Competence_5_Analyser_controler_la_qualite_de_sa_production_dresser_et_participer_a_la_distribution">'Compétences-Compétences Op'!$F$3:$F$6</definedName>
    <definedName name="Competence_6_Communiquer">'Compétences-Compétences Op'!$G$3:$G$5</definedName>
    <definedName name="Compétences">'Compétences-Compétences Op'!$B$2:$G$2</definedName>
    <definedName name="Cuisiner">Détails!$C$3:$C$57</definedName>
    <definedName name="Realiser_les_techniques_preliminaires">Détails!$B$3:$B$31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0" i="5" l="1"/>
</calcChain>
</file>

<file path=xl/sharedStrings.xml><?xml version="1.0" encoding="utf-8"?>
<sst xmlns="http://schemas.openxmlformats.org/spreadsheetml/2006/main" count="138" uniqueCount="129">
  <si>
    <t>COMPÉTENCES OPÉRATIONNELLES</t>
  </si>
  <si>
    <t>DÉTAILS</t>
  </si>
  <si>
    <t>Tailler_en_brunoise</t>
  </si>
  <si>
    <t>Tailler_en_mirepoix</t>
  </si>
  <si>
    <t>Tailler_en_julienne</t>
  </si>
  <si>
    <t>Ciseler</t>
  </si>
  <si>
    <t>Habiller_un_poisson_rond</t>
  </si>
  <si>
    <t>Séance/semaine</t>
  </si>
  <si>
    <t>Date</t>
  </si>
  <si>
    <t>Menu ou thème</t>
  </si>
  <si>
    <t xml:space="preserve">Cuisine </t>
  </si>
  <si>
    <t xml:space="preserve">Restaurant </t>
  </si>
  <si>
    <t>Enseignement</t>
  </si>
  <si>
    <t>TA</t>
  </si>
  <si>
    <t>TP</t>
  </si>
  <si>
    <t>TK</t>
  </si>
  <si>
    <t>Ex</t>
  </si>
  <si>
    <t>Œuf mimosa
Carré de porc choisy
Éclair au chocolat</t>
  </si>
  <si>
    <t>Cuisson des œufs
Braiser un légume
Réaliser une pâte à choux</t>
  </si>
  <si>
    <t>Découpe du carré au guéridon</t>
  </si>
  <si>
    <t>COMPÉTENCES ÉVALUÉES</t>
  </si>
  <si>
    <t>Receptionner_les_marchandises_et_controler_les_livraisons</t>
  </si>
  <si>
    <t>Stocker_les_marchandises</t>
  </si>
  <si>
    <t>Mettre_en_place_les_marchandises_necessaire_a_la_production</t>
  </si>
  <si>
    <t>Se_situer_dans_son_environnement_professionnel</t>
  </si>
  <si>
    <t>Planifier_son_travail</t>
  </si>
  <si>
    <t>Cuisiner</t>
  </si>
  <si>
    <t>Griller</t>
  </si>
  <si>
    <t>Sauter</t>
  </si>
  <si>
    <t>Cuire_des_œufs</t>
  </si>
  <si>
    <t>Cuire_en_ragout</t>
  </si>
  <si>
    <t>Tailler_en_batonnet</t>
  </si>
  <si>
    <t>Monder_et_concasser</t>
  </si>
  <si>
    <t>Cuire_du_riz</t>
  </si>
  <si>
    <t>Cuire_de_la_semoule</t>
  </si>
  <si>
    <t>Fileter_un_poisson_rond</t>
  </si>
  <si>
    <t>Luster_et_napper</t>
  </si>
  <si>
    <t>Clarifier_des_œufs</t>
  </si>
  <si>
    <t>Clarifier_du_beurre</t>
  </si>
  <si>
    <t>Aplatir_ou_batter</t>
  </si>
  <si>
    <t>Brider_simplement</t>
  </si>
  <si>
    <t>Foisonner_des_œufs</t>
  </si>
  <si>
    <t>Participer_aux_operations_d_inventaire</t>
  </si>
  <si>
    <t>Communiquer_dans_le_cadre_d_une_situation_professionnelle</t>
  </si>
  <si>
    <t>Rendre_compte_de_son_activite</t>
  </si>
  <si>
    <t>Choisir_et_mettre_en_place_les_materiels_de_dressage</t>
  </si>
  <si>
    <t>Dresser_ses_preparations_culinaires</t>
  </si>
  <si>
    <t>Envoyer_ses_preparations_culinaires</t>
  </si>
  <si>
    <t>Evaluer_la_qualite_de_ses_preparations_culinaires</t>
  </si>
  <si>
    <t>Realiser_les_techniques_preliminaires</t>
  </si>
  <si>
    <t>Controler_ses_denrees</t>
  </si>
  <si>
    <t>Mettre_en_place_et_maintenir_en_etat_son_espace_de_travail</t>
  </si>
  <si>
    <t>Mettre_en_œuvre_les_bonnes_pratiques_en_matière_de_developpement_durable</t>
  </si>
  <si>
    <t>Collecter_les_informations_necessaires_a_sa_production</t>
  </si>
  <si>
    <t>Dresser_une_liste_prévisionnelle_des_produits_necessaires_a_sa_production</t>
  </si>
  <si>
    <t>Identifier_et_selectionner_les_materiels_necessaires_a_sa_production</t>
  </si>
  <si>
    <t>Eplucher_laver</t>
  </si>
  <si>
    <t>Preparer_des_herbes_aromatiques</t>
  </si>
  <si>
    <t>Canneler_historier</t>
  </si>
  <si>
    <t>Peler_a_vif</t>
  </si>
  <si>
    <t>Tourner_des_legumes</t>
  </si>
  <si>
    <t>Emincer_des_legumes</t>
  </si>
  <si>
    <t>Tailler_en_macedoine</t>
  </si>
  <si>
    <t>Escaloper_des_legumes</t>
  </si>
  <si>
    <t>Decouper_une_volaille_a_cru</t>
  </si>
  <si>
    <t>Detailler_de_la_viande</t>
  </si>
  <si>
    <t>Gratter_preparer_ebarber</t>
  </si>
  <si>
    <t>Detailler_un_poisson_rond</t>
  </si>
  <si>
    <t>Desareter_un_poisson_rond</t>
  </si>
  <si>
    <t>Paner_a_l_anglaise</t>
  </si>
  <si>
    <t>Faconner_a_la_cuillere</t>
  </si>
  <si>
    <t>Ficeler</t>
  </si>
  <si>
    <t>Snacker</t>
  </si>
  <si>
    <t>Sauter_deglacer</t>
  </si>
  <si>
    <t>Blanchir</t>
  </si>
  <si>
    <t>Rotir</t>
  </si>
  <si>
    <t>Pocher</t>
  </si>
  <si>
    <t>Frire</t>
  </si>
  <si>
    <t>Cuire_a_la_vapeur</t>
  </si>
  <si>
    <t>Etuver</t>
  </si>
  <si>
    <t>Glacer</t>
  </si>
  <si>
    <t>Cuire_a_blanc</t>
  </si>
  <si>
    <t>Cuire_des_cereales</t>
  </si>
  <si>
    <t>Lier_a_l_amidon</t>
  </si>
  <si>
    <t>Lier_a_la_matiere_grasse</t>
  </si>
  <si>
    <t>Lier_par_reduction</t>
  </si>
  <si>
    <t>Lier_a_la_puree_de_legume</t>
  </si>
  <si>
    <t>Realiser_un_fumet</t>
  </si>
  <si>
    <t>Realiser_un_fond_de_volaille</t>
  </si>
  <si>
    <t>Realiser_et_ameliorer_un_fond_PAI</t>
  </si>
  <si>
    <t>Realiser_une_sauce_de_type_vin_blanc</t>
  </si>
  <si>
    <t>Realiser_une_sauce_blanche_ou_veloute</t>
  </si>
  <si>
    <t>Realiser_une_sauce_brune</t>
  </si>
  <si>
    <t>Realiser_une_sauce_émulsionnee_de_base</t>
  </si>
  <si>
    <t>Realiser_un_beurre_compose</t>
  </si>
  <si>
    <t>Realiser_un_coulis</t>
  </si>
  <si>
    <t>Realiser_une_fondue_de_tomate</t>
  </si>
  <si>
    <t>Realiser_un_jus_de_roti</t>
  </si>
  <si>
    <t>Realiser_une_marinade_instantanee</t>
  </si>
  <si>
    <t>Realiser_une_duxelles</t>
  </si>
  <si>
    <t>Realiser_une_sauce_chocolat</t>
  </si>
  <si>
    <t>Realiser_une_ganache</t>
  </si>
  <si>
    <t>Realiser_un_coulis_de_fruits</t>
  </si>
  <si>
    <t>Realiser_un_sirop</t>
  </si>
  <si>
    <t>Realiser_un_caramel</t>
  </si>
  <si>
    <t>Realiser_une_compote</t>
  </si>
  <si>
    <t>Realiser_une_meringue_francaise_</t>
  </si>
  <si>
    <t>Realiser_un_biscuit</t>
  </si>
  <si>
    <t>Realiser_une_creme_anglaise</t>
  </si>
  <si>
    <t>Realiser_un_appareil_a_creme_prise</t>
  </si>
  <si>
    <t>Realiser_une_creme_patissiere</t>
  </si>
  <si>
    <t>Realiser_une_creme_d_amande</t>
  </si>
  <si>
    <t>Realiser_une_marmelade</t>
  </si>
  <si>
    <t>Foisonner_de_la_creme</t>
  </si>
  <si>
    <t>Realiser_une_genoise</t>
  </si>
  <si>
    <t>Realiser_une_pate_a_crepes</t>
  </si>
  <si>
    <t>Realiser_une_pate_brisee</t>
  </si>
  <si>
    <t>Realiser_une_pate_feuilletee</t>
  </si>
  <si>
    <t>Realiser_une_pate_sablee</t>
  </si>
  <si>
    <t>Realiser_une_pate_a_choux</t>
  </si>
  <si>
    <t xml:space="preserve">Progression pédagogique CAP cuisine
Classe: </t>
  </si>
  <si>
    <t>Competence_1_receptionner_controler_et_stocker_les_marchandises</t>
  </si>
  <si>
    <t>Competence_2_collecter_l_ensemble_des_informatons_et_organiser_sa_production_culinaire</t>
  </si>
  <si>
    <t>Competence_3_preparer_organiser_et_maintenir_en_etat_son_poste_de_travail</t>
  </si>
  <si>
    <t>Competence_4_Maitriser_les_techniques_culinaires_de_base_et_realiser_une_production</t>
  </si>
  <si>
    <t>Competence_5_Analyser_controler_la_qualite_de_sa_production_dresser_et_participer_a_la_distribution</t>
  </si>
  <si>
    <t>Competence_6_Communiquer</t>
  </si>
  <si>
    <t>Mettre_en_œuvre_les_bonnes_pratiques_d_hygiene_de_securite_et_de_sante</t>
  </si>
  <si>
    <t>Utiliser_et_mettre_en_valeur_des_produits_de_sa_region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</si>
</sst>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 corps"/>
    </font>
    <font>
      <b/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3" xfId="0" applyBorder="1" applyAlignment="1">
      <alignment horizontal="left"/>
    </xf>
    <xf numFmtId="0" fontId="0" fillId="0" borderId="3" xfId="0" applyBorder="1"/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3" xfId="0" applyBorder="1" applyAlignment="1">
      <alignment wrapText="1"/>
    </xf>
    <xf numFmtId="0" fontId="4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3" xfId="0" applyFont="1" applyBorder="1"/>
    <xf numFmtId="0" fontId="3" fillId="5" borderId="1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5" fontId="1" fillId="0" borderId="9" xfId="0" applyNumberFormat="1" applyFont="1" applyBorder="1" applyAlignment="1">
      <alignment horizontal="center" vertical="center"/>
    </xf>
    <xf numFmtId="15" fontId="1" fillId="0" borderId="13" xfId="0" applyNumberFormat="1" applyFont="1" applyBorder="1" applyAlignment="1">
      <alignment horizontal="center" vertical="center"/>
    </xf>
    <xf numFmtId="15" fontId="1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40000"/>
      <color rgb="FF009644"/>
      <color rgb="FFD05F12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</sheetPr>
  <dimension ref="A1:V47"/>
  <sheetViews>
    <sheetView showGridLines="0" tabSelected="1" topLeftCell="B1" zoomScaleNormal="100" workbookViewId="0">
      <selection activeCell="I20" sqref="I20"/>
    </sheetView>
  </sheetViews>
  <sheetFormatPr baseColWidth="10" defaultColWidth="11.5" defaultRowHeight="16"/>
  <cols>
    <col min="1" max="1" width="15.33203125" style="11" customWidth="1"/>
    <col min="2" max="2" width="11.5" style="11"/>
    <col min="3" max="3" width="15.33203125" style="11" customWidth="1"/>
    <col min="4" max="4" width="16.83203125" style="11" customWidth="1"/>
    <col min="5" max="5" width="13.83203125" style="11" customWidth="1"/>
    <col min="6" max="6" width="31.1640625" style="11" customWidth="1"/>
    <col min="7" max="7" width="83.33203125" style="10" bestFit="1" customWidth="1"/>
    <col min="8" max="8" width="83.83203125" style="10" bestFit="1" customWidth="1"/>
    <col min="9" max="9" width="47" style="10" bestFit="1" customWidth="1"/>
    <col min="10" max="10" width="0.83203125" style="10" customWidth="1"/>
    <col min="11" max="16384" width="11.5" style="11"/>
  </cols>
  <sheetData>
    <row r="1" spans="1:9">
      <c r="A1" s="15" t="s">
        <v>120</v>
      </c>
      <c r="B1" s="16"/>
      <c r="C1" s="16"/>
      <c r="D1" s="16"/>
      <c r="E1" s="16"/>
      <c r="F1" s="16"/>
      <c r="G1" s="16"/>
      <c r="H1" s="16"/>
      <c r="I1" s="17"/>
    </row>
    <row r="2" spans="1:9">
      <c r="A2" s="18"/>
      <c r="B2" s="19"/>
      <c r="C2" s="19"/>
      <c r="D2" s="19"/>
      <c r="E2" s="19"/>
      <c r="F2" s="19"/>
      <c r="G2" s="19"/>
      <c r="H2" s="19"/>
      <c r="I2" s="20"/>
    </row>
    <row r="3" spans="1:9">
      <c r="A3" s="21"/>
      <c r="B3" s="22"/>
      <c r="C3" s="22"/>
      <c r="D3" s="22"/>
      <c r="E3" s="22"/>
      <c r="F3" s="22"/>
      <c r="G3" s="22"/>
      <c r="H3" s="22"/>
      <c r="I3" s="23"/>
    </row>
    <row r="4" spans="1:9">
      <c r="A4" s="24"/>
      <c r="B4" s="25"/>
      <c r="C4" s="25"/>
      <c r="D4" s="25"/>
      <c r="E4" s="25"/>
      <c r="F4" s="25"/>
      <c r="G4" s="25"/>
      <c r="H4" s="25"/>
      <c r="I4" s="26"/>
    </row>
    <row r="5" spans="1:9" ht="10" customHeight="1">
      <c r="A5" s="27"/>
      <c r="B5" s="28"/>
      <c r="C5" s="28"/>
      <c r="D5" s="28"/>
      <c r="E5" s="28"/>
      <c r="F5" s="28"/>
      <c r="G5" s="28"/>
      <c r="H5" s="28"/>
      <c r="I5" s="29"/>
    </row>
    <row r="6" spans="1:9">
      <c r="A6" s="8" t="s">
        <v>7</v>
      </c>
      <c r="B6" s="8" t="s">
        <v>8</v>
      </c>
      <c r="C6" s="8" t="s">
        <v>12</v>
      </c>
      <c r="D6" s="8" t="s">
        <v>9</v>
      </c>
      <c r="E6" s="8" t="s">
        <v>10</v>
      </c>
      <c r="F6" s="8" t="s">
        <v>11</v>
      </c>
      <c r="G6" s="9" t="s">
        <v>20</v>
      </c>
      <c r="H6" s="9" t="s">
        <v>0</v>
      </c>
      <c r="I6" s="9" t="s">
        <v>1</v>
      </c>
    </row>
    <row r="7" spans="1:9" s="13" customFormat="1" ht="16" customHeight="1">
      <c r="A7" s="30" t="s">
        <v>16</v>
      </c>
      <c r="B7" s="36">
        <v>45056</v>
      </c>
      <c r="C7" s="30" t="s">
        <v>14</v>
      </c>
      <c r="D7" s="33" t="s">
        <v>17</v>
      </c>
      <c r="E7" s="33" t="s">
        <v>18</v>
      </c>
      <c r="F7" s="30" t="s">
        <v>19</v>
      </c>
      <c r="G7" s="12" t="s">
        <v>121</v>
      </c>
      <c r="H7" s="12"/>
      <c r="I7" s="12"/>
    </row>
    <row r="8" spans="1:9" s="13" customFormat="1">
      <c r="A8" s="31"/>
      <c r="B8" s="37"/>
      <c r="C8" s="31"/>
      <c r="D8" s="34"/>
      <c r="E8" s="34"/>
      <c r="F8" s="31"/>
      <c r="G8" s="12" t="s">
        <v>122</v>
      </c>
      <c r="H8" s="12"/>
      <c r="I8" s="12"/>
    </row>
    <row r="9" spans="1:9" s="13" customFormat="1">
      <c r="A9" s="31"/>
      <c r="B9" s="37"/>
      <c r="C9" s="31"/>
      <c r="D9" s="34"/>
      <c r="E9" s="34"/>
      <c r="F9" s="31"/>
      <c r="G9" s="12" t="s">
        <v>123</v>
      </c>
      <c r="H9" s="12"/>
      <c r="I9" s="12"/>
    </row>
    <row r="10" spans="1:9" s="13" customFormat="1">
      <c r="A10" s="32"/>
      <c r="B10" s="38"/>
      <c r="C10" s="32"/>
      <c r="D10" s="35"/>
      <c r="E10" s="35"/>
      <c r="F10" s="32"/>
      <c r="G10" s="12" t="s">
        <v>124</v>
      </c>
      <c r="H10" s="12"/>
      <c r="I10" s="12"/>
    </row>
    <row r="11" spans="1:9" s="13" customFormat="1">
      <c r="A11" s="12"/>
      <c r="B11" s="12"/>
      <c r="C11" s="12"/>
      <c r="D11" s="12"/>
      <c r="E11" s="12"/>
      <c r="F11" s="12"/>
      <c r="G11" s="12" t="s">
        <v>125</v>
      </c>
      <c r="H11" s="12"/>
      <c r="I11" s="12"/>
    </row>
    <row r="12" spans="1:9" s="13" customFormat="1">
      <c r="A12" s="12"/>
      <c r="B12" s="12"/>
      <c r="C12" s="12"/>
      <c r="D12" s="12"/>
      <c r="E12" s="12"/>
      <c r="F12" s="12"/>
      <c r="G12" s="12" t="s">
        <v>126</v>
      </c>
      <c r="H12" s="12"/>
      <c r="I12" s="12"/>
    </row>
    <row r="13" spans="1:9" s="13" customFormat="1">
      <c r="A13" s="12"/>
      <c r="B13" s="12"/>
      <c r="C13" s="12"/>
      <c r="D13" s="12"/>
      <c r="E13" s="12"/>
      <c r="F13" s="12"/>
      <c r="G13" s="12"/>
      <c r="H13" s="12"/>
      <c r="I13" s="12"/>
    </row>
    <row r="14" spans="1:9" s="13" customFormat="1">
      <c r="A14" s="12"/>
      <c r="B14" s="12"/>
      <c r="C14" s="12"/>
      <c r="D14" s="12"/>
      <c r="E14" s="12"/>
      <c r="F14" s="12"/>
      <c r="G14" s="12"/>
      <c r="H14" s="12"/>
      <c r="I14" s="12"/>
    </row>
    <row r="15" spans="1:9" s="13" customFormat="1">
      <c r="A15" s="12"/>
      <c r="B15" s="12"/>
      <c r="C15" s="12"/>
      <c r="D15" s="12"/>
      <c r="E15" s="12"/>
      <c r="F15" s="12"/>
      <c r="G15" s="12"/>
      <c r="H15" s="12"/>
      <c r="I15" s="12"/>
    </row>
    <row r="16" spans="1:9" s="13" customFormat="1">
      <c r="A16" s="12"/>
      <c r="B16" s="12"/>
      <c r="C16" s="12"/>
      <c r="D16" s="12"/>
      <c r="E16" s="12"/>
      <c r="F16" s="12"/>
      <c r="G16" s="12"/>
      <c r="H16" s="12"/>
      <c r="I16" s="12"/>
    </row>
    <row r="17" spans="1:9" s="13" customFormat="1">
      <c r="A17" s="12"/>
      <c r="B17" s="12"/>
      <c r="C17" s="12"/>
      <c r="D17" s="12"/>
      <c r="E17" s="12"/>
      <c r="F17" s="12"/>
      <c r="G17" s="12"/>
      <c r="H17" s="12"/>
      <c r="I17" s="12"/>
    </row>
    <row r="18" spans="1:9" s="13" customFormat="1">
      <c r="A18" s="12"/>
      <c r="B18" s="12"/>
      <c r="C18" s="12"/>
      <c r="D18" s="12"/>
      <c r="E18" s="12"/>
      <c r="F18" s="12"/>
      <c r="G18" s="12"/>
      <c r="H18" s="12"/>
      <c r="I18" s="12"/>
    </row>
    <row r="19" spans="1:9" s="13" customFormat="1">
      <c r="A19" s="12"/>
      <c r="B19" s="12"/>
      <c r="C19" s="12"/>
      <c r="D19" s="12"/>
      <c r="E19" s="12"/>
      <c r="F19" s="12"/>
      <c r="G19" s="12"/>
      <c r="H19" s="12"/>
      <c r="I19" s="12"/>
    </row>
    <row r="20" spans="1:9" s="13" customFormat="1">
      <c r="A20" s="12"/>
      <c r="B20" s="12"/>
      <c r="C20" s="12"/>
      <c r="D20" s="12"/>
      <c r="E20" s="12"/>
      <c r="F20" s="12"/>
      <c r="G20" s="12"/>
      <c r="H20" s="12"/>
      <c r="I20" s="12"/>
    </row>
    <row r="21" spans="1:9" s="13" customFormat="1">
      <c r="A21" s="12"/>
      <c r="B21" s="12"/>
      <c r="C21" s="12"/>
      <c r="D21" s="12"/>
      <c r="E21" s="12"/>
      <c r="F21" s="12"/>
      <c r="G21" s="12"/>
      <c r="H21" s="12"/>
      <c r="I21" s="12"/>
    </row>
    <row r="22" spans="1:9" s="13" customFormat="1">
      <c r="A22" s="12"/>
      <c r="B22" s="12"/>
      <c r="C22" s="12"/>
      <c r="D22" s="12"/>
      <c r="E22" s="12"/>
      <c r="F22" s="12"/>
      <c r="G22" s="12"/>
      <c r="H22" s="12"/>
      <c r="I22" s="12"/>
    </row>
    <row r="23" spans="1:9" s="13" customFormat="1">
      <c r="A23" s="12"/>
      <c r="B23" s="12"/>
      <c r="C23" s="12"/>
      <c r="D23" s="12"/>
      <c r="E23" s="12"/>
      <c r="F23" s="12"/>
      <c r="G23" s="12"/>
      <c r="H23" s="12"/>
      <c r="I23" s="12"/>
    </row>
    <row r="24" spans="1:9" s="13" customFormat="1">
      <c r="A24" s="12"/>
      <c r="B24" s="12"/>
      <c r="C24" s="12"/>
      <c r="D24" s="12"/>
      <c r="E24" s="12"/>
      <c r="F24" s="12"/>
      <c r="G24" s="12"/>
      <c r="H24" s="12"/>
      <c r="I24" s="12"/>
    </row>
    <row r="25" spans="1:9" s="13" customFormat="1">
      <c r="A25" s="12"/>
      <c r="B25" s="12"/>
      <c r="C25" s="12"/>
      <c r="D25" s="12"/>
      <c r="E25" s="12"/>
      <c r="F25" s="12"/>
      <c r="G25" s="12"/>
      <c r="H25" s="12"/>
      <c r="I25" s="12"/>
    </row>
    <row r="26" spans="1:9" s="13" customFormat="1">
      <c r="A26" s="12"/>
      <c r="B26" s="12"/>
      <c r="C26" s="12"/>
      <c r="D26" s="12"/>
      <c r="E26" s="12"/>
      <c r="F26" s="12"/>
      <c r="G26" s="12"/>
      <c r="H26" s="12"/>
      <c r="I26" s="12"/>
    </row>
    <row r="27" spans="1:9" s="13" customFormat="1">
      <c r="A27" s="12"/>
      <c r="B27" s="12"/>
      <c r="C27" s="12"/>
      <c r="D27" s="12"/>
      <c r="E27" s="12"/>
      <c r="F27" s="12"/>
      <c r="G27" s="12"/>
      <c r="H27" s="12"/>
      <c r="I27" s="12"/>
    </row>
    <row r="28" spans="1:9" s="13" customFormat="1">
      <c r="A28" s="12"/>
      <c r="B28" s="12"/>
      <c r="C28" s="12"/>
      <c r="D28" s="12"/>
      <c r="E28" s="12"/>
      <c r="F28" s="12"/>
      <c r="G28" s="12"/>
      <c r="H28" s="12"/>
      <c r="I28" s="12"/>
    </row>
    <row r="29" spans="1:9" s="13" customFormat="1">
      <c r="A29" s="12"/>
      <c r="B29" s="12"/>
      <c r="C29" s="12"/>
      <c r="D29" s="12"/>
      <c r="E29" s="12"/>
      <c r="F29" s="12"/>
      <c r="G29" s="12"/>
      <c r="H29" s="12"/>
      <c r="I29" s="12"/>
    </row>
    <row r="30" spans="1:9" s="13" customFormat="1">
      <c r="A30" s="12"/>
      <c r="B30" s="12"/>
      <c r="C30" s="12"/>
      <c r="D30" s="12"/>
      <c r="E30" s="12"/>
      <c r="F30" s="12"/>
      <c r="G30" s="12"/>
      <c r="H30" s="12"/>
      <c r="I30" s="12"/>
    </row>
    <row r="31" spans="1:9" s="13" customFormat="1">
      <c r="A31" s="12"/>
      <c r="B31" s="12"/>
      <c r="C31" s="12"/>
      <c r="D31" s="12"/>
      <c r="E31" s="12"/>
      <c r="F31" s="12"/>
      <c r="G31" s="12"/>
      <c r="H31" s="12"/>
      <c r="I31" s="12"/>
    </row>
    <row r="32" spans="1:9" s="13" customFormat="1">
      <c r="A32" s="12"/>
      <c r="B32" s="12"/>
      <c r="C32" s="12"/>
      <c r="D32" s="12"/>
      <c r="E32" s="12"/>
      <c r="F32" s="12"/>
      <c r="G32" s="12"/>
      <c r="H32" s="12"/>
      <c r="I32" s="12"/>
    </row>
    <row r="33" spans="1:22" s="13" customFormat="1">
      <c r="A33" s="12"/>
      <c r="B33" s="12"/>
      <c r="C33" s="12"/>
      <c r="D33" s="12"/>
      <c r="E33" s="12"/>
      <c r="F33" s="12"/>
      <c r="G33" s="12"/>
      <c r="H33" s="12"/>
      <c r="I33" s="12"/>
    </row>
    <row r="34" spans="1:22" s="13" customFormat="1">
      <c r="A34" s="12"/>
      <c r="B34" s="12"/>
      <c r="C34" s="12"/>
      <c r="D34" s="12"/>
      <c r="E34" s="12"/>
      <c r="F34" s="12"/>
      <c r="G34" s="12"/>
      <c r="H34" s="12"/>
      <c r="I34" s="12"/>
    </row>
    <row r="35" spans="1:22" s="13" customFormat="1">
      <c r="A35" s="12"/>
      <c r="B35" s="12"/>
      <c r="C35" s="12"/>
      <c r="D35" s="12"/>
      <c r="E35" s="12"/>
      <c r="F35" s="12"/>
      <c r="G35" s="12"/>
      <c r="H35" s="12"/>
      <c r="I35" s="12"/>
    </row>
    <row r="36" spans="1:22" s="13" customFormat="1">
      <c r="A36" s="12"/>
      <c r="B36" s="12"/>
      <c r="C36" s="12"/>
      <c r="D36" s="12"/>
      <c r="E36" s="12"/>
      <c r="F36" s="12"/>
      <c r="G36" s="12"/>
      <c r="H36" s="12"/>
      <c r="I36" s="12"/>
    </row>
    <row r="37" spans="1:22" s="13" customFormat="1">
      <c r="A37" s="12"/>
      <c r="B37" s="12"/>
      <c r="C37" s="12"/>
      <c r="D37" s="12"/>
      <c r="E37" s="12"/>
      <c r="F37" s="12"/>
      <c r="G37" s="12"/>
      <c r="H37" s="12"/>
      <c r="I37" s="12"/>
    </row>
    <row r="38" spans="1:22" s="13" customFormat="1">
      <c r="A38" s="12"/>
      <c r="B38" s="12"/>
      <c r="C38" s="12"/>
      <c r="D38" s="12"/>
      <c r="E38" s="12"/>
      <c r="F38" s="12"/>
      <c r="G38" s="12"/>
      <c r="H38" s="12"/>
      <c r="I38" s="12"/>
    </row>
    <row r="39" spans="1:22" s="13" customFormat="1">
      <c r="A39" s="12"/>
      <c r="B39" s="12"/>
      <c r="C39" s="12"/>
      <c r="D39" s="12"/>
      <c r="E39" s="12"/>
      <c r="F39" s="12"/>
      <c r="G39" s="12"/>
      <c r="H39" s="12"/>
      <c r="I39" s="12"/>
    </row>
    <row r="40" spans="1:22" s="13" customFormat="1">
      <c r="A40" s="12"/>
      <c r="B40" s="12"/>
      <c r="C40" s="12"/>
      <c r="D40" s="12"/>
      <c r="E40" s="12"/>
      <c r="F40" s="12"/>
      <c r="G40" s="12"/>
      <c r="H40" s="12"/>
      <c r="I40" s="12"/>
      <c r="V40" s="13" t="b">
        <f>N39=N40</f>
        <v>1</v>
      </c>
    </row>
    <row r="41" spans="1:22" s="13" customFormat="1">
      <c r="A41" s="12"/>
      <c r="B41" s="12"/>
      <c r="C41" s="12"/>
      <c r="D41" s="12"/>
      <c r="E41" s="12"/>
      <c r="F41" s="12"/>
      <c r="G41" s="12"/>
      <c r="H41" s="12"/>
      <c r="I41" s="12"/>
    </row>
    <row r="42" spans="1:22" s="13" customFormat="1">
      <c r="A42" s="12"/>
      <c r="B42" s="12"/>
      <c r="C42" s="12"/>
      <c r="D42" s="12"/>
      <c r="E42" s="12"/>
      <c r="F42" s="12"/>
      <c r="G42" s="12"/>
      <c r="H42" s="12"/>
      <c r="I42" s="12"/>
    </row>
    <row r="43" spans="1:22" s="13" customFormat="1">
      <c r="A43" s="12"/>
      <c r="B43" s="12"/>
      <c r="C43" s="12"/>
      <c r="D43" s="12"/>
      <c r="E43" s="12"/>
      <c r="F43" s="12"/>
      <c r="G43" s="12"/>
      <c r="H43" s="12"/>
      <c r="I43" s="12"/>
    </row>
    <row r="44" spans="1:22" s="13" customFormat="1">
      <c r="A44" s="12"/>
      <c r="B44" s="12"/>
      <c r="C44" s="12"/>
      <c r="D44" s="12"/>
      <c r="E44" s="12"/>
      <c r="F44" s="12"/>
      <c r="G44" s="12"/>
      <c r="H44" s="12"/>
      <c r="I44" s="12"/>
    </row>
    <row r="45" spans="1:22" s="13" customFormat="1">
      <c r="A45" s="12"/>
      <c r="B45" s="12"/>
      <c r="C45" s="12"/>
      <c r="D45" s="12"/>
      <c r="E45" s="12"/>
      <c r="F45" s="12"/>
      <c r="G45" s="12"/>
      <c r="H45" s="12"/>
      <c r="I45" s="12"/>
    </row>
    <row r="46" spans="1:22" s="13" customFormat="1">
      <c r="A46" s="12"/>
      <c r="B46" s="12"/>
      <c r="C46" s="12"/>
      <c r="D46" s="12"/>
      <c r="E46" s="12"/>
      <c r="F46" s="12"/>
      <c r="G46" s="12"/>
      <c r="H46" s="12"/>
      <c r="I46" s="12"/>
    </row>
    <row r="47" spans="1:22" s="13" customFormat="1">
      <c r="A47" s="12"/>
      <c r="B47" s="12"/>
      <c r="C47" s="12"/>
      <c r="D47" s="12"/>
      <c r="E47" s="12"/>
      <c r="F47" s="12"/>
      <c r="G47" s="12"/>
      <c r="H47" s="12"/>
      <c r="I47" s="12"/>
    </row>
  </sheetData>
  <mergeCells count="8">
    <mergeCell ref="A1:I2"/>
    <mergeCell ref="A3:I5"/>
    <mergeCell ref="F7:F10"/>
    <mergeCell ref="E7:E10"/>
    <mergeCell ref="D7:D10"/>
    <mergeCell ref="C7:C10"/>
    <mergeCell ref="B7:B10"/>
    <mergeCell ref="A7:A10"/>
  </mergeCells>
  <dataValidations count="4">
    <dataValidation type="list" allowBlank="1" showInputMessage="1" showErrorMessage="1" sqref="C7 C11:C47" xr:uid="{DAA9697E-E2E5-7A42-A47C-26C4121CF162}">
      <formula1>séances</formula1>
    </dataValidation>
    <dataValidation type="list" allowBlank="1" showInputMessage="1" showErrorMessage="1" sqref="I7 I8:I19 I21:I47 I20" xr:uid="{4578402B-2252-7B47-9C71-BD60AC133075}">
      <formula1>INDIRECT("_"&amp;$H7)</formula1>
    </dataValidation>
    <dataValidation type="list" allowBlank="1" showInputMessage="1" showErrorMessage="1" sqref="G7:G47" xr:uid="{CD1D2CE7-2553-534E-9F38-1BFFE6849B43}">
      <formula1>Compétences</formula1>
    </dataValidation>
    <dataValidation type="list" allowBlank="1" showInputMessage="1" showErrorMessage="1" sqref="H7:H47" xr:uid="{8C32C1C7-34CC-D147-95E3-824F5899FB6E}">
      <formula1>INDIRECT("_"&amp;$G7)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</sheetPr>
  <dimension ref="B1:G6"/>
  <sheetViews>
    <sheetView showGridLines="0" topLeftCell="B1" zoomScale="222" zoomScaleNormal="160" workbookViewId="0">
      <selection activeCell="D12" sqref="D12"/>
    </sheetView>
  </sheetViews>
  <sheetFormatPr baseColWidth="10" defaultColWidth="11.5" defaultRowHeight="15"/>
  <cols>
    <col min="1" max="1" width="2.6640625" customWidth="1"/>
    <col min="2" max="2" width="51.6640625" bestFit="1" customWidth="1"/>
    <col min="3" max="3" width="69.5" bestFit="1" customWidth="1"/>
    <col min="4" max="4" width="66.5" bestFit="1" customWidth="1"/>
    <col min="5" max="5" width="66.33203125" bestFit="1" customWidth="1"/>
    <col min="6" max="6" width="78" bestFit="1" customWidth="1"/>
    <col min="7" max="7" width="50.33203125" bestFit="1" customWidth="1"/>
  </cols>
  <sheetData>
    <row r="1" spans="2:7" ht="10" customHeight="1"/>
    <row r="2" spans="2:7">
      <c r="B2" s="3" t="s">
        <v>121</v>
      </c>
      <c r="C2" s="3" t="s">
        <v>122</v>
      </c>
      <c r="D2" s="3" t="s">
        <v>123</v>
      </c>
      <c r="E2" s="3" t="s">
        <v>124</v>
      </c>
      <c r="F2" s="3" t="s">
        <v>125</v>
      </c>
      <c r="G2" s="3" t="s">
        <v>126</v>
      </c>
    </row>
    <row r="3" spans="2:7">
      <c r="B3" s="1" t="s">
        <v>21</v>
      </c>
      <c r="C3" s="2" t="s">
        <v>53</v>
      </c>
      <c r="D3" s="2" t="s">
        <v>50</v>
      </c>
      <c r="E3" s="2" t="s">
        <v>49</v>
      </c>
      <c r="F3" s="2" t="s">
        <v>45</v>
      </c>
      <c r="G3" s="2" t="s">
        <v>43</v>
      </c>
    </row>
    <row r="4" spans="2:7">
      <c r="B4" s="1" t="s">
        <v>22</v>
      </c>
      <c r="C4" s="2" t="s">
        <v>54</v>
      </c>
      <c r="D4" s="2" t="s">
        <v>51</v>
      </c>
      <c r="E4" s="2" t="s">
        <v>26</v>
      </c>
      <c r="F4" s="2" t="s">
        <v>46</v>
      </c>
      <c r="G4" s="2" t="s">
        <v>44</v>
      </c>
    </row>
    <row r="5" spans="2:7" ht="16">
      <c r="B5" s="1" t="s">
        <v>23</v>
      </c>
      <c r="C5" s="2" t="s">
        <v>55</v>
      </c>
      <c r="D5" s="2" t="s">
        <v>127</v>
      </c>
      <c r="E5" s="2" t="s">
        <v>128</v>
      </c>
      <c r="F5" s="2" t="s">
        <v>47</v>
      </c>
      <c r="G5" s="7" t="s">
        <v>24</v>
      </c>
    </row>
    <row r="6" spans="2:7">
      <c r="B6" s="1" t="s">
        <v>42</v>
      </c>
      <c r="C6" s="2" t="s">
        <v>25</v>
      </c>
      <c r="D6" s="2" t="s">
        <v>52</v>
      </c>
      <c r="F6" s="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/>
  </sheetPr>
  <dimension ref="B1:C57"/>
  <sheetViews>
    <sheetView showGridLines="0" zoomScaleNormal="235" workbookViewId="0">
      <selection activeCell="C57" sqref="C2:C57"/>
    </sheetView>
  </sheetViews>
  <sheetFormatPr baseColWidth="10" defaultColWidth="11.5" defaultRowHeight="15"/>
  <cols>
    <col min="1" max="1" width="2.6640625" customWidth="1"/>
    <col min="2" max="2" width="28.33203125" bestFit="1" customWidth="1"/>
    <col min="3" max="3" width="39.1640625" bestFit="1" customWidth="1"/>
  </cols>
  <sheetData>
    <row r="1" spans="2:3" ht="10" customHeight="1"/>
    <row r="2" spans="2:3">
      <c r="B2" s="3" t="s">
        <v>49</v>
      </c>
      <c r="C2" s="3" t="s">
        <v>26</v>
      </c>
    </row>
    <row r="3" spans="2:3">
      <c r="B3" s="1" t="s">
        <v>56</v>
      </c>
      <c r="C3" s="1" t="s">
        <v>27</v>
      </c>
    </row>
    <row r="4" spans="2:3">
      <c r="B4" s="5" t="s">
        <v>57</v>
      </c>
      <c r="C4" s="1" t="s">
        <v>72</v>
      </c>
    </row>
    <row r="5" spans="2:3">
      <c r="B5" s="6" t="s">
        <v>58</v>
      </c>
      <c r="C5" s="1" t="s">
        <v>29</v>
      </c>
    </row>
    <row r="6" spans="2:3">
      <c r="B6" s="5" t="s">
        <v>59</v>
      </c>
      <c r="C6" s="1" t="s">
        <v>28</v>
      </c>
    </row>
    <row r="7" spans="2:3">
      <c r="B7" s="1" t="s">
        <v>60</v>
      </c>
      <c r="C7" s="1" t="s">
        <v>73</v>
      </c>
    </row>
    <row r="8" spans="2:3">
      <c r="B8" s="1" t="s">
        <v>61</v>
      </c>
      <c r="C8" s="1" t="s">
        <v>74</v>
      </c>
    </row>
    <row r="9" spans="2:3">
      <c r="B9" s="1" t="s">
        <v>3</v>
      </c>
      <c r="C9" s="1" t="s">
        <v>75</v>
      </c>
    </row>
    <row r="10" spans="2:3">
      <c r="B10" s="1" t="s">
        <v>2</v>
      </c>
      <c r="C10" s="1" t="s">
        <v>76</v>
      </c>
    </row>
    <row r="11" spans="2:3">
      <c r="B11" s="1" t="s">
        <v>4</v>
      </c>
      <c r="C11" s="1" t="s">
        <v>77</v>
      </c>
    </row>
    <row r="12" spans="2:3">
      <c r="B12" s="1" t="s">
        <v>62</v>
      </c>
      <c r="C12" s="1" t="s">
        <v>30</v>
      </c>
    </row>
    <row r="13" spans="2:3">
      <c r="B13" s="1" t="s">
        <v>31</v>
      </c>
      <c r="C13" s="1" t="s">
        <v>78</v>
      </c>
    </row>
    <row r="14" spans="2:3">
      <c r="B14" s="1" t="s">
        <v>5</v>
      </c>
      <c r="C14" s="1" t="s">
        <v>79</v>
      </c>
    </row>
    <row r="15" spans="2:3">
      <c r="B15" s="1" t="s">
        <v>63</v>
      </c>
      <c r="C15" s="2" t="s">
        <v>80</v>
      </c>
    </row>
    <row r="16" spans="2:3">
      <c r="B16" s="1" t="s">
        <v>32</v>
      </c>
      <c r="C16" s="2" t="s">
        <v>81</v>
      </c>
    </row>
    <row r="17" spans="2:3">
      <c r="B17" s="1" t="s">
        <v>64</v>
      </c>
      <c r="C17" s="2" t="s">
        <v>33</v>
      </c>
    </row>
    <row r="18" spans="2:3">
      <c r="B18" s="1" t="s">
        <v>65</v>
      </c>
      <c r="C18" s="2" t="s">
        <v>34</v>
      </c>
    </row>
    <row r="19" spans="2:3">
      <c r="B19" s="1" t="s">
        <v>66</v>
      </c>
      <c r="C19" s="14" t="s">
        <v>82</v>
      </c>
    </row>
    <row r="20" spans="2:3">
      <c r="B20" s="1" t="s">
        <v>6</v>
      </c>
      <c r="C20" s="14" t="s">
        <v>83</v>
      </c>
    </row>
    <row r="21" spans="2:3">
      <c r="B21" s="1" t="s">
        <v>67</v>
      </c>
      <c r="C21" s="14" t="s">
        <v>84</v>
      </c>
    </row>
    <row r="22" spans="2:3">
      <c r="B22" s="1" t="s">
        <v>68</v>
      </c>
      <c r="C22" s="14" t="s">
        <v>85</v>
      </c>
    </row>
    <row r="23" spans="2:3">
      <c r="B23" s="1" t="s">
        <v>35</v>
      </c>
      <c r="C23" s="14" t="s">
        <v>86</v>
      </c>
    </row>
    <row r="24" spans="2:3">
      <c r="B24" s="1" t="s">
        <v>36</v>
      </c>
      <c r="C24" s="14" t="s">
        <v>87</v>
      </c>
    </row>
    <row r="25" spans="2:3">
      <c r="B25" s="1" t="s">
        <v>69</v>
      </c>
      <c r="C25" s="14" t="s">
        <v>88</v>
      </c>
    </row>
    <row r="26" spans="2:3">
      <c r="B26" s="1" t="s">
        <v>70</v>
      </c>
      <c r="C26" s="14" t="s">
        <v>89</v>
      </c>
    </row>
    <row r="27" spans="2:3">
      <c r="B27" s="1" t="s">
        <v>37</v>
      </c>
      <c r="C27" s="14" t="s">
        <v>90</v>
      </c>
    </row>
    <row r="28" spans="2:3">
      <c r="B28" s="1" t="s">
        <v>38</v>
      </c>
      <c r="C28" s="14" t="s">
        <v>91</v>
      </c>
    </row>
    <row r="29" spans="2:3">
      <c r="B29" s="1" t="s">
        <v>39</v>
      </c>
      <c r="C29" s="14" t="s">
        <v>92</v>
      </c>
    </row>
    <row r="30" spans="2:3">
      <c r="B30" s="1" t="s">
        <v>40</v>
      </c>
      <c r="C30" s="14" t="s">
        <v>93</v>
      </c>
    </row>
    <row r="31" spans="2:3">
      <c r="B31" s="1" t="s">
        <v>71</v>
      </c>
      <c r="C31" s="14" t="s">
        <v>94</v>
      </c>
    </row>
    <row r="32" spans="2:3">
      <c r="C32" s="14" t="s">
        <v>95</v>
      </c>
    </row>
    <row r="33" spans="3:3">
      <c r="C33" s="1" t="s">
        <v>96</v>
      </c>
    </row>
    <row r="34" spans="3:3">
      <c r="C34" s="14" t="s">
        <v>97</v>
      </c>
    </row>
    <row r="35" spans="3:3">
      <c r="C35" s="14" t="s">
        <v>98</v>
      </c>
    </row>
    <row r="36" spans="3:3">
      <c r="C36" s="14" t="s">
        <v>99</v>
      </c>
    </row>
    <row r="37" spans="3:3">
      <c r="C37" s="14" t="s">
        <v>100</v>
      </c>
    </row>
    <row r="38" spans="3:3">
      <c r="C38" s="14" t="s">
        <v>101</v>
      </c>
    </row>
    <row r="39" spans="3:3">
      <c r="C39" s="14" t="s">
        <v>102</v>
      </c>
    </row>
    <row r="40" spans="3:3">
      <c r="C40" s="14" t="s">
        <v>108</v>
      </c>
    </row>
    <row r="41" spans="3:3">
      <c r="C41" s="14" t="s">
        <v>103</v>
      </c>
    </row>
    <row r="42" spans="3:3">
      <c r="C42" s="14" t="s">
        <v>104</v>
      </c>
    </row>
    <row r="43" spans="3:3">
      <c r="C43" s="14" t="s">
        <v>109</v>
      </c>
    </row>
    <row r="44" spans="3:3">
      <c r="C44" s="14" t="s">
        <v>110</v>
      </c>
    </row>
    <row r="45" spans="3:3">
      <c r="C45" s="14" t="s">
        <v>111</v>
      </c>
    </row>
    <row r="46" spans="3:3">
      <c r="C46" s="14" t="s">
        <v>112</v>
      </c>
    </row>
    <row r="47" spans="3:3">
      <c r="C47" s="14" t="s">
        <v>105</v>
      </c>
    </row>
    <row r="48" spans="3:3">
      <c r="C48" s="14" t="s">
        <v>113</v>
      </c>
    </row>
    <row r="49" spans="3:3">
      <c r="C49" s="14" t="s">
        <v>41</v>
      </c>
    </row>
    <row r="50" spans="3:3">
      <c r="C50" s="14" t="s">
        <v>106</v>
      </c>
    </row>
    <row r="51" spans="3:3">
      <c r="C51" s="14" t="s">
        <v>107</v>
      </c>
    </row>
    <row r="52" spans="3:3">
      <c r="C52" s="14" t="s">
        <v>114</v>
      </c>
    </row>
    <row r="53" spans="3:3">
      <c r="C53" s="14" t="s">
        <v>115</v>
      </c>
    </row>
    <row r="54" spans="3:3">
      <c r="C54" s="14" t="s">
        <v>116</v>
      </c>
    </row>
    <row r="55" spans="3:3">
      <c r="C55" s="14" t="s">
        <v>117</v>
      </c>
    </row>
    <row r="56" spans="3:3">
      <c r="C56" s="14" t="s">
        <v>118</v>
      </c>
    </row>
    <row r="57" spans="3:3">
      <c r="C57" s="14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71B9-22A9-D44F-BB1C-810346CF986D}">
  <dimension ref="A1:A3"/>
  <sheetViews>
    <sheetView workbookViewId="0">
      <selection sqref="A1:A3"/>
    </sheetView>
  </sheetViews>
  <sheetFormatPr baseColWidth="10" defaultRowHeight="15"/>
  <sheetData>
    <row r="1" spans="1:1">
      <c r="A1" s="4" t="s">
        <v>13</v>
      </c>
    </row>
    <row r="2" spans="1:1">
      <c r="A2" s="4" t="s">
        <v>14</v>
      </c>
    </row>
    <row r="3" spans="1:1">
      <c r="A3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Choix des compétences</vt:lpstr>
      <vt:lpstr>Compétences-Compétences Op</vt:lpstr>
      <vt:lpstr>Détails</vt:lpstr>
      <vt:lpstr>Séances</vt:lpstr>
      <vt:lpstr>Competence_1_receptionner_controler_et_stocker_les_marchandises</vt:lpstr>
      <vt:lpstr>Competence_2_collecter_l_ensemble_des_informatons_et_organiser_sa_production_culinaire</vt:lpstr>
      <vt:lpstr>Competence_3_preparer_organiser_et_maintenir_en_etat_son_poste_de_travail</vt:lpstr>
      <vt:lpstr>Competence_4_Maitriser_les_techniques_culinaires_de_base_et_realiser_une_production</vt:lpstr>
      <vt:lpstr>Competence_5_Analyser_controler_la_qualite_de_sa_production_dresser_et_participer_a_la_distribution</vt:lpstr>
      <vt:lpstr>Competence_6_Communiquer</vt:lpstr>
      <vt:lpstr>Compétences</vt:lpstr>
      <vt:lpstr>Cuisiner</vt:lpstr>
      <vt:lpstr>Realiser_les_techniques_preliminaires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ROBIN</dc:creator>
  <cp:lastModifiedBy>Maud Rocher</cp:lastModifiedBy>
  <dcterms:created xsi:type="dcterms:W3CDTF">2020-02-21T07:55:47Z</dcterms:created>
  <dcterms:modified xsi:type="dcterms:W3CDTF">2023-09-26T09:39:58Z</dcterms:modified>
</cp:coreProperties>
</file>