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 codeName="{E39A1632-A8E3-4493-0D71-6A188D42057B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udrocher/Desktop/Matrice compétences/"/>
    </mc:Choice>
  </mc:AlternateContent>
  <xr:revisionPtr revIDLastSave="0" documentId="13_ncr:1_{1167F0F2-D76C-B645-8BBD-BC1E0D102D7D}" xr6:coauthVersionLast="47" xr6:coauthVersionMax="47" xr10:uidLastSave="{00000000-0000-0000-0000-000000000000}"/>
  <bookViews>
    <workbookView xWindow="0" yWindow="0" windowWidth="38400" windowHeight="21600" xr2:uid="{399782BB-185B-4E9B-BD24-1B31BFDF5392}"/>
  </bookViews>
  <sheets>
    <sheet name="Choix des compétences" sheetId="5" r:id="rId1"/>
    <sheet name="Compétences-Compétences Op" sheetId="1" r:id="rId2"/>
    <sheet name="Détails" sheetId="3" r:id="rId3"/>
  </sheets>
  <definedNames>
    <definedName name="_C1_1._ORGANISER_la_production">'Compétences-Compétences Op'!$B$3:$B$7</definedName>
    <definedName name="_C1_2._MAITRISER_les__bases_de_la_cuisine">'Compétences-Compétences Op'!$C$3:$C$13</definedName>
    <definedName name="_C1_2.10_Realiser_les_pates_de_base">Détails!$H$3:$H$10</definedName>
    <definedName name="_C1_2.11_Mettre_en_œuvre_les_cuissons">Détails!$I$3:$I$9</definedName>
    <definedName name="_C1_2.3_Tailler_decouper">Détails!$B$3:$B$10</definedName>
    <definedName name="_C1_2.5_Realiser_les_marinades_saumures_et_sirops">Détails!$C$3:$C$6</definedName>
    <definedName name="_C1_2.6_Realiser_les_fonds_fumets_essences_et_glaces">Détails!$D$3:$D$7</definedName>
    <definedName name="_C1_2.7_Realiser_les_liaisons">Détails!$E$3:$E$6</definedName>
    <definedName name="_C1_2.8_Realiser_les_grandes_sauces_de_base_les_jus_et_les_coulis">Détails!$F$3:$F$10</definedName>
    <definedName name="_C1_2.9_Realiser_les_preparations_de_base__farces_appareils_purees_beurres_et_cremes">Détails!$G$3:$G$17</definedName>
    <definedName name="_C1_3_CUISINER">'Compétences-Compétences Op'!$D$3:$D$9</definedName>
    <definedName name="_C1_3.1_Realiser_les_potages">Détails!$J$3:$J$4</definedName>
    <definedName name="_C1_3.2_Realiser_les_hors_dœuvre_froids_et_chauds">Détails!$K$3:$K$4</definedName>
    <definedName name="_C1_3.3_Produire_des_mets_a_base_de_poissons_coquillages_crustaces_mollusques">Détails!$L$3:$L$7</definedName>
    <definedName name="_C1_3.4_Produire_des_mets_a_base_de_viandes_volailles_gibiers_abats_œufs">Détails!$M$3:$M$9</definedName>
    <definedName name="_C1_3.6_Realiser_les_desserts">Détails!$N$3:$N$7</definedName>
    <definedName name="_C1_4._DRESSER_et_DISTRIBUER_les_preparations">'Compétences-Compétences Op'!$E$3:$E$4</definedName>
    <definedName name="_C2_1._ENTRETENIR_des_relations_professionnelles">'Compétences-Compétences Op'!$F$3:$F$4</definedName>
    <definedName name="_C2_2._COMMUNIQUER_a_des_fins_commerciales">'Compétences-Compétences Op'!$G$3:$G$6</definedName>
    <definedName name="_C3_1._ANIMER_une_equipe">'Compétences-Compétences Op'!$H$3:$H$6</definedName>
    <definedName name="_C3_2._Optimiser_les_performances_de_lequipe">'Compétences-Compétences Op'!$I$3:$I$5</definedName>
    <definedName name="_C3_3._RENDRE_COMPTE_du_suivi_de_son_activite_et_de_ses_resultats">'Compétences-Compétences Op'!$J$3:$J$4</definedName>
    <definedName name="_C4_1_Recenser_les_besoins_d_approvisionnement">'Compétences-Compétences Op'!$K$3:$K$6</definedName>
    <definedName name="_C4_2_Controler_les_mouvements_de_stocks">'Compétences-Compétences Op'!$L$3:$L$8</definedName>
    <definedName name="_C4_3_Maitriser_les_couts_">'Compétences-Compétences Op'!$M$3:$M$7</definedName>
    <definedName name="_C4_4_Analyser_les_ventes_">'Compétences-Compétences Op'!$N$3:$N$8</definedName>
    <definedName name="_C5_1_Appliquer_la_demarche_qualite_">'Compétences-Compétences Op'!$O$3:$O$6</definedName>
    <definedName name="_C5_2_Maintenir_la_qualite_globale_">'Compétences-Compétences Op'!$P$3:$P$7</definedName>
    <definedName name="competences">'Compétences-Compétences Op'!$B$2:$P$2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<sst xmlns="http://schemas.openxmlformats.org/spreadsheetml/2006/main" count="182" uniqueCount="168">
  <si>
    <t>COMPÉTENCES</t>
  </si>
  <si>
    <t>COMPÉTENCES OPÉRATIONNELLES</t>
  </si>
  <si>
    <t>DÉTAILS</t>
  </si>
  <si>
    <t>Tailler_en_brunoise</t>
  </si>
  <si>
    <t>Tailler_en_macedoine</t>
  </si>
  <si>
    <t>Tailler_en_mirepoix</t>
  </si>
  <si>
    <t>Tailler_en_julienne</t>
  </si>
  <si>
    <t>Ciseler</t>
  </si>
  <si>
    <t>Emincer</t>
  </si>
  <si>
    <t>Realiser_une_marinade_crue</t>
  </si>
  <si>
    <t>Realiser_un_fond_blanc_de_volaille</t>
  </si>
  <si>
    <t>Realiser_un_fumet</t>
  </si>
  <si>
    <t>Realiser_une_sauce_a_base_de_crustace</t>
  </si>
  <si>
    <t>Lier_a_l’amidon</t>
  </si>
  <si>
    <t>Lier_aux_proteines</t>
  </si>
  <si>
    <t>Lier_aux_matieres_grasses_(par_emulsion)</t>
  </si>
  <si>
    <t>Realiser_une_sauce_emulsionnee_stable_chaude</t>
  </si>
  <si>
    <t>Realiser_une_sauce_emulsionnee_stable_froide</t>
  </si>
  <si>
    <t>Realiser_une_sauce_emulsionnee_instable_chaude</t>
  </si>
  <si>
    <t>Realiser_une_sauce_emulsionnee_instable_froide</t>
  </si>
  <si>
    <t>Realiser_une_sauce_tomate</t>
  </si>
  <si>
    <t>Realiser_un_jus</t>
  </si>
  <si>
    <t>Realiser_un_coulis_de_legume</t>
  </si>
  <si>
    <t>Realiser_une_farce_mousseline</t>
  </si>
  <si>
    <t>Realiser_une_duxelles_seche</t>
  </si>
  <si>
    <t>Realiser_un_appareil_a_souffle</t>
  </si>
  <si>
    <t>Realiser_un_appareil_a_bavarois</t>
  </si>
  <si>
    <t>Realiser_un_appareil_a_flan</t>
  </si>
  <si>
    <t>Realiser_une_meringue</t>
  </si>
  <si>
    <t>Realiser_un_beurre_compose_avec_des_elements_crus</t>
  </si>
  <si>
    <t>Realiser_un_beurre_compose_avec_des_elements_cuits</t>
  </si>
  <si>
    <t>Realiser_une_creme_fouettee_et_ses_derives</t>
  </si>
  <si>
    <t>Realiser_une_creme_au_beurre_</t>
  </si>
  <si>
    <t>Realiser_un_appareil_a_fours_secs</t>
  </si>
  <si>
    <t>Cuire_par_immersion_depart_a_chaud</t>
  </si>
  <si>
    <t>Cuire_par_immersion_depart_a_froid</t>
  </si>
  <si>
    <t>Frire</t>
  </si>
  <si>
    <t>Realiser_un_potage_clair</t>
  </si>
  <si>
    <t>Realiser_un_potage_lie</t>
  </si>
  <si>
    <t>Habiller_un_poisson_rond</t>
  </si>
  <si>
    <t>Habiller_un_poisson_plat</t>
  </si>
  <si>
    <t>Habiller_un_carre</t>
  </si>
  <si>
    <t>Desosser_une_selle</t>
  </si>
  <si>
    <t>Desosser_une_cuisse</t>
  </si>
  <si>
    <t>Decouper_a_cru_une_volaille_en_4_ou_en_8</t>
  </si>
  <si>
    <t>Realiser_un_entremet_chaud</t>
  </si>
  <si>
    <t>Realiser_un_entremet_froid</t>
  </si>
  <si>
    <t>Realiser_un_entremet_glace</t>
  </si>
  <si>
    <t>C1_1._ORGANISER_la_production</t>
  </si>
  <si>
    <t>C1_2._MAITRISER_les_
bases_de_la_cuisine</t>
  </si>
  <si>
    <t>C1_3_CUISINER</t>
  </si>
  <si>
    <t>C1_4._DRESSER_et_DISTRIBUER_les_preparations</t>
  </si>
  <si>
    <t>C2_1._ENTRETENIR_des_relations_professionnelles</t>
  </si>
  <si>
    <t>C2_2._COMMUNIQUER_a_des_fins_commerciales</t>
  </si>
  <si>
    <t>C3_1._ANIMER_une_equipe</t>
  </si>
  <si>
    <t>C4_4_Analyser_les_ventes_</t>
  </si>
  <si>
    <t>C5_1_Appliquer_la_demarche_qualite_</t>
  </si>
  <si>
    <t>C5_2_Maintenir_la_qualite_globale_</t>
  </si>
  <si>
    <t>C1_1.1_Recueillir_les_informations_et_renseigner_ou_elaborer_des_documents_relatifs_a_la_production</t>
  </si>
  <si>
    <t>C1_2.1_Realiser_les_preparations_preliminaires</t>
  </si>
  <si>
    <t>C1_3.1_Realiser_les_potages</t>
  </si>
  <si>
    <t>C1_4.1_Dresser_et_mettre_en_valeur_les_preparations</t>
  </si>
  <si>
    <t>C2_2.1_Communiquer_avant_le_service_avec_le_personnel_de_salle</t>
  </si>
  <si>
    <t>C3_1.1_Adopter_et_faire_adopter_une_attitude_et_un_comportement_professionnels</t>
  </si>
  <si>
    <t>C3_3.1_Produire_une_synthese_ecrite_pour_rendre_compte_de_son_activite_et_de_ses_resultats</t>
  </si>
  <si>
    <t>C4_3.1_Participer_a_la_regulation_des_consommations_des_denrees_et_des_boissons</t>
  </si>
  <si>
    <t>C4_4.1_Contribuer_a_la_fixation_des_prix</t>
  </si>
  <si>
    <t>C1_1.2_Planifier_son_travail_et_celui_de_son_equipe_dans_le_temps_et_dans_l’espace</t>
  </si>
  <si>
    <t>C1_4.2_Distribuer_la_production</t>
  </si>
  <si>
    <t>C2_2.2_Communiquer_en_situation_de_service</t>
  </si>
  <si>
    <t>C3_1.2_Appliquer_et_faire_appliquer_les_plannings_de_service</t>
  </si>
  <si>
    <t>C3_3.2_Presenter_oralement_la_synthese</t>
  </si>
  <si>
    <t>C4_2.2_Realiser_les_operations_de_deconditionnement_et_de_conditionnement</t>
  </si>
  <si>
    <t>C4_3.2_Ameliorer_la_productivite</t>
  </si>
  <si>
    <t>C1_1.3_Mettre_en_place_le(les)_poste(s)_de_travail_pour_la_production</t>
  </si>
  <si>
    <t>C2_2.3_Communiquer_avec_la_clientele</t>
  </si>
  <si>
    <t>C4_1.3_Participer_a_la_planification_des_commandes_et_des_livraisons</t>
  </si>
  <si>
    <t>C4_2.3_Stocker_les_produits</t>
  </si>
  <si>
    <t>C4_4.3_Mesurer_la_contribution_des_plats_a_la_marge_brute</t>
  </si>
  <si>
    <t>C1_1.4_Entretenir_les_locaux_et_les_materiels</t>
  </si>
  <si>
    <t>C1_2.4_Decorer</t>
  </si>
  <si>
    <t>C2_2.4_Gerer_les_reclamations_et_les_objections_eventuelles</t>
  </si>
  <si>
    <t>C3_1.4_Gerer_les_aleas_de_fonctionnement_lies_au_personnel</t>
  </si>
  <si>
    <t>C4_2.4_Mettre_a_jour_les_stocks_en_utilisant_les_documents_et_outils_de_gestion_appropries</t>
  </si>
  <si>
    <t>C4_4.4_Gerer_les_invendus</t>
  </si>
  <si>
    <t>C5_1.4_Appliquer_des_principes_de_nutrition_et_de_dietetique</t>
  </si>
  <si>
    <t>C5_2.4_Gerer_les_aleas_lies_aux_defauts_de_qualite</t>
  </si>
  <si>
    <t>C1_1.5_Optimiser_l’organisation_de_la_production</t>
  </si>
  <si>
    <t>C4_2.5_Realiser_un_inventaire</t>
  </si>
  <si>
    <t>C4_3.5_Exploiter_des_outils_de_gestion</t>
  </si>
  <si>
    <t>C1_3.6_Realiser_les_desserts</t>
  </si>
  <si>
    <t>C4_2.6_Reperer_et_traiter_les_anomalies_dans_la_gestion_des_stocks_et_des_materiels_de_stockage</t>
  </si>
  <si>
    <t>C1_2.7_Realiser_les_liaisons</t>
  </si>
  <si>
    <t>C1_3.7_Optimiser_la_production</t>
  </si>
  <si>
    <t>C1_2.11_Mettre_en_œuvre_les_cuissons</t>
  </si>
  <si>
    <t>Realiser_un_court_bouillon</t>
  </si>
  <si>
    <t>C3_3._RENDRE_COMPTE_du_suivi_de_son_activite_et_de_ses_resultats</t>
  </si>
  <si>
    <t>C4_1_Recenser_les_besoins_d_approvisionnement</t>
  </si>
  <si>
    <t>C1_2.3_Tailler_decouper</t>
  </si>
  <si>
    <t>C1_2.5_Realiser_les_marinades_saumures_et_sirops</t>
  </si>
  <si>
    <t>C1_2.6_Realiser_les_fonds_fumets_essences_et_glaces</t>
  </si>
  <si>
    <t>C1_2.8_Realiser_les_grandes_sauces_de_base_les_jus_et_les_coulis</t>
  </si>
  <si>
    <t>C1_2.9_Realiser_les_preparations_de_base_(farces_appareils_purees_beurres_et_cremes)</t>
  </si>
  <si>
    <t>C1_2.2_Appreter_les_matieres_premieres</t>
  </si>
  <si>
    <t>C1_2.10_Realiser_les_pates_de_base</t>
  </si>
  <si>
    <t>C1_3.2_Realiser_les_hors_dœuvre_froids_et_chauds</t>
  </si>
  <si>
    <t>C1_3.3_Produire_des_mets_a_base_de_poissons_coquillages_crustaces_mollusques</t>
  </si>
  <si>
    <t>C1_3.4_Produire_des_mets_a_base_de_viandes_volailles_gibiers_abats_œufs</t>
  </si>
  <si>
    <t>C1_3.5_Realiser_les_garnitures_daccompagnement</t>
  </si>
  <si>
    <t>C2_1.1_Communiquer_au_sein_dune_equipe_de_la_structure</t>
  </si>
  <si>
    <t>C2_1.2_Communiquer_avec_les_fournisseurs_des_tiers</t>
  </si>
  <si>
    <t>C3_1.3_S’inscrire_(et_inscrire_le_personnel_sous_sa_responsabilite)_dans_un_
principe_de_formation_continue_tout_au_long_de_la_vie</t>
  </si>
  <si>
    <t>C3_2._Optimiser_les_performances_de_lequipe</t>
  </si>
  <si>
    <t>C3_2.1_evaluer_son_travail_et_ou_celui_de_son_equipe</t>
  </si>
  <si>
    <t>C3_2.2_Analyser_les_ecarts_entre_le_previsionnel_et_le_realise_avec_laide_de_son_superieur_hierarchique</t>
  </si>
  <si>
    <t>C4_1.1_Determiner_les_besoins_en_consommables_et_en_petits_materiels_en_fonction_de_lactivite_prevue</t>
  </si>
  <si>
    <t>C4_1.2_Participer_a_l'elaboration_dun_cahier_des_charges</t>
  </si>
  <si>
    <t>C4_1.4_Renseigner_les_documents_dapprovisionnement</t>
  </si>
  <si>
    <t>C4_2_Controler_les_mouvements_de_stocks</t>
  </si>
  <si>
    <t>C4_2.1_Receptionner_et_controler_les_produits_livres</t>
  </si>
  <si>
    <t>C4_3_Maitriser_les_couts_</t>
  </si>
  <si>
    <t>C4_3.3_Contribuer_a_la_maîtrise_des_frais_generaux_lies_a_l'activite</t>
  </si>
  <si>
    <t>C4_3.4_Calculer_et_analyser_les_ecarts_de_coûts_entre_le_previsionnel_et_le_realise</t>
  </si>
  <si>
    <t>C4_4.2_Suivre_le_chiffre_daffaires_la_frequentation_l'addition_moyenne</t>
  </si>
  <si>
    <t>C4_4.5_Mesurer_la_reaction_face_a_loffre_prix</t>
  </si>
  <si>
    <t>C4_4.6_Mesurer_et_analyser_les_ecarts_de_chiffre_daffaires_entre_le_previsionnel_et_le_realise</t>
  </si>
  <si>
    <t>C5_1.1_Etre_a_lecoute_de_la_clientele</t>
  </si>
  <si>
    <t>C5_1.2_Respecter_les_dispositions_reglementaires_les_regles_d'hygiene_de_sante_et_de_securite</t>
  </si>
  <si>
    <t>C5_1.3_Integrer_les_dimensions_liees_a_l'environnement_et_au_developpement_durable_dans_sa_pratique_professionnelle</t>
  </si>
  <si>
    <t>C5_2.1_Controler_la_qualite_sanitaire_des_matieres_premieres_et_des_productions</t>
  </si>
  <si>
    <t>C5_2.2_Contrôler_la_qualite_organoleptique_des_matieres_premieres_et_des_productions</t>
  </si>
  <si>
    <t>C5_2.3_Controler_la_qualite_marchande_des_matieres_premieres_et_des_productions</t>
  </si>
  <si>
    <t>C5_2.5_S_inscrire_dans_une_demarche_de_veille_de_recherche_et_de_developpement</t>
  </si>
  <si>
    <t>Hacher</t>
  </si>
  <si>
    <t>Tourner_des_legumes</t>
  </si>
  <si>
    <t>Realiser_une_marinade_cuite</t>
  </si>
  <si>
    <t>Realiser_un_sirop</t>
  </si>
  <si>
    <t>Realiser_une_saumure</t>
  </si>
  <si>
    <t>Realiser_un_fond_brun_de_veau_agneau_bœuf</t>
  </si>
  <si>
    <t>Lier_aux_additifs_(epaississant_gelifiant)</t>
  </si>
  <si>
    <t>Realiser_une_sauce_gastrique</t>
  </si>
  <si>
    <t>Realiser_une_farce_a_la_panade</t>
  </si>
  <si>
    <t>Realiser_un_appareil_a_creme_prise_sale_sucre</t>
  </si>
  <si>
    <t>Realiser_une_mousse_(a_base_de_pate_a_bombe_de_creme_anglaise_de_meringue)</t>
  </si>
  <si>
    <t>Realiser_une_creme_patissiere_et_ses_derives</t>
  </si>
  <si>
    <t>Realise_une_creme_d_amande</t>
  </si>
  <si>
    <t>Realiser_une_pate_molle</t>
  </si>
  <si>
    <t>Realiser_une_pate_levee</t>
  </si>
  <si>
    <t>Realise_une_pate_poussee</t>
  </si>
  <si>
    <t>Realiser_une_pate_a_nouille</t>
  </si>
  <si>
    <t>Realiser_une_pate_seche_</t>
  </si>
  <si>
    <t>Realise_une_pate_montee</t>
  </si>
  <si>
    <t>Realiser_une_pate_frire_</t>
  </si>
  <si>
    <t>Cuire_en_atmosphere_seche_(rotir)</t>
  </si>
  <si>
    <t>Cuire_en_atmosphere_humide</t>
  </si>
  <si>
    <t>Cuire_par_combinaison</t>
  </si>
  <si>
    <t>Realiser_des_hors_dœuvre_chauds</t>
  </si>
  <si>
    <t>Realiser_des_hors_dœuvre_froids</t>
  </si>
  <si>
    <t>Desareter</t>
  </si>
  <si>
    <t>Decortiquer_des_crustaces</t>
  </si>
  <si>
    <t>Manchonner_une_cote</t>
  </si>
  <si>
    <t>Ficeler</t>
  </si>
  <si>
    <t>Realiser_une_piece_patisserie_petits_fours</t>
  </si>
  <si>
    <t>Realiser_un_dessert_a_base_de_fruits_frais_salade_de_fruit</t>
  </si>
  <si>
    <t>Tailler_en_darne_troncon_escalope_gougeonnette_fileter</t>
  </si>
  <si>
    <t>Desosser_un_rable</t>
  </si>
  <si>
    <t>C3_2.3_Proposer_et_ou_mettre_en_œuvre_les_actions_doptimisation_et_ou_
correctives</t>
  </si>
  <si>
    <t>Cuire_par_contact_(sauter_griller_rissoler_etc)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</si>
</sst>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0"/>
      <color theme="0"/>
      <name val="Calibri corps"/>
    </font>
    <font>
      <sz val="10"/>
      <color theme="1"/>
      <name val="Calibri"/>
      <family val="2"/>
      <scheme val="minor"/>
    </font>
    <font>
      <b/>
      <sz val="9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3" xfId="0" applyBorder="1" applyAlignment="1">
      <alignment horizontal="left"/>
    </xf>
    <xf numFmtId="0" fontId="0" fillId="0" borderId="3" xfId="0" applyBorder="1"/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40000"/>
      <color rgb="FF009644"/>
      <color rgb="FFD05F12"/>
      <color rgb="FFEA6B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109257</xdr:colOff>
      <xdr:row>3</xdr:row>
      <xdr:rowOff>120464</xdr:rowOff>
    </xdr:from>
    <xdr:to>
      <xdr:col>1</xdr:col>
      <xdr:colOff>750794</xdr:colOff>
      <xdr:row>4</xdr:row>
      <xdr:rowOff>131670</xdr:rowOff>
    </xdr:to>
    <xdr:sp macro="[0]!RemiseAZero" textlink="">
      <xdr:nvSpPr>
        <xdr:cNvPr id="4" name="Rectangle 3">
          <a:extLst>
            <a:ext uri="{FF2B5EF4-FFF2-40B4-BE49-F238E27FC236}">
              <a16:creationId xmlns:a16="http://schemas.microsoft.com/office/drawing/2014/main" id="{B7141CD5-4E3F-4647-8180-49486ABEC8B3}"/>
            </a:ext>
          </a:extLst>
        </xdr:cNvPr>
        <xdr:cNvSpPr/>
      </xdr:nvSpPr>
      <xdr:spPr>
        <a:xfrm>
          <a:off x="109257" y="633133"/>
          <a:ext cx="756397" cy="2017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309E9-1E03-491C-838F-186415E93CA9}">
  <sheetPr codeName="Feuil1">
    <tabColor rgb="FF7030A0"/>
  </sheetPr>
  <dimension ref="B1:G3"/>
  <sheetViews>
    <sheetView showGridLines="0" tabSelected="1" topLeftCell="B1" zoomScale="250" zoomScaleNormal="250" workbookViewId="0">
      <selection activeCell="D3" sqref="D3"/>
    </sheetView>
  </sheetViews>
  <sheetFormatPr baseColWidth="10" defaultColWidth="11.5" defaultRowHeight="15"/>
  <cols>
    <col min="1" max="1" width="1.6640625" customWidth="1"/>
    <col min="2" max="2" width="51.83203125" style="5" bestFit="1" customWidth="1"/>
    <col min="3" max="3" width="0.83203125" style="5" customWidth="1"/>
    <col min="4" max="4" width="23" style="5" bestFit="1" customWidth="1"/>
    <col min="5" max="5" width="0.83203125" style="5" customWidth="1"/>
    <col min="6" max="6" width="28.5" style="5" customWidth="1"/>
    <col min="7" max="7" width="0.83203125" style="5" customWidth="1"/>
  </cols>
  <sheetData>
    <row r="1" spans="2:6" ht="10" customHeight="1" thickBot="1"/>
    <row r="2" spans="2:6" ht="16" thickBot="1">
      <c r="B2" s="6" t="s">
        <v>0</v>
      </c>
      <c r="D2" s="6" t="s">
        <v>1</v>
      </c>
      <c r="F2" s="6" t="s">
        <v>2</v>
      </c>
    </row>
    <row r="3" spans="2:6">
      <c r="B3" s="4" t="s">
        <v>49</v>
      </c>
      <c r="C3" s="4"/>
      <c r="D3" s="4"/>
      <c r="F3" s="4"/>
    </row>
  </sheetData>
  <dataValidations count="3">
    <dataValidation type="list" allowBlank="1" showInputMessage="1" showErrorMessage="1" sqref="B3" xr:uid="{18658B1C-E28D-4041-B4AD-4E8D5E4D3A42}">
      <formula1>competences</formula1>
    </dataValidation>
    <dataValidation type="list" allowBlank="1" showInputMessage="1" showErrorMessage="1" sqref="D3" xr:uid="{EF742D66-394C-45B4-8AC7-18BC42987BD5}">
      <formula1>INDIRECT("_"&amp;$B$3)</formula1>
    </dataValidation>
    <dataValidation type="list" allowBlank="1" showInputMessage="1" showErrorMessage="1" sqref="F3" xr:uid="{9F33590E-59E1-4E24-B483-BE93AA1E89CB}">
      <formula1>INDIRECT("_"&amp;$D$3)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C2058-0A54-4028-8B52-0BCAA8DC41A4}">
  <sheetPr codeName="Feuil2">
    <tabColor theme="4"/>
  </sheetPr>
  <dimension ref="B1:P13"/>
  <sheetViews>
    <sheetView showGridLines="0" topLeftCell="B1" zoomScale="204" zoomScaleNormal="204" workbookViewId="0">
      <selection activeCell="C3" sqref="C3"/>
    </sheetView>
  </sheetViews>
  <sheetFormatPr baseColWidth="10" defaultColWidth="11.5" defaultRowHeight="15"/>
  <cols>
    <col min="1" max="1" width="2.6640625" customWidth="1"/>
    <col min="2" max="2" width="83.1640625" bestFit="1" customWidth="1"/>
    <col min="3" max="3" width="70.5" bestFit="1" customWidth="1"/>
    <col min="4" max="4" width="29.6640625" customWidth="1"/>
    <col min="5" max="5" width="23.6640625" customWidth="1"/>
    <col min="6" max="6" width="50.1640625" bestFit="1" customWidth="1"/>
    <col min="7" max="7" width="34.5" customWidth="1"/>
    <col min="8" max="8" width="56.5" customWidth="1"/>
    <col min="9" max="9" width="29.83203125" customWidth="1"/>
    <col min="10" max="10" width="33.83203125" customWidth="1"/>
    <col min="11" max="11" width="26.83203125" customWidth="1"/>
    <col min="12" max="12" width="46.83203125" customWidth="1"/>
    <col min="13" max="13" width="36.33203125" customWidth="1"/>
    <col min="14" max="14" width="50.6640625" customWidth="1"/>
    <col min="15" max="15" width="38.6640625" customWidth="1"/>
    <col min="16" max="16" width="44.5" customWidth="1"/>
  </cols>
  <sheetData>
    <row r="1" spans="2:16" ht="10" customHeight="1"/>
    <row r="2" spans="2:16">
      <c r="B2" s="3" t="s">
        <v>48</v>
      </c>
      <c r="C2" s="3" t="s">
        <v>49</v>
      </c>
      <c r="D2" s="3" t="s">
        <v>50</v>
      </c>
      <c r="E2" s="3" t="s">
        <v>51</v>
      </c>
      <c r="F2" s="3" t="s">
        <v>52</v>
      </c>
      <c r="G2" s="3" t="s">
        <v>53</v>
      </c>
      <c r="H2" s="3" t="s">
        <v>54</v>
      </c>
      <c r="I2" s="3" t="s">
        <v>112</v>
      </c>
      <c r="J2" s="3" t="s">
        <v>96</v>
      </c>
      <c r="K2" s="3" t="s">
        <v>97</v>
      </c>
      <c r="L2" s="3" t="s">
        <v>118</v>
      </c>
      <c r="M2" s="3" t="s">
        <v>120</v>
      </c>
      <c r="N2" s="3" t="s">
        <v>55</v>
      </c>
      <c r="O2" s="3" t="s">
        <v>56</v>
      </c>
      <c r="P2" s="3" t="s">
        <v>57</v>
      </c>
    </row>
    <row r="3" spans="2:16">
      <c r="B3" s="1" t="s">
        <v>58</v>
      </c>
      <c r="C3" s="2" t="s">
        <v>59</v>
      </c>
      <c r="D3" s="2" t="s">
        <v>60</v>
      </c>
      <c r="E3" s="2" t="s">
        <v>61</v>
      </c>
      <c r="F3" s="2" t="s">
        <v>109</v>
      </c>
      <c r="G3" s="2" t="s">
        <v>62</v>
      </c>
      <c r="H3" s="2" t="s">
        <v>63</v>
      </c>
      <c r="I3" s="2" t="s">
        <v>113</v>
      </c>
      <c r="J3" s="2" t="s">
        <v>64</v>
      </c>
      <c r="K3" s="2" t="s">
        <v>115</v>
      </c>
      <c r="L3" s="2" t="s">
        <v>119</v>
      </c>
      <c r="M3" s="2" t="s">
        <v>65</v>
      </c>
      <c r="N3" s="2" t="s">
        <v>66</v>
      </c>
      <c r="O3" s="2" t="s">
        <v>126</v>
      </c>
      <c r="P3" s="2" t="s">
        <v>129</v>
      </c>
    </row>
    <row r="4" spans="2:16">
      <c r="B4" s="1" t="s">
        <v>67</v>
      </c>
      <c r="C4" s="2" t="s">
        <v>103</v>
      </c>
      <c r="D4" s="2" t="s">
        <v>105</v>
      </c>
      <c r="E4" s="2" t="s">
        <v>68</v>
      </c>
      <c r="F4" s="2" t="s">
        <v>110</v>
      </c>
      <c r="G4" s="2" t="s">
        <v>69</v>
      </c>
      <c r="H4" s="2" t="s">
        <v>70</v>
      </c>
      <c r="I4" s="2" t="s">
        <v>114</v>
      </c>
      <c r="J4" s="2" t="s">
        <v>71</v>
      </c>
      <c r="K4" s="2" t="s">
        <v>116</v>
      </c>
      <c r="L4" s="2" t="s">
        <v>72</v>
      </c>
      <c r="M4" s="2" t="s">
        <v>73</v>
      </c>
      <c r="N4" s="2" t="s">
        <v>123</v>
      </c>
      <c r="O4" s="2" t="s">
        <v>127</v>
      </c>
      <c r="P4" s="2" t="s">
        <v>130</v>
      </c>
    </row>
    <row r="5" spans="2:16" ht="48">
      <c r="B5" s="1" t="s">
        <v>74</v>
      </c>
      <c r="C5" s="2" t="s">
        <v>98</v>
      </c>
      <c r="D5" s="2" t="s">
        <v>106</v>
      </c>
      <c r="G5" s="2" t="s">
        <v>75</v>
      </c>
      <c r="H5" s="9" t="s">
        <v>111</v>
      </c>
      <c r="I5" s="2" t="s">
        <v>166</v>
      </c>
      <c r="K5" s="2" t="s">
        <v>76</v>
      </c>
      <c r="L5" s="2" t="s">
        <v>77</v>
      </c>
      <c r="M5" s="2" t="s">
        <v>121</v>
      </c>
      <c r="N5" s="2" t="s">
        <v>78</v>
      </c>
      <c r="O5" s="2" t="s">
        <v>128</v>
      </c>
      <c r="P5" s="2" t="s">
        <v>131</v>
      </c>
    </row>
    <row r="6" spans="2:16">
      <c r="B6" s="1" t="s">
        <v>79</v>
      </c>
      <c r="C6" s="2" t="s">
        <v>80</v>
      </c>
      <c r="D6" s="2" t="s">
        <v>107</v>
      </c>
      <c r="G6" s="2" t="s">
        <v>81</v>
      </c>
      <c r="H6" s="2" t="s">
        <v>82</v>
      </c>
      <c r="K6" s="2" t="s">
        <v>117</v>
      </c>
      <c r="L6" s="2" t="s">
        <v>83</v>
      </c>
      <c r="M6" s="2" t="s">
        <v>122</v>
      </c>
      <c r="N6" s="2" t="s">
        <v>84</v>
      </c>
      <c r="O6" s="2" t="s">
        <v>85</v>
      </c>
      <c r="P6" s="2" t="s">
        <v>86</v>
      </c>
    </row>
    <row r="7" spans="2:16">
      <c r="B7" s="1" t="s">
        <v>87</v>
      </c>
      <c r="C7" s="2" t="s">
        <v>99</v>
      </c>
      <c r="D7" s="2" t="s">
        <v>108</v>
      </c>
      <c r="L7" s="2" t="s">
        <v>88</v>
      </c>
      <c r="M7" s="2" t="s">
        <v>89</v>
      </c>
      <c r="N7" s="2" t="s">
        <v>124</v>
      </c>
      <c r="P7" s="2" t="s">
        <v>132</v>
      </c>
    </row>
    <row r="8" spans="2:16">
      <c r="C8" s="2" t="s">
        <v>100</v>
      </c>
      <c r="D8" s="2" t="s">
        <v>90</v>
      </c>
      <c r="L8" s="2" t="s">
        <v>91</v>
      </c>
      <c r="N8" s="2" t="s">
        <v>125</v>
      </c>
    </row>
    <row r="9" spans="2:16">
      <c r="C9" s="2" t="s">
        <v>92</v>
      </c>
      <c r="D9" s="2" t="s">
        <v>93</v>
      </c>
    </row>
    <row r="10" spans="2:16">
      <c r="C10" s="2" t="s">
        <v>101</v>
      </c>
    </row>
    <row r="11" spans="2:16">
      <c r="C11" s="2" t="s">
        <v>102</v>
      </c>
    </row>
    <row r="12" spans="2:16">
      <c r="C12" s="2" t="s">
        <v>104</v>
      </c>
    </row>
    <row r="13" spans="2:16">
      <c r="C13" s="2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4063F-7969-4373-A2DC-8FB678F38CDF}">
  <sheetPr codeName="Feuil3">
    <tabColor theme="4"/>
  </sheetPr>
  <dimension ref="B1:N17"/>
  <sheetViews>
    <sheetView showGridLines="0" topLeftCell="H1" zoomScale="235" zoomScaleNormal="235" workbookViewId="0">
      <selection activeCell="J2" sqref="J2"/>
    </sheetView>
  </sheetViews>
  <sheetFormatPr baseColWidth="10" defaultColWidth="11.5" defaultRowHeight="15"/>
  <cols>
    <col min="1" max="1" width="2.6640625" customWidth="1"/>
    <col min="2" max="2" width="18.6640625" bestFit="1" customWidth="1"/>
    <col min="3" max="3" width="39.1640625" bestFit="1" customWidth="1"/>
    <col min="4" max="4" width="41.1640625" bestFit="1" customWidth="1"/>
    <col min="5" max="5" width="33.83203125" bestFit="1" customWidth="1"/>
    <col min="6" max="6" width="50.33203125" bestFit="1" customWidth="1"/>
    <col min="7" max="7" width="68.83203125" bestFit="1" customWidth="1"/>
    <col min="8" max="8" width="27.5" bestFit="1" customWidth="1"/>
    <col min="9" max="9" width="39.33203125" bestFit="1" customWidth="1"/>
    <col min="10" max="10" width="21.1640625" bestFit="1" customWidth="1"/>
    <col min="11" max="11" width="38.83203125" bestFit="1" customWidth="1"/>
    <col min="12" max="12" width="63" bestFit="1" customWidth="1"/>
    <col min="13" max="13" width="58.33203125" bestFit="1" customWidth="1"/>
    <col min="14" max="14" width="47.1640625" bestFit="1" customWidth="1"/>
  </cols>
  <sheetData>
    <row r="1" spans="2:14" ht="10" customHeight="1"/>
    <row r="2" spans="2:14">
      <c r="B2" s="3" t="s">
        <v>98</v>
      </c>
      <c r="C2" s="3" t="s">
        <v>99</v>
      </c>
      <c r="D2" s="3" t="s">
        <v>100</v>
      </c>
      <c r="E2" s="3" t="s">
        <v>92</v>
      </c>
      <c r="F2" s="3" t="s">
        <v>101</v>
      </c>
      <c r="G2" s="3" t="s">
        <v>102</v>
      </c>
      <c r="H2" s="3" t="s">
        <v>104</v>
      </c>
      <c r="I2" s="3" t="s">
        <v>94</v>
      </c>
      <c r="J2" s="3" t="s">
        <v>60</v>
      </c>
      <c r="K2" s="3" t="s">
        <v>105</v>
      </c>
      <c r="L2" s="3" t="s">
        <v>106</v>
      </c>
      <c r="M2" s="3" t="s">
        <v>107</v>
      </c>
      <c r="N2" s="3" t="s">
        <v>90</v>
      </c>
    </row>
    <row r="3" spans="2:14">
      <c r="B3" s="1" t="s">
        <v>3</v>
      </c>
      <c r="C3" s="1" t="s">
        <v>9</v>
      </c>
      <c r="D3" s="1" t="s">
        <v>10</v>
      </c>
      <c r="E3" s="1" t="s">
        <v>13</v>
      </c>
      <c r="F3" s="1" t="s">
        <v>16</v>
      </c>
      <c r="G3" s="1" t="s">
        <v>23</v>
      </c>
      <c r="H3" s="1" t="s">
        <v>33</v>
      </c>
      <c r="I3" s="1" t="s">
        <v>167</v>
      </c>
      <c r="J3" s="1" t="s">
        <v>37</v>
      </c>
      <c r="K3" s="1" t="s">
        <v>156</v>
      </c>
      <c r="L3" s="1" t="s">
        <v>39</v>
      </c>
      <c r="M3" s="1" t="s">
        <v>41</v>
      </c>
      <c r="N3" s="1" t="s">
        <v>45</v>
      </c>
    </row>
    <row r="4" spans="2:14">
      <c r="B4" s="7" t="s">
        <v>4</v>
      </c>
      <c r="C4" s="7" t="s">
        <v>135</v>
      </c>
      <c r="D4" s="7" t="s">
        <v>138</v>
      </c>
      <c r="E4" s="7" t="s">
        <v>14</v>
      </c>
      <c r="F4" s="7" t="s">
        <v>17</v>
      </c>
      <c r="G4" s="7" t="s">
        <v>24</v>
      </c>
      <c r="H4" s="7" t="s">
        <v>146</v>
      </c>
      <c r="I4" s="7" t="s">
        <v>153</v>
      </c>
      <c r="J4" s="7" t="s">
        <v>38</v>
      </c>
      <c r="K4" s="7" t="s">
        <v>157</v>
      </c>
      <c r="L4" s="7" t="s">
        <v>40</v>
      </c>
      <c r="M4" s="7" t="s">
        <v>160</v>
      </c>
      <c r="N4" s="1" t="s">
        <v>46</v>
      </c>
    </row>
    <row r="5" spans="2:14">
      <c r="B5" s="8" t="s">
        <v>5</v>
      </c>
      <c r="C5" s="8" t="s">
        <v>136</v>
      </c>
      <c r="D5" s="8" t="s">
        <v>11</v>
      </c>
      <c r="E5" s="8" t="s">
        <v>15</v>
      </c>
      <c r="F5" s="8" t="s">
        <v>18</v>
      </c>
      <c r="G5" s="8" t="s">
        <v>141</v>
      </c>
      <c r="H5" s="8" t="s">
        <v>147</v>
      </c>
      <c r="I5" s="2" t="s">
        <v>154</v>
      </c>
      <c r="L5" s="8" t="s">
        <v>164</v>
      </c>
      <c r="M5" s="8" t="s">
        <v>42</v>
      </c>
      <c r="N5" s="2" t="s">
        <v>162</v>
      </c>
    </row>
    <row r="6" spans="2:14">
      <c r="B6" s="7" t="s">
        <v>6</v>
      </c>
      <c r="C6" s="7" t="s">
        <v>137</v>
      </c>
      <c r="D6" s="7" t="s">
        <v>12</v>
      </c>
      <c r="E6" s="7" t="s">
        <v>139</v>
      </c>
      <c r="F6" s="7" t="s">
        <v>19</v>
      </c>
      <c r="G6" s="7" t="s">
        <v>25</v>
      </c>
      <c r="H6" s="7" t="s">
        <v>148</v>
      </c>
      <c r="I6" s="1" t="s">
        <v>34</v>
      </c>
      <c r="L6" s="7" t="s">
        <v>158</v>
      </c>
      <c r="M6" s="7" t="s">
        <v>165</v>
      </c>
      <c r="N6" s="1" t="s">
        <v>47</v>
      </c>
    </row>
    <row r="7" spans="2:14">
      <c r="B7" s="1" t="s">
        <v>7</v>
      </c>
      <c r="D7" s="1" t="s">
        <v>95</v>
      </c>
      <c r="F7" s="7" t="s">
        <v>20</v>
      </c>
      <c r="G7" s="7" t="s">
        <v>26</v>
      </c>
      <c r="H7" s="7" t="s">
        <v>149</v>
      </c>
      <c r="I7" s="1" t="s">
        <v>35</v>
      </c>
      <c r="L7" s="7" t="s">
        <v>159</v>
      </c>
      <c r="M7" s="7" t="s">
        <v>43</v>
      </c>
      <c r="N7" s="1" t="s">
        <v>163</v>
      </c>
    </row>
    <row r="8" spans="2:14">
      <c r="B8" s="1" t="s">
        <v>8</v>
      </c>
      <c r="F8" s="7" t="s">
        <v>21</v>
      </c>
      <c r="G8" s="7" t="s">
        <v>142</v>
      </c>
      <c r="H8" s="7" t="s">
        <v>150</v>
      </c>
      <c r="I8" s="1" t="s">
        <v>36</v>
      </c>
      <c r="M8" s="1" t="s">
        <v>44</v>
      </c>
    </row>
    <row r="9" spans="2:14">
      <c r="B9" s="1" t="s">
        <v>133</v>
      </c>
      <c r="F9" s="7" t="s">
        <v>22</v>
      </c>
      <c r="G9" s="7" t="s">
        <v>27</v>
      </c>
      <c r="H9" s="7" t="s">
        <v>151</v>
      </c>
      <c r="I9" s="1" t="s">
        <v>155</v>
      </c>
      <c r="M9" s="1" t="s">
        <v>161</v>
      </c>
    </row>
    <row r="10" spans="2:14">
      <c r="B10" s="1" t="s">
        <v>134</v>
      </c>
      <c r="F10" s="7" t="s">
        <v>140</v>
      </c>
      <c r="G10" s="7" t="s">
        <v>28</v>
      </c>
      <c r="H10" s="1" t="s">
        <v>152</v>
      </c>
    </row>
    <row r="11" spans="2:14">
      <c r="G11" s="1" t="s">
        <v>29</v>
      </c>
    </row>
    <row r="12" spans="2:14">
      <c r="G12" s="1" t="s">
        <v>30</v>
      </c>
    </row>
    <row r="13" spans="2:14">
      <c r="G13" s="1" t="s">
        <v>143</v>
      </c>
    </row>
    <row r="14" spans="2:14">
      <c r="G14" s="1" t="s">
        <v>144</v>
      </c>
    </row>
    <row r="15" spans="2:14">
      <c r="G15" s="1" t="s">
        <v>31</v>
      </c>
    </row>
    <row r="16" spans="2:14">
      <c r="G16" s="1" t="s">
        <v>145</v>
      </c>
    </row>
    <row r="17" spans="7:7">
      <c r="G17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29</vt:i4>
      </vt:variant>
    </vt:vector>
  </HeadingPairs>
  <TitlesOfParts>
    <vt:vector size="32" baseType="lpstr">
      <vt:lpstr>Choix des compétences</vt:lpstr>
      <vt:lpstr>Compétences-Compétences Op</vt:lpstr>
      <vt:lpstr>Détails</vt:lpstr>
      <vt:lpstr>_C1_1._ORGANISER_la_production</vt:lpstr>
      <vt:lpstr>_C1_2._MAITRISER_les__bases_de_la_cuisine</vt:lpstr>
      <vt:lpstr>_C1_2.10_Realiser_les_pates_de_base</vt:lpstr>
      <vt:lpstr>_C1_2.11_Mettre_en_œuvre_les_cuissons</vt:lpstr>
      <vt:lpstr>_C1_2.3_Tailler_decouper</vt:lpstr>
      <vt:lpstr>_C1_2.5_Realiser_les_marinades_saumures_et_sirops</vt:lpstr>
      <vt:lpstr>_C1_2.6_Realiser_les_fonds_fumets_essences_et_glaces</vt:lpstr>
      <vt:lpstr>_C1_2.7_Realiser_les_liaisons</vt:lpstr>
      <vt:lpstr>_C1_2.8_Realiser_les_grandes_sauces_de_base_les_jus_et_les_coulis</vt:lpstr>
      <vt:lpstr>_C1_2.9_Realiser_les_preparations_de_base__farces_appareils_purees_beurres_et_cremes</vt:lpstr>
      <vt:lpstr>_C1_3_CUISINER</vt:lpstr>
      <vt:lpstr>_C1_3.1_Realiser_les_potages</vt:lpstr>
      <vt:lpstr>_C1_3.2_Realiser_les_hors_dœuvre_froids_et_chauds</vt:lpstr>
      <vt:lpstr>_C1_3.3_Produire_des_mets_a_base_de_poissons_coquillages_crustaces_mollusques</vt:lpstr>
      <vt:lpstr>_C1_3.4_Produire_des_mets_a_base_de_viandes_volailles_gibiers_abats_œufs</vt:lpstr>
      <vt:lpstr>_C1_3.6_Realiser_les_desserts</vt:lpstr>
      <vt:lpstr>_C1_4._DRESSER_et_DISTRIBUER_les_preparations</vt:lpstr>
      <vt:lpstr>_C2_1._ENTRETENIR_des_relations_professionnelles</vt:lpstr>
      <vt:lpstr>_C2_2._COMMUNIQUER_a_des_fins_commerciales</vt:lpstr>
      <vt:lpstr>_C3_1._ANIMER_une_equipe</vt:lpstr>
      <vt:lpstr>_C3_2._Optimiser_les_performances_de_lequipe</vt:lpstr>
      <vt:lpstr>_C3_3._RENDRE_COMPTE_du_suivi_de_son_activite_et_de_ses_resultats</vt:lpstr>
      <vt:lpstr>_C4_1_Recenser_les_besoins_d_approvisionnement</vt:lpstr>
      <vt:lpstr>_C4_2_Controler_les_mouvements_de_stocks</vt:lpstr>
      <vt:lpstr>_C4_3_Maitriser_les_couts_</vt:lpstr>
      <vt:lpstr>_C4_4_Analyser_les_ventes_</vt:lpstr>
      <vt:lpstr>_C5_1_Appliquer_la_demarche_qualite_</vt:lpstr>
      <vt:lpstr>_C5_2_Maintenir_la_qualite_globale_</vt:lpstr>
      <vt:lpstr>competences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ROBIN</dc:creator>
  <cp:lastModifiedBy>Microsoft Office User</cp:lastModifiedBy>
  <dcterms:created xsi:type="dcterms:W3CDTF">2020-02-21T07:55:47Z</dcterms:created>
  <dcterms:modified xsi:type="dcterms:W3CDTF">2023-09-02T07:27:40Z</dcterms:modified>
</cp:coreProperties>
</file>