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\Documents\aaDIVERS\"/>
    </mc:Choice>
  </mc:AlternateContent>
  <xr:revisionPtr revIDLastSave="0" documentId="8_{97680A5B-EB8B-4471-8D41-CB52A37FED3F}" xr6:coauthVersionLast="47" xr6:coauthVersionMax="47" xr10:uidLastSave="{00000000-0000-0000-0000-000000000000}"/>
  <bookViews>
    <workbookView xWindow="-108" yWindow="-108" windowWidth="23256" windowHeight="14856" activeTab="1" xr2:uid="{24C080E7-5963-4492-87FD-9D45D2BCBC61}"/>
  </bookViews>
  <sheets>
    <sheet name="Tcd" sheetId="4" r:id="rId1"/>
    <sheet name="Base" sheetId="1" r:id="rId2"/>
  </sheets>
  <definedNames>
    <definedName name="_xlnm._FilterDatabase" localSheetId="1" hidden="1">Base!$A$3:$CP$18</definedName>
  </definedNames>
  <calcPr calcId="191029"/>
  <pivotCaches>
    <pivotCache cacheId="1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<sst xmlns="http://schemas.openxmlformats.org/spreadsheetml/2006/main" count="220" uniqueCount="23">
  <si>
    <t>PARIS</t>
  </si>
  <si>
    <t>MARSEILLE</t>
  </si>
  <si>
    <t>LYON</t>
  </si>
  <si>
    <t>FAMILLE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</si>
  <si>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</si>
  <si>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</si>
  <si>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</si>
  <si>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</si>
  <si>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</si>
  <si>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</si>
  <si>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</si>
  <si>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</si>
  <si>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</si>
  <si>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</si>
  <si>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</si>
  <si>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</si>
  <si>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</si>
  <si>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 xml:space="preserve">N </t>
  </si>
  <si>
    <t>O</t>
  </si>
  <si>
    <t>CA</t>
  </si>
  <si>
    <t>Étiquettes de lignes</t>
  </si>
  <si>
    <t>Total général</t>
  </si>
  <si>
    <t>Somme de juil-23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</si>
</sst>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0"/>
      <color indexed="8"/>
      <name val="MS Sans Serif"/>
    </font>
    <font>
      <sz val="10"/>
      <color indexed="8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FFFF"/>
        <bgColor indexed="64"/>
      </patternFill>
    </fill>
    <fill>
      <patternFill patternType="solid">
        <fgColor rgb="FF006600"/>
        <bgColor indexed="64"/>
      </patternFill>
    </fill>
    <fill>
      <patternFill patternType="solid">
        <fgColor rgb="FF99663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wrapText="1"/>
    </xf>
    <xf numFmtId="0" fontId="3" fillId="2" borderId="0" xfId="0" applyFont="1" applyFill="1"/>
    <xf numFmtId="0" fontId="4" fillId="3" borderId="2" xfId="0" applyFont="1" applyFill="1" applyBorder="1"/>
    <xf numFmtId="0" fontId="4" fillId="4" borderId="2" xfId="0" applyFont="1" applyFill="1" applyBorder="1"/>
    <xf numFmtId="17" fontId="5" fillId="0" borderId="0" xfId="0" applyNumberFormat="1" applyFont="1"/>
    <xf numFmtId="0" fontId="1" fillId="0" borderId="1" xfId="0" applyFont="1" applyBorder="1"/>
    <xf numFmtId="0" fontId="6" fillId="0" borderId="0" xfId="0" applyFon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5162.519016782404" createdVersion="8" refreshedVersion="8" minRefreshableVersion="3" recordCount="15" xr:uid="{3FABCCE9-BF45-4CF3-80E0-2361A0425663}">
  <cacheSource type="worksheet">
    <worksheetSource ref="A3:CP18" sheet="Base"/>
  </cacheSource>
  <cacheFields count="94">
    <cacheField name="FAMILLE" numFmtId="0">
      <sharedItems count="15">
        <s v="A"/>
        <s v="B"/>
        <s v="C"/>
        <s v="D"/>
        <s v="E"/>
        <s v="F"/>
        <s v="G"/>
        <s v="H"/>
        <s v="I"/>
        <s v="J"/>
        <s v="K"/>
        <s v="L"/>
        <s v="M"/>
        <s v="N "/>
        <s v="O"/>
      </sharedItems>
    </cacheField>
    <cacheField name="juil-23" numFmtId="0">
      <sharedItems containsSemiMixedTypes="0" containsString="0" containsNumber="1" minValue="0" maxValue="693.16"/>
    </cacheField>
    <cacheField name="juin-23" numFmtId="0">
      <sharedItems containsSemiMixedTypes="0" containsString="0" containsNumber="1" minValue="0" maxValue="810.84"/>
    </cacheField>
    <cacheField name="mai-23" numFmtId="0">
      <sharedItems containsSemiMixedTypes="0" containsString="0" containsNumber="1" minValue="0" maxValue="979"/>
    </cacheField>
    <cacheField name="avr-23" numFmtId="0">
      <sharedItems containsSemiMixedTypes="0" containsString="0" containsNumber="1" minValue="0" maxValue="1015.34"/>
    </cacheField>
    <cacheField name="mars-23" numFmtId="0">
      <sharedItems containsSemiMixedTypes="0" containsString="0" containsNumber="1" minValue="0" maxValue="487.26"/>
    </cacheField>
    <cacheField name="févr-23" numFmtId="0">
      <sharedItems containsSemiMixedTypes="0" containsString="0" containsNumber="1" minValue="0" maxValue="483.33"/>
    </cacheField>
    <cacheField name="janv-23" numFmtId="0">
      <sharedItems containsSemiMixedTypes="0" containsString="0" containsNumber="1" minValue="0" maxValue="444.2"/>
    </cacheField>
    <cacheField name="déc-22" numFmtId="0">
      <sharedItems containsSemiMixedTypes="0" containsString="0" containsNumber="1" minValue="0" maxValue="1041.6199999999999"/>
    </cacheField>
    <cacheField name="nov-22" numFmtId="0">
      <sharedItems containsSemiMixedTypes="0" containsString="0" containsNumber="1" minValue="0" maxValue="851.26"/>
    </cacheField>
    <cacheField name="oct-22" numFmtId="0">
      <sharedItems containsSemiMixedTypes="0" containsString="0" containsNumber="1" minValue="44.97" maxValue="9514.7900000000009"/>
    </cacheField>
    <cacheField name="sept-22" numFmtId="0">
      <sharedItems containsSemiMixedTypes="0" containsString="0" containsNumber="1" minValue="26" maxValue="3113.86"/>
    </cacheField>
    <cacheField name="août-22" numFmtId="0">
      <sharedItems containsSemiMixedTypes="0" containsString="0" containsNumber="1" minValue="0" maxValue="955.77"/>
    </cacheField>
    <cacheField name="juil-22" numFmtId="0">
      <sharedItems containsSemiMixedTypes="0" containsString="0" containsNumber="1" minValue="0" maxValue="714.37"/>
    </cacheField>
    <cacheField name="juin-22" numFmtId="0">
      <sharedItems containsSemiMixedTypes="0" containsString="0" containsNumber="1" minValue="0" maxValue="544.01"/>
    </cacheField>
    <cacheField name="mai-22" numFmtId="0">
      <sharedItems containsSemiMixedTypes="0" containsString="0" containsNumber="1" minValue="0" maxValue="1469.28"/>
    </cacheField>
    <cacheField name="avr-22" numFmtId="0">
      <sharedItems containsSemiMixedTypes="0" containsString="0" containsNumber="1" minValue="0" maxValue="797.73"/>
    </cacheField>
    <cacheField name="mars-22" numFmtId="0">
      <sharedItems containsSemiMixedTypes="0" containsString="0" containsNumber="1" minValue="0" maxValue="853.04"/>
    </cacheField>
    <cacheField name="févr-22" numFmtId="0">
      <sharedItems containsSemiMixedTypes="0" containsString="0" containsNumber="1" minValue="0" maxValue="492.68"/>
    </cacheField>
    <cacheField name="janv-22" numFmtId="0">
      <sharedItems containsSemiMixedTypes="0" containsString="0" containsNumber="1" minValue="0" maxValue="518.79"/>
    </cacheField>
    <cacheField name="déc-21" numFmtId="0">
      <sharedItems containsSemiMixedTypes="0" containsString="0" containsNumber="1" minValue="0" maxValue="1044.03"/>
    </cacheField>
    <cacheField name="nov-21" numFmtId="0">
      <sharedItems containsSemiMixedTypes="0" containsString="0" containsNumber="1" minValue="0" maxValue="882.98"/>
    </cacheField>
    <cacheField name="oct-21" numFmtId="0">
      <sharedItems containsSemiMixedTypes="0" containsString="0" containsNumber="1" minValue="25.42" maxValue="6255.4400000000005"/>
    </cacheField>
    <cacheField name="sept-21" numFmtId="0">
      <sharedItems containsSemiMixedTypes="0" containsString="0" containsNumber="1" minValue="28.69" maxValue="1977.8700000000001"/>
    </cacheField>
    <cacheField name="août-21" numFmtId="0">
      <sharedItems containsSemiMixedTypes="0" containsString="0" containsNumber="1" minValue="0" maxValue="604.80999999999995"/>
    </cacheField>
    <cacheField name="juil-21" numFmtId="0">
      <sharedItems containsSemiMixedTypes="0" containsString="0" containsNumber="1" minValue="0" maxValue="824.4"/>
    </cacheField>
    <cacheField name="juin-21" numFmtId="0">
      <sharedItems containsSemiMixedTypes="0" containsString="0" containsNumber="1" minValue="0" maxValue="860.1"/>
    </cacheField>
    <cacheField name="mai-21" numFmtId="0">
      <sharedItems containsSemiMixedTypes="0" containsString="0" containsNumber="1" minValue="0" maxValue="394.48"/>
    </cacheField>
    <cacheField name="avr-21" numFmtId="0">
      <sharedItems containsSemiMixedTypes="0" containsString="0" containsNumber="1" minValue="0" maxValue="117.94"/>
    </cacheField>
    <cacheField name="mars-21" numFmtId="0">
      <sharedItems containsSemiMixedTypes="0" containsString="0" containsNumber="1" minValue="0" maxValue="1133.73"/>
    </cacheField>
    <cacheField name="févr-21" numFmtId="0">
      <sharedItems containsSemiMixedTypes="0" containsString="0" containsNumber="1" minValue="0" maxValue="960.57"/>
    </cacheField>
    <cacheField name="janv-21" numFmtId="0">
      <sharedItems containsSemiMixedTypes="0" containsString="0" containsNumber="1" minValue="0" maxValue="720.06000000000006"/>
    </cacheField>
    <cacheField name="juil-232" numFmtId="0">
      <sharedItems containsSemiMixedTypes="0" containsString="0" containsNumber="1" minValue="0" maxValue="1528.68"/>
    </cacheField>
    <cacheField name="juin-232" numFmtId="0">
      <sharedItems containsSemiMixedTypes="0" containsString="0" containsNumber="1" minValue="0" maxValue="820.58"/>
    </cacheField>
    <cacheField name="mai-232" numFmtId="0">
      <sharedItems containsSemiMixedTypes="0" containsString="0" containsNumber="1" minValue="0" maxValue="1160.99"/>
    </cacheField>
    <cacheField name="avr-232" numFmtId="0">
      <sharedItems containsSemiMixedTypes="0" containsString="0" containsNumber="1" minValue="0" maxValue="1097.8699999999999"/>
    </cacheField>
    <cacheField name="mars-232" numFmtId="0">
      <sharedItems containsSemiMixedTypes="0" containsString="0" containsNumber="1" minValue="0" maxValue="853.33"/>
    </cacheField>
    <cacheField name="févr-232" numFmtId="0">
      <sharedItems containsSemiMixedTypes="0" containsString="0" containsNumber="1" minValue="10.56" maxValue="553.73"/>
    </cacheField>
    <cacheField name="janv-232" numFmtId="0">
      <sharedItems containsSemiMixedTypes="0" containsString="0" containsNumber="1" minValue="2.29" maxValue="444.66"/>
    </cacheField>
    <cacheField name="déc-222" numFmtId="0">
      <sharedItems containsSemiMixedTypes="0" containsString="0" containsNumber="1" minValue="0" maxValue="1101.29"/>
    </cacheField>
    <cacheField name="nov-222" numFmtId="0">
      <sharedItems containsSemiMixedTypes="0" containsString="0" containsNumber="1" minValue="0" maxValue="591.29999999999995"/>
    </cacheField>
    <cacheField name="oct-222" numFmtId="0">
      <sharedItems containsSemiMixedTypes="0" containsString="0" containsNumber="1" minValue="65.02" maxValue="17149.48"/>
    </cacheField>
    <cacheField name="sept-222" numFmtId="0">
      <sharedItems containsSemiMixedTypes="0" containsString="0" containsNumber="1" minValue="38.19" maxValue="6050.26"/>
    </cacheField>
    <cacheField name="août-222" numFmtId="0">
      <sharedItems containsSemiMixedTypes="0" containsString="0" containsNumber="1" minValue="0" maxValue="1176.33"/>
    </cacheField>
    <cacheField name="juil-222" numFmtId="0">
      <sharedItems containsSemiMixedTypes="0" containsString="0" containsNumber="1" minValue="0" maxValue="836.4"/>
    </cacheField>
    <cacheField name="juin-222" numFmtId="0">
      <sharedItems containsSemiMixedTypes="0" containsString="0" containsNumber="1" minValue="0" maxValue="818.61"/>
    </cacheField>
    <cacheField name="mai-222" numFmtId="0">
      <sharedItems containsSemiMixedTypes="0" containsString="0" containsNumber="1" minValue="0" maxValue="1050.45"/>
    </cacheField>
    <cacheField name="avr-222" numFmtId="0">
      <sharedItems containsSemiMixedTypes="0" containsString="0" containsNumber="1" minValue="0" maxValue="771.54"/>
    </cacheField>
    <cacheField name="mars-222" numFmtId="0">
      <sharedItems containsSemiMixedTypes="0" containsString="0" containsNumber="1" minValue="0" maxValue="881.86"/>
    </cacheField>
    <cacheField name="févr-222" numFmtId="0">
      <sharedItems containsSemiMixedTypes="0" containsString="0" containsNumber="1" minValue="0" maxValue="1051.8599999999999"/>
    </cacheField>
    <cacheField name="janv-222" numFmtId="0">
      <sharedItems containsSemiMixedTypes="0" containsString="0" containsNumber="1" minValue="0" maxValue="451.28000000000003"/>
    </cacheField>
    <cacheField name="déc-212" numFmtId="0">
      <sharedItems containsSemiMixedTypes="0" containsString="0" containsNumber="1" minValue="0" maxValue="1477.1000000000001"/>
    </cacheField>
    <cacheField name="nov-212" numFmtId="0">
      <sharedItems containsSemiMixedTypes="0" containsString="0" containsNumber="1" minValue="0" maxValue="1316.55"/>
    </cacheField>
    <cacheField name="oct-212" numFmtId="0">
      <sharedItems containsSemiMixedTypes="0" containsString="0" containsNumber="1" minValue="35" maxValue="19870.29"/>
    </cacheField>
    <cacheField name="sept-212" numFmtId="0">
      <sharedItems containsSemiMixedTypes="0" containsString="0" containsNumber="1" minValue="8.82" maxValue="6855.1900000000005"/>
    </cacheField>
    <cacheField name="août-212" numFmtId="0">
      <sharedItems containsSemiMixedTypes="0" containsString="0" containsNumber="1" minValue="0" maxValue="1432.72"/>
    </cacheField>
    <cacheField name="juil-212" numFmtId="0">
      <sharedItems containsSemiMixedTypes="0" containsString="0" containsNumber="1" minValue="0" maxValue="904.4"/>
    </cacheField>
    <cacheField name="juin-212" numFmtId="0">
      <sharedItems containsSemiMixedTypes="0" containsString="0" containsNumber="1" minValue="0" maxValue="1206.23"/>
    </cacheField>
    <cacheField name="mai-212" numFmtId="0">
      <sharedItems containsSemiMixedTypes="0" containsString="0" containsNumber="1" minValue="0" maxValue="705.66"/>
    </cacheField>
    <cacheField name="avr-212" numFmtId="0">
      <sharedItems containsSemiMixedTypes="0" containsString="0" containsNumber="1" minValue="0" maxValue="209.78"/>
    </cacheField>
    <cacheField name="mars-212" numFmtId="0">
      <sharedItems containsSemiMixedTypes="0" containsString="0" containsNumber="1" minValue="0" maxValue="1202.46"/>
    </cacheField>
    <cacheField name="févr-212" numFmtId="0">
      <sharedItems containsSemiMixedTypes="0" containsString="0" containsNumber="1" minValue="0" maxValue="1140.1600000000001"/>
    </cacheField>
    <cacheField name="janv-212" numFmtId="0">
      <sharedItems containsSemiMixedTypes="0" containsString="0" containsNumber="1" minValue="0" maxValue="846.42000000000007"/>
    </cacheField>
    <cacheField name="juil-233" numFmtId="0">
      <sharedItems containsSemiMixedTypes="0" containsString="0" containsNumber="1" minValue="0" maxValue="1718.75"/>
    </cacheField>
    <cacheField name="juin-233" numFmtId="0">
      <sharedItems containsSemiMixedTypes="0" containsString="0" containsNumber="1" minValue="0" maxValue="1389.07"/>
    </cacheField>
    <cacheField name="mai-233" numFmtId="0">
      <sharedItems containsSemiMixedTypes="0" containsString="0" containsNumber="1" minValue="0" maxValue="1553.52"/>
    </cacheField>
    <cacheField name="avr-233" numFmtId="0">
      <sharedItems containsSemiMixedTypes="0" containsString="0" containsNumber="1" minValue="0" maxValue="1660.04"/>
    </cacheField>
    <cacheField name="mars-233" numFmtId="0">
      <sharedItems containsSemiMixedTypes="0" containsString="0" containsNumber="1" minValue="0" maxValue="1795.73"/>
    </cacheField>
    <cacheField name="févr-233" numFmtId="0">
      <sharedItems containsSemiMixedTypes="0" containsString="0" containsNumber="1" minValue="0" maxValue="888.86"/>
    </cacheField>
    <cacheField name="janv-233" numFmtId="0">
      <sharedItems containsSemiMixedTypes="0" containsString="0" containsNumber="1" minValue="0" maxValue="768.76"/>
    </cacheField>
    <cacheField name="déc-223" numFmtId="0">
      <sharedItems containsSemiMixedTypes="0" containsString="0" containsNumber="1" minValue="0" maxValue="1288.24"/>
    </cacheField>
    <cacheField name="nov-223" numFmtId="0">
      <sharedItems containsSemiMixedTypes="0" containsString="0" containsNumber="1" minValue="0" maxValue="1035.98"/>
    </cacheField>
    <cacheField name="oct-223" numFmtId="0">
      <sharedItems containsSemiMixedTypes="0" containsString="0" containsNumber="1" minValue="22.990000000000002" maxValue="10866.08"/>
    </cacheField>
    <cacheField name="sept-223" numFmtId="0">
      <sharedItems containsSemiMixedTypes="0" containsString="0" containsNumber="1" minValue="33.72" maxValue="4408.8999999999996"/>
    </cacheField>
    <cacheField name="août-223" numFmtId="0">
      <sharedItems containsSemiMixedTypes="0" containsString="0" containsNumber="1" minValue="0" maxValue="1093.05"/>
    </cacheField>
    <cacheField name="juil-223" numFmtId="0">
      <sharedItems containsSemiMixedTypes="0" containsString="0" containsNumber="1" minValue="0" maxValue="831.05000000000007"/>
    </cacheField>
    <cacheField name="juin-223" numFmtId="0">
      <sharedItems containsSemiMixedTypes="0" containsString="0" containsNumber="1" minValue="0" maxValue="944.56000000000006"/>
    </cacheField>
    <cacheField name="mai-223" numFmtId="0">
      <sharedItems containsSemiMixedTypes="0" containsString="0" containsNumber="1" minValue="0" maxValue="970.45"/>
    </cacheField>
    <cacheField name="avr-223" numFmtId="0">
      <sharedItems containsSemiMixedTypes="0" containsString="0" containsNumber="1" minValue="0" maxValue="1020.66"/>
    </cacheField>
    <cacheField name="mars-223" numFmtId="0">
      <sharedItems containsSemiMixedTypes="0" containsString="0" containsNumber="1" minValue="0" maxValue="971.05000000000007"/>
    </cacheField>
    <cacheField name="févr-223" numFmtId="0">
      <sharedItems containsSemiMixedTypes="0" containsString="0" containsNumber="1" minValue="0" maxValue="991.91"/>
    </cacheField>
    <cacheField name="janv-223" numFmtId="0">
      <sharedItems containsSemiMixedTypes="0" containsString="0" containsNumber="1" minValue="0" maxValue="663.98"/>
    </cacheField>
    <cacheField name="déc-213" numFmtId="0">
      <sharedItems containsSemiMixedTypes="0" containsString="0" containsNumber="1" minValue="0" maxValue="1184.1600000000001"/>
    </cacheField>
    <cacheField name="nov-213" numFmtId="0">
      <sharedItems containsSemiMixedTypes="0" containsString="0" containsNumber="1" minValue="0" maxValue="1460.04"/>
    </cacheField>
    <cacheField name="oct-213" numFmtId="0">
      <sharedItems containsSemiMixedTypes="0" containsString="0" containsNumber="1" minValue="24.82" maxValue="5322.52"/>
    </cacheField>
    <cacheField name="sept-213" numFmtId="0">
      <sharedItems containsSemiMixedTypes="0" containsString="0" containsNumber="1" minValue="16.55" maxValue="2570.33"/>
    </cacheField>
    <cacheField name="août-213" numFmtId="0">
      <sharedItems containsSemiMixedTypes="0" containsString="0" containsNumber="1" minValue="0" maxValue="802.66"/>
    </cacheField>
    <cacheField name="juil-213" numFmtId="0">
      <sharedItems containsSemiMixedTypes="0" containsString="0" containsNumber="1" minValue="0" maxValue="911.87"/>
    </cacheField>
    <cacheField name="juin-213" numFmtId="0">
      <sharedItems containsSemiMixedTypes="0" containsString="0" containsNumber="1" minValue="0" maxValue="1506.54"/>
    </cacheField>
    <cacheField name="mai-213" numFmtId="0">
      <sharedItems containsSemiMixedTypes="0" containsString="0" containsNumber="1" minValue="0" maxValue="706.31000000000006"/>
    </cacheField>
    <cacheField name="avr-213" numFmtId="0">
      <sharedItems containsSemiMixedTypes="0" containsString="0" containsNumber="1" minValue="0" maxValue="148.19999999999999"/>
    </cacheField>
    <cacheField name="mars-213" numFmtId="0">
      <sharedItems containsSemiMixedTypes="0" containsString="0" containsNumber="1" minValue="0" maxValue="1525.02"/>
    </cacheField>
    <cacheField name="févr-213" numFmtId="0">
      <sharedItems containsSemiMixedTypes="0" containsString="0" containsNumber="1" minValue="0" maxValue="1303.97"/>
    </cacheField>
    <cacheField name="janv-213" numFmtId="0">
      <sharedItems containsSemiMixedTypes="0" containsString="0" containsNumber="1" minValue="0" maxValue="1174.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n v="662.19"/>
    <n v="810.84"/>
    <n v="979"/>
    <n v="1015.34"/>
    <n v="472.5"/>
    <n v="483.33"/>
    <n v="334.92"/>
    <n v="672.17"/>
    <n v="851.26"/>
    <n v="919.49"/>
    <n v="844.4"/>
    <n v="955.77"/>
    <n v="714.37"/>
    <n v="543.02"/>
    <n v="1469.28"/>
    <n v="797.73"/>
    <n v="853.04"/>
    <n v="362.98"/>
    <n v="518.79"/>
    <n v="1044.03"/>
    <n v="882.98"/>
    <n v="498.54"/>
    <n v="554.38"/>
    <n v="604.80999999999995"/>
    <n v="684.38"/>
    <n v="860.1"/>
    <n v="341.55"/>
    <n v="86.61"/>
    <n v="489.23"/>
    <n v="337.91"/>
    <n v="506.04"/>
    <n v="1528.68"/>
    <n v="820.58"/>
    <n v="1160.99"/>
    <n v="1097.8699999999999"/>
    <n v="853.33"/>
    <n v="553.73"/>
    <n v="444.66"/>
    <n v="591.91"/>
    <n v="535.26"/>
    <n v="2201.58"/>
    <n v="1002.45"/>
    <n v="1047.03"/>
    <n v="755.2"/>
    <n v="680.04"/>
    <n v="976.14"/>
    <n v="771.54"/>
    <n v="881.86"/>
    <n v="1051.8599999999999"/>
    <n v="380.48"/>
    <n v="1477.1000000000001"/>
    <n v="1316.55"/>
    <n v="2045.43"/>
    <n v="982.11"/>
    <n v="893.05000000000007"/>
    <n v="679.31000000000006"/>
    <n v="1206.23"/>
    <n v="705.66"/>
    <n v="209.78"/>
    <n v="864.99"/>
    <n v="772.58"/>
    <n v="846.42000000000007"/>
    <n v="1718.75"/>
    <n v="1389.07"/>
    <n v="1553.52"/>
    <n v="1541.42"/>
    <n v="1595.3700000000001"/>
    <n v="888.86"/>
    <n v="768.76"/>
    <n v="1026.02"/>
    <n v="1035.98"/>
    <n v="2976.19"/>
    <n v="1054.4100000000001"/>
    <n v="1093.05"/>
    <n v="831.05000000000007"/>
    <n v="944.56000000000006"/>
    <n v="970.45"/>
    <n v="1020.66"/>
    <n v="580.5"/>
    <n v="520.87"/>
    <n v="308.8"/>
    <n v="1184.1600000000001"/>
    <n v="1460.04"/>
    <n v="1128.25"/>
    <n v="741.30000000000007"/>
    <n v="544.23"/>
    <n v="369.87"/>
    <n v="230.03"/>
    <n v="186.08"/>
    <n v="125.67"/>
    <n v="582.17999999999995"/>
    <n v="652.13"/>
    <n v="618.35"/>
  </r>
  <r>
    <x v="1"/>
    <n v="274.48"/>
    <n v="498.98"/>
    <n v="594.79999999999995"/>
    <n v="441.31"/>
    <n v="334.25"/>
    <n v="218.31"/>
    <n v="341.59000000000003"/>
    <n v="294.02999999999997"/>
    <n v="367.62"/>
    <n v="4287.1499999999996"/>
    <n v="1948.55"/>
    <n v="703.36"/>
    <n v="403.65000000000003"/>
    <n v="544.01"/>
    <n v="644.78"/>
    <n v="430.65000000000003"/>
    <n v="466.54"/>
    <n v="492.68"/>
    <n v="166.18"/>
    <n v="242.02"/>
    <n v="291.12"/>
    <n v="5509.6"/>
    <n v="1830.15"/>
    <n v="476.04"/>
    <n v="429.03000000000003"/>
    <n v="727.63"/>
    <n v="250.9"/>
    <n v="63.910000000000004"/>
    <n v="389.18"/>
    <n v="473.84000000000003"/>
    <n v="369.03000000000003"/>
    <n v="813.28"/>
    <n v="607.13"/>
    <n v="499"/>
    <n v="491.86"/>
    <n v="340.47"/>
    <n v="186.51"/>
    <n v="178.6"/>
    <n v="137.58000000000001"/>
    <n v="160.75"/>
    <n v="4908.17"/>
    <n v="2141.34"/>
    <n v="596.97"/>
    <n v="607.85"/>
    <n v="732.6"/>
    <n v="949.25"/>
    <n v="505.27000000000004"/>
    <n v="395.03000000000003"/>
    <n v="666.83"/>
    <n v="284.01"/>
    <n v="220.9"/>
    <n v="65.400000000000006"/>
    <n v="7459.49"/>
    <n v="2937.19"/>
    <n v="480.74"/>
    <n v="452.97"/>
    <n v="437.11"/>
    <n v="288.92"/>
    <n v="74.760000000000005"/>
    <n v="583.52"/>
    <n v="387.14"/>
    <n v="458.34000000000003"/>
    <n v="610.73"/>
    <n v="515.66999999999996"/>
    <n v="610.69000000000005"/>
    <n v="860.77"/>
    <n v="508.49"/>
    <n v="343.94"/>
    <n v="234.92000000000002"/>
    <n v="214.14000000000001"/>
    <n v="334.91"/>
    <n v="3651.73"/>
    <n v="2776.71"/>
    <n v="958.98"/>
    <n v="737.64"/>
    <n v="706.77"/>
    <n v="862.59"/>
    <n v="990.93000000000006"/>
    <n v="971.05000000000007"/>
    <n v="535.85"/>
    <n v="213.97"/>
    <n v="420.28000000000003"/>
    <n v="586.79999999999995"/>
    <n v="5067.3"/>
    <n v="2570.33"/>
    <n v="624.39"/>
    <n v="610.71"/>
    <n v="906.64"/>
    <n v="706.31000000000006"/>
    <n v="148.19999999999999"/>
    <n v="976.73"/>
    <n v="447.69"/>
    <n v="541.99"/>
  </r>
  <r>
    <x v="2"/>
    <n v="150.05000000000001"/>
    <n v="112.47"/>
    <n v="161.16"/>
    <n v="167.69"/>
    <n v="87.83"/>
    <n v="179.61"/>
    <n v="102.37"/>
    <n v="75.25"/>
    <n v="121.95"/>
    <n v="189.15"/>
    <n v="122.92"/>
    <n v="107.75"/>
    <n v="185.75"/>
    <n v="211.3"/>
    <n v="210.44"/>
    <n v="125.8"/>
    <n v="151.06"/>
    <n v="29.37"/>
    <n v="19.18"/>
    <n v="18.18"/>
    <n v="113.5"/>
    <n v="129.24"/>
    <n v="118.15"/>
    <n v="157.44999999999999"/>
    <n v="50.730000000000004"/>
    <n v="248.61"/>
    <n v="222.42000000000002"/>
    <n v="8.59"/>
    <n v="86.64"/>
    <n v="105.28"/>
    <n v="72.56"/>
    <n v="426.67"/>
    <n v="410.68"/>
    <n v="300.39"/>
    <n v="490.91"/>
    <n v="308.2"/>
    <n v="220.20000000000002"/>
    <n v="160.11000000000001"/>
    <n v="59.35"/>
    <n v="130.13999999999999"/>
    <n v="502.26"/>
    <n v="363.89"/>
    <n v="353.39"/>
    <n v="703.37"/>
    <n v="407.35"/>
    <n v="558.26"/>
    <n v="569.63"/>
    <n v="532.83000000000004"/>
    <n v="557.57000000000005"/>
    <n v="106.66"/>
    <n v="47"/>
    <n v="192.36"/>
    <n v="176.65"/>
    <n v="246.02"/>
    <n v="528.16999999999996"/>
    <n v="494.01"/>
    <n v="545.05999999999995"/>
    <n v="292.02"/>
    <n v="123.63000000000001"/>
    <n v="634.53"/>
    <n v="357.74"/>
    <n v="376.54"/>
    <n v="410.23"/>
    <n v="360.83"/>
    <n v="374.09000000000003"/>
    <n v="643.29"/>
    <n v="427"/>
    <n v="232.46"/>
    <n v="291.54000000000002"/>
    <n v="317.07"/>
    <n v="263.88"/>
    <n v="505.14"/>
    <n v="411.11"/>
    <n v="432.68"/>
    <n v="233.61"/>
    <n v="350.99"/>
    <n v="304.91000000000003"/>
    <n v="210.56"/>
    <n v="369.05"/>
    <n v="272.3"/>
    <n v="261.76"/>
    <n v="146.21"/>
    <n v="197.47"/>
    <n v="194.98000000000002"/>
    <n v="363.13"/>
    <n v="388.69"/>
    <n v="178.97"/>
    <n v="407.26"/>
    <n v="262.75"/>
    <n v="36.07"/>
    <n v="356.78000000000003"/>
    <n v="167.31"/>
    <n v="146.51"/>
  </r>
  <r>
    <x v="3"/>
    <n v="693.16"/>
    <n v="649.26"/>
    <n v="883.13"/>
    <n v="746.89"/>
    <n v="487.26"/>
    <n v="461.51"/>
    <n v="444.2"/>
    <n v="240.21"/>
    <n v="368.22"/>
    <n v="139.36000000000001"/>
    <n v="344.74"/>
    <n v="619.28"/>
    <n v="353.32"/>
    <n v="461.19"/>
    <n v="224.56"/>
    <n v="476.92"/>
    <n v="499.34000000000003"/>
    <n v="489.04"/>
    <n v="268.60000000000002"/>
    <n v="300.83"/>
    <n v="251.16"/>
    <n v="453.64"/>
    <n v="719.19"/>
    <n v="318.14999999999998"/>
    <n v="824.4"/>
    <n v="478.33"/>
    <n v="285.10000000000002"/>
    <n v="93.100000000000009"/>
    <n v="724.91"/>
    <n v="455.38"/>
    <n v="128.71"/>
    <n v="752.02"/>
    <n v="406.68"/>
    <n v="429.5"/>
    <n v="912.23"/>
    <n v="754.71"/>
    <n v="481.91"/>
    <n v="181.85"/>
    <n v="105.69"/>
    <n v="280.07"/>
    <n v="470.18"/>
    <n v="363.22"/>
    <n v="318.94"/>
    <n v="836.4"/>
    <n v="341.19"/>
    <n v="465.36"/>
    <n v="389.61"/>
    <n v="431.91"/>
    <n v="447.89"/>
    <n v="416.46000000000004"/>
    <n v="205.34"/>
    <n v="274.38"/>
    <n v="392.94"/>
    <n v="394.32"/>
    <n v="774.53"/>
    <n v="904.4"/>
    <n v="567.29999999999995"/>
    <n v="356.96"/>
    <n v="116.9"/>
    <n v="861.45"/>
    <n v="546.27"/>
    <n v="131.63999999999999"/>
    <n v="892.87"/>
    <n v="827.89"/>
    <n v="1134.6199999999999"/>
    <n v="1660.04"/>
    <n v="1795.73"/>
    <n v="399.1"/>
    <n v="717.23"/>
    <n v="244.76"/>
    <n v="274.94"/>
    <n v="558.09"/>
    <n v="699.49"/>
    <n v="770.51"/>
    <n v="675.69"/>
    <n v="716.58"/>
    <n v="797.08"/>
    <n v="842.2"/>
    <n v="912.72"/>
    <n v="991.91"/>
    <n v="663.98"/>
    <n v="636.65"/>
    <n v="1100.96"/>
    <n v="979.24"/>
    <n v="722.58"/>
    <n v="633.4"/>
    <n v="911.87"/>
    <n v="1506.54"/>
    <n v="649.92999999999995"/>
    <n v="132.84"/>
    <n v="1210.01"/>
    <n v="914.41"/>
    <n v="297.33999999999997"/>
  </r>
  <r>
    <x v="4"/>
    <n v="201.78"/>
    <n v="261.48"/>
    <n v="194.88"/>
    <n v="278.47000000000003"/>
    <n v="374.49"/>
    <n v="323.45"/>
    <n v="374.85"/>
    <n v="210.58"/>
    <n v="262.81"/>
    <n v="213.93"/>
    <n v="415.99"/>
    <n v="495.78000000000003"/>
    <n v="162.69"/>
    <n v="352.73"/>
    <n v="380.36"/>
    <n v="263.47000000000003"/>
    <n v="254.77"/>
    <n v="288.02"/>
    <n v="368.85"/>
    <n v="328.63"/>
    <n v="281.24"/>
    <n v="251.5"/>
    <n v="205.31"/>
    <n v="310.93"/>
    <n v="349.97"/>
    <n v="300.75"/>
    <n v="79.8"/>
    <n v="62.17"/>
    <n v="241.77"/>
    <n v="120.61"/>
    <n v="109.04"/>
    <n v="255.76000000000002"/>
    <n v="142.63999999999999"/>
    <n v="307.37"/>
    <n v="204.93"/>
    <n v="348.75"/>
    <n v="209.95000000000002"/>
    <n v="224.62"/>
    <n v="272.8"/>
    <n v="120.81"/>
    <n v="367.84000000000003"/>
    <n v="482.31"/>
    <n v="385.77"/>
    <n v="427.18"/>
    <n v="345.23"/>
    <n v="203.13"/>
    <n v="166.56"/>
    <n v="178.15"/>
    <n v="222.28"/>
    <n v="437.21000000000004"/>
    <n v="462.71000000000004"/>
    <n v="199.45000000000002"/>
    <n v="305.23"/>
    <n v="341.83"/>
    <n v="394.88"/>
    <n v="189.83"/>
    <n v="223.04"/>
    <n v="159.24"/>
    <n v="47.160000000000004"/>
    <n v="107.13"/>
    <n v="130.30000000000001"/>
    <n v="3.59"/>
    <n v="440.72"/>
    <n v="263.74"/>
    <n v="169.77"/>
    <n v="480.66"/>
    <n v="301.83"/>
    <n v="460.34000000000003"/>
    <n v="324.36"/>
    <n v="480.94"/>
    <n v="298.19"/>
    <n v="352.23"/>
    <n v="295.43"/>
    <n v="410.48"/>
    <n v="384.16"/>
    <n v="438.32"/>
    <n v="349.62"/>
    <n v="335.32"/>
    <n v="305.91000000000003"/>
    <n v="214.41"/>
    <n v="319.3"/>
    <n v="266.37"/>
    <n v="218.15"/>
    <n v="335.61"/>
    <n v="166.54"/>
    <n v="213.45000000000002"/>
    <n v="234.36"/>
    <n v="227.75"/>
    <n v="75.89"/>
    <n v="10.18"/>
    <n v="131.72"/>
    <n v="128.46"/>
    <n v="30.75"/>
  </r>
  <r>
    <x v="5"/>
    <n v="98.68"/>
    <n v="116.68"/>
    <n v="241.77"/>
    <n v="310.83999999999997"/>
    <n v="200.33"/>
    <n v="206.96"/>
    <n v="198.54"/>
    <n v="268.2"/>
    <n v="183.81"/>
    <n v="272.37"/>
    <n v="305.83999999999997"/>
    <n v="393.17"/>
    <n v="489.73"/>
    <n v="368.67"/>
    <n v="509.84000000000003"/>
    <n v="419.72"/>
    <n v="415.44"/>
    <n v="236.41"/>
    <n v="291.91000000000003"/>
    <n v="277.92"/>
    <n v="277.93"/>
    <n v="259.61"/>
    <n v="218.34"/>
    <n v="577.88"/>
    <n v="484.08"/>
    <n v="300.45999999999998"/>
    <n v="394.48"/>
    <n v="117.94"/>
    <n v="1133.73"/>
    <n v="960.57"/>
    <n v="720.06000000000006"/>
    <n v="467.31"/>
    <n v="218.4"/>
    <n v="373.89"/>
    <n v="230.57"/>
    <n v="408.36"/>
    <n v="275.79000000000002"/>
    <n v="296.16000000000003"/>
    <n v="254.87"/>
    <n v="273.56"/>
    <n v="409.18"/>
    <n v="367.1"/>
    <n v="473.64"/>
    <n v="458.32"/>
    <n v="499.05"/>
    <n v="445.98"/>
    <n v="574.15"/>
    <n v="597.33000000000004"/>
    <n v="212.38"/>
    <n v="124.15"/>
    <n v="265.66000000000003"/>
    <n v="141.6"/>
    <n v="253.49"/>
    <n v="259.73"/>
    <n v="306.62"/>
    <n v="364.03000000000003"/>
    <n v="246.59"/>
    <n v="471.96000000000004"/>
    <n v="165.37"/>
    <n v="1202.46"/>
    <n v="1140.1600000000001"/>
    <n v="803.74"/>
    <n v="537.86"/>
    <n v="319.94"/>
    <n v="583.04"/>
    <n v="336.51"/>
    <n v="564.49"/>
    <n v="495.72"/>
    <n v="699.43000000000006"/>
    <n v="923.2"/>
    <n v="305.66000000000003"/>
    <n v="530.30999999999995"/>
    <n v="529.48"/>
    <n v="557.80999999999995"/>
    <n v="645.59"/>
    <n v="403.21000000000004"/>
    <n v="671.61"/>
    <n v="593.83000000000004"/>
    <n v="291.85000000000002"/>
    <n v="216.53"/>
    <n v="318.39999999999998"/>
    <n v="390.8"/>
    <n v="625.62"/>
    <n v="460.7"/>
    <n v="361.01"/>
    <n v="672.54"/>
    <n v="734.6"/>
    <n v="624.87"/>
    <n v="315.45"/>
    <n v="125.13000000000001"/>
    <n v="1525.02"/>
    <n v="1303.97"/>
    <n v="1174.03"/>
  </r>
  <r>
    <x v="6"/>
    <n v="585.9"/>
    <n v="363.15000000000003"/>
    <n v="419.09000000000003"/>
    <n v="430.05"/>
    <n v="307.2"/>
    <n v="348.36"/>
    <n v="253.5"/>
    <n v="517.6"/>
    <n v="382.32"/>
    <n v="462.31"/>
    <n v="375.04"/>
    <n v="416.06"/>
    <n v="310.52"/>
    <n v="419.8"/>
    <n v="435.01"/>
    <n v="406.35"/>
    <n v="399.95"/>
    <n v="317.07"/>
    <n v="445.85"/>
    <n v="499.73"/>
    <n v="399.84000000000003"/>
    <n v="364.53000000000003"/>
    <n v="379.09000000000003"/>
    <n v="496.45"/>
    <n v="411.03000000000003"/>
    <n v="490.5"/>
    <n v="66.760000000000005"/>
    <n v="0"/>
    <n v="47.92"/>
    <n v="17.97"/>
    <n v="0"/>
    <n v="776.02"/>
    <n v="607.21"/>
    <n v="449.91"/>
    <n v="717.23"/>
    <n v="503.67"/>
    <n v="370.54"/>
    <n v="396.91"/>
    <n v="404.12"/>
    <n v="267.35000000000002"/>
    <n v="782.08"/>
    <n v="785.84"/>
    <n v="794.4"/>
    <n v="595.82000000000005"/>
    <n v="678.71"/>
    <n v="650.80999999999995"/>
    <n v="640.53"/>
    <n v="376.65000000000003"/>
    <n v="500.32"/>
    <n v="451.28000000000003"/>
    <n v="517.69000000000005"/>
    <n v="416.07"/>
    <n v="393.25"/>
    <n v="675.71"/>
    <n v="579.12"/>
    <n v="421.31"/>
    <n v="325.67"/>
    <n v="123.65"/>
    <n v="0"/>
    <n v="71.88"/>
    <n v="53.120000000000005"/>
    <n v="8.59"/>
    <n v="784.85"/>
    <n v="579.19000000000005"/>
    <n v="604.26"/>
    <n v="859.67000000000007"/>
    <n v="574.44000000000005"/>
    <n v="548.72"/>
    <n v="629.27"/>
    <n v="698.86"/>
    <n v="630.37"/>
    <n v="781.18000000000006"/>
    <n v="530.77"/>
    <n v="669.01"/>
    <n v="546.48"/>
    <n v="437.93"/>
    <n v="337.2"/>
    <n v="561.82000000000005"/>
    <n v="825.91"/>
    <n v="302.48"/>
    <n v="315.62"/>
    <n v="474.35"/>
    <n v="448.44"/>
    <n v="489.22"/>
    <n v="715.7"/>
    <n v="474.52"/>
    <n v="293.62"/>
    <n v="579.95000000000005"/>
    <n v="82.16"/>
    <n v="12.99"/>
    <n v="41.94"/>
    <n v="34.950000000000003"/>
    <n v="51.96"/>
  </r>
  <r>
    <x v="7"/>
    <n v="178.48"/>
    <n v="172.18"/>
    <n v="32.950000000000003"/>
    <n v="317.62"/>
    <n v="118.93"/>
    <n v="211.07"/>
    <n v="96.7"/>
    <n v="247.08"/>
    <n v="226.85"/>
    <n v="195.85"/>
    <n v="263.54000000000002"/>
    <n v="406.83"/>
    <n v="86.63"/>
    <n v="117.91"/>
    <n v="243.29"/>
    <n v="106.78"/>
    <n v="144.76"/>
    <n v="100.72"/>
    <n v="77.92"/>
    <n v="218.88"/>
    <n v="28.97"/>
    <n v="114.94"/>
    <n v="84.97"/>
    <n v="165.52"/>
    <n v="94.56"/>
    <n v="18.98"/>
    <n v="32.58"/>
    <n v="48.97"/>
    <n v="61.15"/>
    <n v="143.24"/>
    <n v="83.93"/>
    <n v="312.81"/>
    <n v="381.82"/>
    <n v="310.82"/>
    <n v="539.69000000000005"/>
    <n v="285.32"/>
    <n v="155.06"/>
    <n v="47.95"/>
    <n v="289.35000000000002"/>
    <n v="148.5"/>
    <n v="475.71000000000004"/>
    <n v="400.78000000000003"/>
    <n v="291.43"/>
    <n v="222.05"/>
    <n v="497.54"/>
    <n v="337.24"/>
    <n v="225.47"/>
    <n v="212.92000000000002"/>
    <n v="115.95"/>
    <n v="111.9"/>
    <n v="293.17"/>
    <n v="124.72"/>
    <n v="104.06"/>
    <n v="88.13"/>
    <n v="185.77"/>
    <n v="340.79"/>
    <n v="49.68"/>
    <n v="51.980000000000004"/>
    <n v="0"/>
    <n v="25.560000000000002"/>
    <n v="118.49000000000001"/>
    <n v="72.290000000000006"/>
    <n v="265.83999999999997"/>
    <n v="312.13"/>
    <n v="891.62"/>
    <n v="458.82"/>
    <n v="301.01"/>
    <n v="127.52"/>
    <n v="250.44"/>
    <n v="507.49"/>
    <n v="346.16"/>
    <n v="399.29"/>
    <n v="445.65000000000003"/>
    <n v="380.31"/>
    <n v="364.49"/>
    <n v="197.15"/>
    <n v="476.83"/>
    <n v="286.04000000000002"/>
    <n v="408.66"/>
    <n v="240.87"/>
    <n v="147.94999999999999"/>
    <n v="703.53"/>
    <n v="469.11"/>
    <n v="279.51"/>
    <n v="534.38"/>
    <n v="802.66"/>
    <n v="257.87"/>
    <n v="120.96000000000001"/>
    <n v="43.97"/>
    <n v="0"/>
    <n v="142.05000000000001"/>
    <n v="133.91"/>
    <n v="190.96"/>
  </r>
  <r>
    <x v="8"/>
    <n v="98.55"/>
    <n v="86.66"/>
    <n v="108.51"/>
    <n v="83.320000000000007"/>
    <n v="43.69"/>
    <n v="41.35"/>
    <n v="51.59"/>
    <n v="118.84"/>
    <n v="119.39"/>
    <n v="82.63"/>
    <n v="26"/>
    <n v="6.98"/>
    <n v="0"/>
    <n v="69.5"/>
    <n v="111.87"/>
    <n v="82.25"/>
    <n v="102.05"/>
    <n v="49.5"/>
    <n v="21.78"/>
    <n v="71.47"/>
    <n v="26.94"/>
    <n v="83.24"/>
    <n v="28.69"/>
    <n v="29.94"/>
    <n v="9.98"/>
    <n v="19.8"/>
    <n v="8.91"/>
    <n v="9.9"/>
    <n v="14.85"/>
    <n v="17.920000000000002"/>
    <n v="8.9499999999999993"/>
    <n v="182.15"/>
    <n v="219.21"/>
    <n v="175.72"/>
    <n v="137.57"/>
    <n v="96.94"/>
    <n v="69.91"/>
    <n v="89.93"/>
    <n v="120.99000000000001"/>
    <n v="124.2"/>
    <n v="149.25"/>
    <n v="39.880000000000003"/>
    <n v="59.64"/>
    <n v="94.03"/>
    <n v="83.16"/>
    <n v="165.82"/>
    <n v="216.37"/>
    <n v="142.21"/>
    <n v="162.88"/>
    <n v="112.32000000000001"/>
    <n v="165.26"/>
    <n v="63.38"/>
    <n v="59.15"/>
    <n v="119.2"/>
    <n v="56.660000000000004"/>
    <n v="44.35"/>
    <n v="79.790000000000006"/>
    <n v="4.95"/>
    <n v="0.99"/>
    <n v="22.09"/>
    <n v="20.79"/>
    <n v="10.89"/>
    <n v="111.3"/>
    <n v="180.52"/>
    <n v="122.06"/>
    <n v="56.5"/>
    <n v="90"/>
    <n v="58.94"/>
    <n v="62.120000000000005"/>
    <n v="90.74"/>
    <n v="86.34"/>
    <n v="86.95"/>
    <n v="103.18"/>
    <n v="120.95"/>
    <n v="175.01"/>
    <n v="117.67"/>
    <n v="230.13"/>
    <n v="64.5"/>
    <n v="102.17"/>
    <n v="38.61"/>
    <n v="29.6"/>
    <n v="91.13"/>
    <n v="54.09"/>
    <n v="105.3"/>
    <n v="42.87"/>
    <n v="80.31"/>
    <n v="77.260000000000005"/>
    <n v="82.710000000000008"/>
    <n v="29.5"/>
    <n v="15.84"/>
    <n v="47.57"/>
    <n v="33.659999999999997"/>
    <n v="10.89"/>
  </r>
  <r>
    <x v="9"/>
    <n v="44.97"/>
    <n v="181.88"/>
    <n v="160.81"/>
    <n v="35.92"/>
    <n v="68.36"/>
    <n v="138.81"/>
    <n v="87.39"/>
    <n v="67.790000000000006"/>
    <n v="320.77"/>
    <n v="9514.7900000000009"/>
    <n v="3113.86"/>
    <n v="0"/>
    <n v="27.57"/>
    <n v="7.59"/>
    <n v="0"/>
    <n v="0"/>
    <n v="0"/>
    <n v="20.97"/>
    <n v="0"/>
    <n v="8.99"/>
    <n v="91.820000000000007"/>
    <n v="6255.4400000000005"/>
    <n v="1977.8700000000001"/>
    <n v="205.83"/>
    <n v="367.98"/>
    <n v="298.77999999999997"/>
    <n v="113.91"/>
    <n v="21.97"/>
    <n v="235.84"/>
    <n v="151.9"/>
    <n v="107.92"/>
    <n v="154.94999999999999"/>
    <n v="357.75"/>
    <n v="385.23"/>
    <n v="308.81"/>
    <n v="176.92000000000002"/>
    <n v="362.84000000000003"/>
    <n v="170.91"/>
    <n v="13.49"/>
    <n v="277.89"/>
    <n v="17149.48"/>
    <n v="6050.26"/>
    <n v="1176.33"/>
    <n v="806.47"/>
    <n v="818.61"/>
    <n v="1050.45"/>
    <n v="761.33"/>
    <n v="243.89000000000001"/>
    <n v="259.83999999999997"/>
    <n v="129.94"/>
    <n v="0"/>
    <n v="0"/>
    <n v="19870.29"/>
    <n v="6855.1900000000005"/>
    <n v="1432.72"/>
    <n v="648.63"/>
    <n v="703.65"/>
    <n v="612.57000000000005"/>
    <n v="75.97"/>
    <n v="457.6"/>
    <n v="352.73"/>
    <n v="524.67999999999995"/>
    <n v="551.66999999999996"/>
    <n v="1024.1400000000001"/>
    <n v="709.6"/>
    <n v="471.85"/>
    <n v="449.24"/>
    <n v="272.60000000000002"/>
    <n v="355.82"/>
    <n v="282.5"/>
    <n v="693.41"/>
    <n v="10866.08"/>
    <n v="4408.8999999999996"/>
    <n v="95.52"/>
    <n v="256.77"/>
    <n v="447.08"/>
    <n v="293.52999999999997"/>
    <n v="282.17"/>
    <n v="213.76"/>
    <n v="259.67"/>
    <n v="210.88"/>
    <n v="212.88"/>
    <n v="480"/>
    <n v="5322.52"/>
    <n v="1535.39"/>
    <n v="106.93"/>
    <n v="156.86000000000001"/>
    <n v="253.84"/>
    <n v="105.65"/>
    <n v="26.990000000000002"/>
    <n v="204.86"/>
    <n v="119.95"/>
    <n v="44.97"/>
  </r>
  <r>
    <x v="10"/>
    <n v="76.87"/>
    <n v="63.4"/>
    <n v="77.95"/>
    <n v="105.81"/>
    <n v="50.72"/>
    <n v="79.11"/>
    <n v="179.78"/>
    <n v="170.20000000000002"/>
    <n v="280.45999999999998"/>
    <n v="3434.62"/>
    <n v="346.09000000000003"/>
    <n v="148.43"/>
    <n v="60.57"/>
    <n v="70.44"/>
    <n v="175.04"/>
    <n v="106.26"/>
    <n v="92.83"/>
    <n v="90.68"/>
    <n v="72.72"/>
    <n v="153.69"/>
    <n v="236.25"/>
    <n v="1670.95"/>
    <n v="243.83"/>
    <n v="15.97"/>
    <n v="39.94"/>
    <n v="31.92"/>
    <n v="0"/>
    <n v="0"/>
    <n v="0"/>
    <n v="0"/>
    <n v="0"/>
    <n v="333.34000000000003"/>
    <n v="335.88"/>
    <n v="390.6"/>
    <n v="513.6"/>
    <n v="376.37"/>
    <n v="313.38"/>
    <n v="217.67000000000002"/>
    <n v="0"/>
    <n v="19.989999999999998"/>
    <n v="10831.99"/>
    <n v="1949.73"/>
    <n v="75.83"/>
    <n v="101.76"/>
    <n v="165.65"/>
    <n v="224.95000000000002"/>
    <n v="247.03"/>
    <n v="410.73"/>
    <n v="258.52999999999997"/>
    <n v="44.95"/>
    <n v="17.98"/>
    <n v="0"/>
    <n v="7104.78"/>
    <n v="1059.43"/>
    <n v="42.78"/>
    <n v="49.13"/>
    <n v="189.49"/>
    <n v="12.98"/>
    <n v="0"/>
    <n v="0"/>
    <n v="0"/>
    <n v="0"/>
    <n v="80.56"/>
    <n v="227.76"/>
    <n v="216.78"/>
    <n v="60.92"/>
    <n v="167.29"/>
    <n v="182.73"/>
    <n v="123.60000000000001"/>
    <n v="28.96"/>
    <n v="198.71"/>
    <n v="3153.12"/>
    <n v="60.86"/>
    <n v="209.29"/>
    <n v="129.74"/>
    <n v="250.04"/>
    <n v="135.47999999999999"/>
    <n v="264.06"/>
    <n v="310.24"/>
    <n v="191.48000000000002"/>
    <n v="158.84"/>
    <n v="141.59"/>
    <n v="270.81"/>
    <n v="1748.25"/>
    <n v="72.75"/>
    <n v="220.86"/>
    <n v="224.69"/>
    <n v="186.11"/>
    <n v="172.27"/>
    <n v="0"/>
    <n v="0"/>
    <n v="0"/>
    <n v="0"/>
  </r>
  <r>
    <x v="11"/>
    <n v="0"/>
    <n v="0"/>
    <n v="0"/>
    <n v="0"/>
    <n v="0"/>
    <n v="0"/>
    <n v="0"/>
    <n v="0"/>
    <n v="9.99"/>
    <n v="379.15000000000003"/>
    <n v="233.4"/>
    <n v="10.99"/>
    <n v="32.97"/>
    <n v="23.98"/>
    <n v="46.96"/>
    <n v="0"/>
    <n v="0"/>
    <n v="6.99"/>
    <n v="47.97"/>
    <n v="20.98"/>
    <n v="57.95"/>
    <n v="448.63"/>
    <n v="181.85"/>
    <n v="26.98"/>
    <n v="71.95"/>
    <n v="6.99"/>
    <n v="28.98"/>
    <n v="25.98"/>
    <n v="139.47999999999999"/>
    <n v="69.55"/>
    <n v="42.160000000000004"/>
    <n v="23.97"/>
    <n v="32.97"/>
    <n v="44.95"/>
    <n v="72.94"/>
    <n v="10.98"/>
    <n v="25.96"/>
    <n v="20.96"/>
    <n v="12.99"/>
    <n v="0"/>
    <n v="280.31"/>
    <n v="185.91"/>
    <n v="68.91"/>
    <n v="41.26"/>
    <n v="48.64"/>
    <n v="9.99"/>
    <n v="14.98"/>
    <n v="9.99"/>
    <n v="24.97"/>
    <n v="0"/>
    <n v="0"/>
    <n v="0"/>
    <n v="330.57"/>
    <n v="220.79"/>
    <n v="61.83"/>
    <n v="0"/>
    <n v="0"/>
    <n v="0"/>
    <n v="0"/>
    <n v="0"/>
    <n v="0"/>
    <n v="0"/>
    <n v="47.93"/>
    <n v="44.97"/>
    <n v="48.94"/>
    <n v="32.979999999999997"/>
    <n v="19.989999999999998"/>
    <n v="66.94"/>
    <n v="53.95"/>
    <n v="57.96"/>
    <n v="46.95"/>
    <n v="245.79"/>
    <n v="154.31"/>
    <n v="102.91"/>
    <n v="34.97"/>
    <n v="88.92"/>
    <n v="156.86000000000001"/>
    <n v="58.95"/>
    <n v="57.95"/>
    <n v="118.91"/>
    <n v="72.930000000000007"/>
    <n v="86.11"/>
    <n v="55.95"/>
    <n v="183.82"/>
    <n v="97.91"/>
    <n v="157.86000000000001"/>
    <n v="88.92"/>
    <n v="67.94"/>
    <n v="64.95"/>
    <n v="12.99"/>
    <n v="49.96"/>
    <n v="115.91"/>
    <n v="131.9"/>
  </r>
  <r>
    <x v="12"/>
    <n v="0"/>
    <n v="0"/>
    <n v="0"/>
    <n v="0"/>
    <n v="5.98"/>
    <n v="0"/>
    <n v="8.9700000000000006"/>
    <n v="11.96"/>
    <n v="11.96"/>
    <n v="60.95"/>
    <n v="29.28"/>
    <n v="0"/>
    <n v="0"/>
    <n v="0"/>
    <n v="0"/>
    <n v="0"/>
    <n v="1.49"/>
    <n v="0"/>
    <n v="2.38"/>
    <n v="0"/>
    <n v="9.23"/>
    <n v="25.42"/>
    <n v="41.28"/>
    <n v="0"/>
    <n v="0"/>
    <n v="0"/>
    <n v="0"/>
    <n v="0"/>
    <n v="0"/>
    <n v="0"/>
    <n v="0"/>
    <n v="2.99"/>
    <n v="5.98"/>
    <n v="2.99"/>
    <n v="4.58"/>
    <n v="0"/>
    <n v="10.56"/>
    <n v="2.29"/>
    <n v="0"/>
    <n v="0"/>
    <n v="65.02"/>
    <n v="38.19"/>
    <n v="0"/>
    <n v="0"/>
    <n v="0"/>
    <n v="0"/>
    <n v="0"/>
    <n v="0"/>
    <n v="0"/>
    <n v="2"/>
    <n v="0"/>
    <n v="0"/>
    <n v="35"/>
    <n v="8.82"/>
    <n v="0"/>
    <n v="0"/>
    <n v="0"/>
    <n v="0"/>
    <n v="0"/>
    <n v="0"/>
    <n v="0"/>
    <n v="0"/>
    <n v="0"/>
    <n v="2.99"/>
    <n v="5.99"/>
    <n v="8.98"/>
    <n v="2.99"/>
    <n v="5.98"/>
    <n v="5.98"/>
    <n v="2.99"/>
    <n v="14.950000000000001"/>
    <n v="41.910000000000004"/>
    <n v="33.72"/>
    <n v="3.38"/>
    <n v="0"/>
    <n v="0"/>
    <n v="0"/>
    <n v="0"/>
    <n v="0"/>
    <n v="1.69"/>
    <n v="3.38"/>
    <n v="9.74"/>
    <n v="12.41"/>
    <n v="24.82"/>
    <n v="16.55"/>
    <n v="0"/>
    <n v="0"/>
    <n v="0"/>
    <n v="0"/>
    <n v="0"/>
    <n v="0"/>
    <n v="0"/>
    <n v="0"/>
  </r>
  <r>
    <x v="13"/>
    <n v="0"/>
    <n v="0"/>
    <n v="0"/>
    <n v="0"/>
    <n v="0"/>
    <n v="0"/>
    <n v="0"/>
    <n v="0"/>
    <n v="0"/>
    <n v="44.97"/>
    <n v="74.95"/>
    <n v="0"/>
    <n v="0"/>
    <n v="0"/>
    <n v="0"/>
    <n v="0"/>
    <n v="0"/>
    <n v="0"/>
    <n v="0"/>
    <n v="0"/>
    <n v="0"/>
    <n v="347.81"/>
    <n v="127.93"/>
    <n v="60.96"/>
    <n v="40.97"/>
    <n v="66.959999999999994"/>
    <n v="53.96"/>
    <n v="14.99"/>
    <n v="113.93"/>
    <n v="98.94"/>
    <n v="0"/>
    <n v="0"/>
    <n v="0"/>
    <n v="0"/>
    <n v="0"/>
    <n v="19.989999999999998"/>
    <n v="19.989999999999998"/>
    <n v="20.990000000000002"/>
    <n v="0"/>
    <n v="0"/>
    <n v="522.73"/>
    <n v="270.83999999999997"/>
    <n v="12.99"/>
    <n v="25.98"/>
    <n v="32.979999999999997"/>
    <n v="30.98"/>
    <n v="45.97"/>
    <n v="25.98"/>
    <n v="98.94"/>
    <n v="19.989999999999998"/>
    <n v="0"/>
    <n v="0"/>
    <n v="824.23"/>
    <n v="430.58"/>
    <n v="19.989999999999998"/>
    <n v="34.979999999999997"/>
    <n v="0"/>
    <n v="0"/>
    <n v="0"/>
    <n v="32.979999999999997"/>
    <n v="47.97"/>
    <n v="19.989999999999998"/>
    <n v="0"/>
    <n v="0"/>
    <n v="0"/>
    <n v="0"/>
    <n v="0"/>
    <n v="0"/>
    <n v="0"/>
    <n v="0"/>
    <n v="0"/>
    <n v="22.990000000000002"/>
    <n v="104.93"/>
    <n v="0"/>
    <n v="0"/>
    <n v="0"/>
    <n v="0"/>
    <n v="0"/>
    <n v="0"/>
    <n v="0"/>
    <n v="0"/>
    <n v="0"/>
    <n v="0"/>
    <n v="97.91"/>
    <n v="195.88"/>
    <n v="0"/>
    <n v="0"/>
    <n v="14.99"/>
    <n v="44.97"/>
    <n v="0"/>
    <n v="44.97"/>
    <n v="28.98"/>
    <n v="122.92"/>
  </r>
  <r>
    <x v="14"/>
    <n v="237.15"/>
    <n v="184.69"/>
    <n v="242.04"/>
    <n v="366.23"/>
    <n v="250.93"/>
    <n v="322.85000000000002"/>
    <n v="432.84000000000003"/>
    <n v="1041.6199999999999"/>
    <n v="357.07"/>
    <n v="445.7"/>
    <n v="324.77"/>
    <n v="327.75"/>
    <n v="262.89"/>
    <n v="247.96"/>
    <n v="208.82"/>
    <n v="123.58"/>
    <n v="163.95000000000002"/>
    <n v="85.5"/>
    <n v="135.16999999999999"/>
    <n v="618.86"/>
    <n v="224.4"/>
    <n v="246.74"/>
    <n v="114.49000000000001"/>
    <n v="254.12"/>
    <n v="128.93"/>
    <n v="194.68"/>
    <n v="128.9"/>
    <n v="7.47"/>
    <n v="104.96000000000001"/>
    <n v="47.58"/>
    <n v="83.94"/>
    <n v="106.49000000000001"/>
    <n v="195.67000000000002"/>
    <n v="273.16000000000003"/>
    <n v="255.87"/>
    <n v="237.52"/>
    <n v="287.45999999999998"/>
    <n v="224.53"/>
    <n v="1101.29"/>
    <n v="591.29999999999995"/>
    <n v="645.6"/>
    <n v="610.96"/>
    <n v="307.67"/>
    <n v="206.24"/>
    <n v="256.57"/>
    <n v="257.49"/>
    <n v="203.04"/>
    <n v="228.79"/>
    <n v="219.43"/>
    <n v="168.81"/>
    <n v="729"/>
    <n v="341.88"/>
    <n v="168.62"/>
    <n v="154.80000000000001"/>
    <n v="236.22"/>
    <n v="88.78"/>
    <n v="36.65"/>
    <n v="82.3"/>
    <n v="1.99"/>
    <n v="34.75"/>
    <n v="82.84"/>
    <n v="102.10000000000001"/>
    <n v="205"/>
    <n v="130.55000000000001"/>
    <n v="296.64"/>
    <n v="214.54"/>
    <n v="218.14000000000001"/>
    <n v="369.42"/>
    <n v="294.08"/>
    <n v="1288.24"/>
    <n v="495.51"/>
    <n v="427.16"/>
    <n v="267.39999999999998"/>
    <n v="109.42"/>
    <n v="142.72999999999999"/>
    <n v="107.88"/>
    <n v="207.96"/>
    <n v="98.91"/>
    <n v="295.66000000000003"/>
    <n v="175.26"/>
    <n v="150.65"/>
    <n v="722.80000000000007"/>
    <n v="353.99"/>
    <n v="200.20000000000002"/>
    <n v="262.43"/>
    <n v="282.02"/>
    <n v="285.95999999999998"/>
    <n v="226.32"/>
    <n v="54.43"/>
    <n v="14.56"/>
    <n v="98.38"/>
    <n v="137.16"/>
    <n v="87.57000000000000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6FE157-2884-49D4-9F09-B10BB41D033C}" name="Tableau croisé dynamique18" cacheId="1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19" firstHeaderRow="1" firstDataRow="1" firstDataCol="1"/>
  <pivotFields count="94">
    <pivotField axis="axisRow" showAll="0">
      <items count="16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0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Items count="1">
    <i/>
  </colItems>
  <dataFields count="1">
    <dataField name="Somme de juil-23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2D39F-D81E-4462-9D42-C649823E6EA4}">
  <dimension ref="A3:B19"/>
  <sheetViews>
    <sheetView workbookViewId="0">
      <selection activeCell="B10" sqref="B10"/>
    </sheetView>
  </sheetViews>
  <sheetFormatPr baseColWidth="10" defaultRowHeight="12.6" x14ac:dyDescent="0.25"/>
  <cols>
    <col min="1" max="1" width="21.21875" bestFit="1" customWidth="1"/>
    <col min="2" max="2" width="16.6640625" bestFit="1" customWidth="1"/>
  </cols>
  <sheetData>
    <row r="3" spans="1:2" x14ac:dyDescent="0.25">
      <c r="A3" s="9" t="s">
        <v>20</v>
      </c>
      <c r="B3" t="s">
        <v>22</v>
      </c>
    </row>
    <row r="4" spans="1:2" x14ac:dyDescent="0.25">
      <c r="A4" s="10" t="s">
        <v>4</v>
      </c>
      <c r="B4">
        <v>662.19</v>
      </c>
    </row>
    <row r="5" spans="1:2" x14ac:dyDescent="0.25">
      <c r="A5" s="10" t="s">
        <v>5</v>
      </c>
      <c r="B5">
        <v>274.48</v>
      </c>
    </row>
    <row r="6" spans="1:2" x14ac:dyDescent="0.25">
      <c r="A6" s="10" t="s">
        <v>6</v>
      </c>
      <c r="B6">
        <v>150.05000000000001</v>
      </c>
    </row>
    <row r="7" spans="1:2" x14ac:dyDescent="0.25">
      <c r="A7" s="10" t="s">
        <v>7</v>
      </c>
      <c r="B7">
        <v>693.16</v>
      </c>
    </row>
    <row r="8" spans="1:2" x14ac:dyDescent="0.25">
      <c r="A8" s="10" t="s">
        <v>8</v>
      </c>
      <c r="B8">
        <v>201.78</v>
      </c>
    </row>
    <row r="9" spans="1:2" x14ac:dyDescent="0.25">
      <c r="A9" s="10" t="s">
        <v>9</v>
      </c>
      <c r="B9">
        <v>98.68</v>
      </c>
    </row>
    <row r="10" spans="1:2" x14ac:dyDescent="0.25">
      <c r="A10" s="10" t="s">
        <v>10</v>
      </c>
      <c r="B10">
        <v>585.9</v>
      </c>
    </row>
    <row r="11" spans="1:2" x14ac:dyDescent="0.25">
      <c r="A11" s="10" t="s">
        <v>11</v>
      </c>
      <c r="B11">
        <v>178.48</v>
      </c>
    </row>
    <row r="12" spans="1:2" x14ac:dyDescent="0.25">
      <c r="A12" s="10" t="s">
        <v>12</v>
      </c>
      <c r="B12">
        <v>98.55</v>
      </c>
    </row>
    <row r="13" spans="1:2" x14ac:dyDescent="0.25">
      <c r="A13" s="10" t="s">
        <v>13</v>
      </c>
      <c r="B13">
        <v>44.97</v>
      </c>
    </row>
    <row r="14" spans="1:2" x14ac:dyDescent="0.25">
      <c r="A14" s="10" t="s">
        <v>14</v>
      </c>
      <c r="B14">
        <v>76.87</v>
      </c>
    </row>
    <row r="15" spans="1:2" x14ac:dyDescent="0.25">
      <c r="A15" s="10" t="s">
        <v>15</v>
      </c>
      <c r="B15">
        <v>0</v>
      </c>
    </row>
    <row r="16" spans="1:2" x14ac:dyDescent="0.25">
      <c r="A16" s="10" t="s">
        <v>16</v>
      </c>
      <c r="B16">
        <v>0</v>
      </c>
    </row>
    <row r="17" spans="1:2" x14ac:dyDescent="0.25">
      <c r="A17" s="10" t="s">
        <v>17</v>
      </c>
      <c r="B17">
        <v>0</v>
      </c>
    </row>
    <row r="18" spans="1:2" x14ac:dyDescent="0.25">
      <c r="A18" s="10" t="s">
        <v>18</v>
      </c>
      <c r="B18">
        <v>237.15</v>
      </c>
    </row>
    <row r="19" spans="1:2" x14ac:dyDescent="0.25">
      <c r="A19" s="10" t="s">
        <v>21</v>
      </c>
      <c r="B19">
        <v>3302.26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DF9306-8212-44C2-B144-B1F4BEFBB5F2}">
  <dimension ref="A1:CP18"/>
  <sheetViews>
    <sheetView tabSelected="1" workbookViewId="0">
      <selection activeCell="Q23" sqref="Q23"/>
    </sheetView>
  </sheetViews>
  <sheetFormatPr baseColWidth="10" defaultRowHeight="13.8" x14ac:dyDescent="0.3"/>
  <cols>
    <col min="1" max="1" width="12.109375" style="1" bestFit="1" customWidth="1"/>
    <col min="2" max="4" width="7" style="1" bestFit="1" customWidth="1"/>
    <col min="5" max="5" width="8" style="1" bestFit="1" customWidth="1"/>
    <col min="6" max="6" width="7.44140625" style="1" bestFit="1" customWidth="1"/>
    <col min="7" max="8" width="7" style="1" bestFit="1" customWidth="1"/>
    <col min="9" max="9" width="8" style="1" bestFit="1" customWidth="1"/>
    <col min="10" max="10" width="7" style="1" bestFit="1" customWidth="1"/>
    <col min="11" max="12" width="8" style="1" bestFit="1" customWidth="1"/>
    <col min="13" max="13" width="7.109375" style="1" bestFit="1" customWidth="1"/>
    <col min="14" max="15" width="7" style="1" bestFit="1" customWidth="1"/>
    <col min="16" max="16" width="8" style="1" bestFit="1" customWidth="1"/>
    <col min="17" max="17" width="7" style="1" bestFit="1" customWidth="1"/>
    <col min="18" max="18" width="7.44140625" style="1" bestFit="1" customWidth="1"/>
    <col min="19" max="20" width="7" style="1" bestFit="1" customWidth="1"/>
    <col min="21" max="21" width="8" style="1" bestFit="1" customWidth="1"/>
    <col min="22" max="22" width="7" style="1" bestFit="1" customWidth="1"/>
    <col min="23" max="24" width="8" style="1" bestFit="1" customWidth="1"/>
    <col min="25" max="25" width="7.109375" style="1" bestFit="1" customWidth="1"/>
    <col min="26" max="29" width="7" style="1" bestFit="1" customWidth="1"/>
    <col min="30" max="30" width="8" style="1" bestFit="1" customWidth="1"/>
    <col min="31" max="32" width="7" style="1" bestFit="1" customWidth="1"/>
    <col min="33" max="41" width="8.21875" style="1" bestFit="1" customWidth="1"/>
    <col min="42" max="42" width="9" style="1" bestFit="1" customWidth="1"/>
    <col min="43" max="53" width="8.21875" style="1" bestFit="1" customWidth="1"/>
    <col min="54" max="54" width="9" style="1" bestFit="1" customWidth="1"/>
    <col min="55" max="63" width="8.21875" style="1" bestFit="1" customWidth="1"/>
    <col min="64" max="68" width="8" style="1" bestFit="1" customWidth="1"/>
    <col min="69" max="70" width="7" style="1" bestFit="1" customWidth="1"/>
    <col min="71" max="72" width="8" style="1" bestFit="1" customWidth="1"/>
    <col min="73" max="73" width="9" style="1" bestFit="1" customWidth="1"/>
    <col min="74" max="75" width="8" style="1" bestFit="1" customWidth="1"/>
    <col min="76" max="78" width="7" style="1" bestFit="1" customWidth="1"/>
    <col min="79" max="79" width="8" style="1" bestFit="1" customWidth="1"/>
    <col min="80" max="80" width="7.44140625" style="1" bestFit="1" customWidth="1"/>
    <col min="81" max="82" width="7" style="1" bestFit="1" customWidth="1"/>
    <col min="83" max="86" width="8" style="1" bestFit="1" customWidth="1"/>
    <col min="87" max="87" width="7.109375" style="1" bestFit="1" customWidth="1"/>
    <col min="88" max="88" width="7" style="1" bestFit="1" customWidth="1"/>
    <col min="89" max="89" width="8" style="1" bestFit="1" customWidth="1"/>
    <col min="90" max="91" width="7" style="1" bestFit="1" customWidth="1"/>
    <col min="92" max="94" width="8" style="1" bestFit="1" customWidth="1"/>
    <col min="95" max="167" width="11.5546875" style="1"/>
    <col min="168" max="168" width="5.44140625" style="1" bestFit="1" customWidth="1"/>
    <col min="169" max="169" width="35" style="1" bestFit="1" customWidth="1"/>
    <col min="170" max="423" width="11.5546875" style="1"/>
    <col min="424" max="424" width="5.44140625" style="1" bestFit="1" customWidth="1"/>
    <col min="425" max="425" width="35" style="1" bestFit="1" customWidth="1"/>
    <col min="426" max="679" width="11.5546875" style="1"/>
    <col min="680" max="680" width="5.44140625" style="1" bestFit="1" customWidth="1"/>
    <col min="681" max="681" width="35" style="1" bestFit="1" customWidth="1"/>
    <col min="682" max="935" width="11.5546875" style="1"/>
    <col min="936" max="936" width="5.44140625" style="1" bestFit="1" customWidth="1"/>
    <col min="937" max="937" width="35" style="1" bestFit="1" customWidth="1"/>
    <col min="938" max="1191" width="11.5546875" style="1"/>
    <col min="1192" max="1192" width="5.44140625" style="1" bestFit="1" customWidth="1"/>
    <col min="1193" max="1193" width="35" style="1" bestFit="1" customWidth="1"/>
    <col min="1194" max="1447" width="11.5546875" style="1"/>
    <col min="1448" max="1448" width="5.44140625" style="1" bestFit="1" customWidth="1"/>
    <col min="1449" max="1449" width="35" style="1" bestFit="1" customWidth="1"/>
    <col min="1450" max="1703" width="11.5546875" style="1"/>
    <col min="1704" max="1704" width="5.44140625" style="1" bestFit="1" customWidth="1"/>
    <col min="1705" max="1705" width="35" style="1" bestFit="1" customWidth="1"/>
    <col min="1706" max="1959" width="11.5546875" style="1"/>
    <col min="1960" max="1960" width="5.44140625" style="1" bestFit="1" customWidth="1"/>
    <col min="1961" max="1961" width="35" style="1" bestFit="1" customWidth="1"/>
    <col min="1962" max="2215" width="11.5546875" style="1"/>
    <col min="2216" max="2216" width="5.44140625" style="1" bestFit="1" customWidth="1"/>
    <col min="2217" max="2217" width="35" style="1" bestFit="1" customWidth="1"/>
    <col min="2218" max="2471" width="11.5546875" style="1"/>
    <col min="2472" max="2472" width="5.44140625" style="1" bestFit="1" customWidth="1"/>
    <col min="2473" max="2473" width="35" style="1" bestFit="1" customWidth="1"/>
    <col min="2474" max="2727" width="11.5546875" style="1"/>
    <col min="2728" max="2728" width="5.44140625" style="1" bestFit="1" customWidth="1"/>
    <col min="2729" max="2729" width="35" style="1" bestFit="1" customWidth="1"/>
    <col min="2730" max="2983" width="11.5546875" style="1"/>
    <col min="2984" max="2984" width="5.44140625" style="1" bestFit="1" customWidth="1"/>
    <col min="2985" max="2985" width="35" style="1" bestFit="1" customWidth="1"/>
    <col min="2986" max="3239" width="11.5546875" style="1"/>
    <col min="3240" max="3240" width="5.44140625" style="1" bestFit="1" customWidth="1"/>
    <col min="3241" max="3241" width="35" style="1" bestFit="1" customWidth="1"/>
    <col min="3242" max="3495" width="11.5546875" style="1"/>
    <col min="3496" max="3496" width="5.44140625" style="1" bestFit="1" customWidth="1"/>
    <col min="3497" max="3497" width="35" style="1" bestFit="1" customWidth="1"/>
    <col min="3498" max="3751" width="11.5546875" style="1"/>
    <col min="3752" max="3752" width="5.44140625" style="1" bestFit="1" customWidth="1"/>
    <col min="3753" max="3753" width="35" style="1" bestFit="1" customWidth="1"/>
    <col min="3754" max="4007" width="11.5546875" style="1"/>
    <col min="4008" max="4008" width="5.44140625" style="1" bestFit="1" customWidth="1"/>
    <col min="4009" max="4009" width="35" style="1" bestFit="1" customWidth="1"/>
    <col min="4010" max="4263" width="11.5546875" style="1"/>
    <col min="4264" max="4264" width="5.44140625" style="1" bestFit="1" customWidth="1"/>
    <col min="4265" max="4265" width="35" style="1" bestFit="1" customWidth="1"/>
    <col min="4266" max="4519" width="11.5546875" style="1"/>
    <col min="4520" max="4520" width="5.44140625" style="1" bestFit="1" customWidth="1"/>
    <col min="4521" max="4521" width="35" style="1" bestFit="1" customWidth="1"/>
    <col min="4522" max="4775" width="11.5546875" style="1"/>
    <col min="4776" max="4776" width="5.44140625" style="1" bestFit="1" customWidth="1"/>
    <col min="4777" max="4777" width="35" style="1" bestFit="1" customWidth="1"/>
    <col min="4778" max="5031" width="11.5546875" style="1"/>
    <col min="5032" max="5032" width="5.44140625" style="1" bestFit="1" customWidth="1"/>
    <col min="5033" max="5033" width="35" style="1" bestFit="1" customWidth="1"/>
    <col min="5034" max="5287" width="11.5546875" style="1"/>
    <col min="5288" max="5288" width="5.44140625" style="1" bestFit="1" customWidth="1"/>
    <col min="5289" max="5289" width="35" style="1" bestFit="1" customWidth="1"/>
    <col min="5290" max="5543" width="11.5546875" style="1"/>
    <col min="5544" max="5544" width="5.44140625" style="1" bestFit="1" customWidth="1"/>
    <col min="5545" max="5545" width="35" style="1" bestFit="1" customWidth="1"/>
    <col min="5546" max="5799" width="11.5546875" style="1"/>
    <col min="5800" max="5800" width="5.44140625" style="1" bestFit="1" customWidth="1"/>
    <col min="5801" max="5801" width="35" style="1" bestFit="1" customWidth="1"/>
    <col min="5802" max="6055" width="11.5546875" style="1"/>
    <col min="6056" max="6056" width="5.44140625" style="1" bestFit="1" customWidth="1"/>
    <col min="6057" max="6057" width="35" style="1" bestFit="1" customWidth="1"/>
    <col min="6058" max="6311" width="11.5546875" style="1"/>
    <col min="6312" max="6312" width="5.44140625" style="1" bestFit="1" customWidth="1"/>
    <col min="6313" max="6313" width="35" style="1" bestFit="1" customWidth="1"/>
    <col min="6314" max="6567" width="11.5546875" style="1"/>
    <col min="6568" max="6568" width="5.44140625" style="1" bestFit="1" customWidth="1"/>
    <col min="6569" max="6569" width="35" style="1" bestFit="1" customWidth="1"/>
    <col min="6570" max="6823" width="11.5546875" style="1"/>
    <col min="6824" max="6824" width="5.44140625" style="1" bestFit="1" customWidth="1"/>
    <col min="6825" max="6825" width="35" style="1" bestFit="1" customWidth="1"/>
    <col min="6826" max="7079" width="11.5546875" style="1"/>
    <col min="7080" max="7080" width="5.44140625" style="1" bestFit="1" customWidth="1"/>
    <col min="7081" max="7081" width="35" style="1" bestFit="1" customWidth="1"/>
    <col min="7082" max="7335" width="11.5546875" style="1"/>
    <col min="7336" max="7336" width="5.44140625" style="1" bestFit="1" customWidth="1"/>
    <col min="7337" max="7337" width="35" style="1" bestFit="1" customWidth="1"/>
    <col min="7338" max="7591" width="11.5546875" style="1"/>
    <col min="7592" max="7592" width="5.44140625" style="1" bestFit="1" customWidth="1"/>
    <col min="7593" max="7593" width="35" style="1" bestFit="1" customWidth="1"/>
    <col min="7594" max="7847" width="11.5546875" style="1"/>
    <col min="7848" max="7848" width="5.44140625" style="1" bestFit="1" customWidth="1"/>
    <col min="7849" max="7849" width="35" style="1" bestFit="1" customWidth="1"/>
    <col min="7850" max="8103" width="11.5546875" style="1"/>
    <col min="8104" max="8104" width="5.44140625" style="1" bestFit="1" customWidth="1"/>
    <col min="8105" max="8105" width="35" style="1" bestFit="1" customWidth="1"/>
    <col min="8106" max="8359" width="11.5546875" style="1"/>
    <col min="8360" max="8360" width="5.44140625" style="1" bestFit="1" customWidth="1"/>
    <col min="8361" max="8361" width="35" style="1" bestFit="1" customWidth="1"/>
    <col min="8362" max="8615" width="11.5546875" style="1"/>
    <col min="8616" max="8616" width="5.44140625" style="1" bestFit="1" customWidth="1"/>
    <col min="8617" max="8617" width="35" style="1" bestFit="1" customWidth="1"/>
    <col min="8618" max="8871" width="11.5546875" style="1"/>
    <col min="8872" max="8872" width="5.44140625" style="1" bestFit="1" customWidth="1"/>
    <col min="8873" max="8873" width="35" style="1" bestFit="1" customWidth="1"/>
    <col min="8874" max="9127" width="11.5546875" style="1"/>
    <col min="9128" max="9128" width="5.44140625" style="1" bestFit="1" customWidth="1"/>
    <col min="9129" max="9129" width="35" style="1" bestFit="1" customWidth="1"/>
    <col min="9130" max="9383" width="11.5546875" style="1"/>
    <col min="9384" max="9384" width="5.44140625" style="1" bestFit="1" customWidth="1"/>
    <col min="9385" max="9385" width="35" style="1" bestFit="1" customWidth="1"/>
    <col min="9386" max="9639" width="11.5546875" style="1"/>
    <col min="9640" max="9640" width="5.44140625" style="1" bestFit="1" customWidth="1"/>
    <col min="9641" max="9641" width="35" style="1" bestFit="1" customWidth="1"/>
    <col min="9642" max="9895" width="11.5546875" style="1"/>
    <col min="9896" max="9896" width="5.44140625" style="1" bestFit="1" customWidth="1"/>
    <col min="9897" max="9897" width="35" style="1" bestFit="1" customWidth="1"/>
    <col min="9898" max="10151" width="11.5546875" style="1"/>
    <col min="10152" max="10152" width="5.44140625" style="1" bestFit="1" customWidth="1"/>
    <col min="10153" max="10153" width="35" style="1" bestFit="1" customWidth="1"/>
    <col min="10154" max="10407" width="11.5546875" style="1"/>
    <col min="10408" max="10408" width="5.44140625" style="1" bestFit="1" customWidth="1"/>
    <col min="10409" max="10409" width="35" style="1" bestFit="1" customWidth="1"/>
    <col min="10410" max="10663" width="11.5546875" style="1"/>
    <col min="10664" max="10664" width="5.44140625" style="1" bestFit="1" customWidth="1"/>
    <col min="10665" max="10665" width="35" style="1" bestFit="1" customWidth="1"/>
    <col min="10666" max="10919" width="11.5546875" style="1"/>
    <col min="10920" max="10920" width="5.44140625" style="1" bestFit="1" customWidth="1"/>
    <col min="10921" max="10921" width="35" style="1" bestFit="1" customWidth="1"/>
    <col min="10922" max="11175" width="11.5546875" style="1"/>
    <col min="11176" max="11176" width="5.44140625" style="1" bestFit="1" customWidth="1"/>
    <col min="11177" max="11177" width="35" style="1" bestFit="1" customWidth="1"/>
    <col min="11178" max="11431" width="11.5546875" style="1"/>
    <col min="11432" max="11432" width="5.44140625" style="1" bestFit="1" customWidth="1"/>
    <col min="11433" max="11433" width="35" style="1" bestFit="1" customWidth="1"/>
    <col min="11434" max="11687" width="11.5546875" style="1"/>
    <col min="11688" max="11688" width="5.44140625" style="1" bestFit="1" customWidth="1"/>
    <col min="11689" max="11689" width="35" style="1" bestFit="1" customWidth="1"/>
    <col min="11690" max="11943" width="11.5546875" style="1"/>
    <col min="11944" max="11944" width="5.44140625" style="1" bestFit="1" customWidth="1"/>
    <col min="11945" max="11945" width="35" style="1" bestFit="1" customWidth="1"/>
    <col min="11946" max="12199" width="11.5546875" style="1"/>
    <col min="12200" max="12200" width="5.44140625" style="1" bestFit="1" customWidth="1"/>
    <col min="12201" max="12201" width="35" style="1" bestFit="1" customWidth="1"/>
    <col min="12202" max="12455" width="11.5546875" style="1"/>
    <col min="12456" max="12456" width="5.44140625" style="1" bestFit="1" customWidth="1"/>
    <col min="12457" max="12457" width="35" style="1" bestFit="1" customWidth="1"/>
    <col min="12458" max="12711" width="11.5546875" style="1"/>
    <col min="12712" max="12712" width="5.44140625" style="1" bestFit="1" customWidth="1"/>
    <col min="12713" max="12713" width="35" style="1" bestFit="1" customWidth="1"/>
    <col min="12714" max="12967" width="11.5546875" style="1"/>
    <col min="12968" max="12968" width="5.44140625" style="1" bestFit="1" customWidth="1"/>
    <col min="12969" max="12969" width="35" style="1" bestFit="1" customWidth="1"/>
    <col min="12970" max="13223" width="11.5546875" style="1"/>
    <col min="13224" max="13224" width="5.44140625" style="1" bestFit="1" customWidth="1"/>
    <col min="13225" max="13225" width="35" style="1" bestFit="1" customWidth="1"/>
    <col min="13226" max="13479" width="11.5546875" style="1"/>
    <col min="13480" max="13480" width="5.44140625" style="1" bestFit="1" customWidth="1"/>
    <col min="13481" max="13481" width="35" style="1" bestFit="1" customWidth="1"/>
    <col min="13482" max="13735" width="11.5546875" style="1"/>
    <col min="13736" max="13736" width="5.44140625" style="1" bestFit="1" customWidth="1"/>
    <col min="13737" max="13737" width="35" style="1" bestFit="1" customWidth="1"/>
    <col min="13738" max="13991" width="11.5546875" style="1"/>
    <col min="13992" max="13992" width="5.44140625" style="1" bestFit="1" customWidth="1"/>
    <col min="13993" max="13993" width="35" style="1" bestFit="1" customWidth="1"/>
    <col min="13994" max="14247" width="11.5546875" style="1"/>
    <col min="14248" max="14248" width="5.44140625" style="1" bestFit="1" customWidth="1"/>
    <col min="14249" max="14249" width="35" style="1" bestFit="1" customWidth="1"/>
    <col min="14250" max="14503" width="11.5546875" style="1"/>
    <col min="14504" max="14504" width="5.44140625" style="1" bestFit="1" customWidth="1"/>
    <col min="14505" max="14505" width="35" style="1" bestFit="1" customWidth="1"/>
    <col min="14506" max="14759" width="11.5546875" style="1"/>
    <col min="14760" max="14760" width="5.44140625" style="1" bestFit="1" customWidth="1"/>
    <col min="14761" max="14761" width="35" style="1" bestFit="1" customWidth="1"/>
    <col min="14762" max="15015" width="11.5546875" style="1"/>
    <col min="15016" max="15016" width="5.44140625" style="1" bestFit="1" customWidth="1"/>
    <col min="15017" max="15017" width="35" style="1" bestFit="1" customWidth="1"/>
    <col min="15018" max="15271" width="11.5546875" style="1"/>
    <col min="15272" max="15272" width="5.44140625" style="1" bestFit="1" customWidth="1"/>
    <col min="15273" max="15273" width="35" style="1" bestFit="1" customWidth="1"/>
    <col min="15274" max="15527" width="11.5546875" style="1"/>
    <col min="15528" max="15528" width="5.44140625" style="1" bestFit="1" customWidth="1"/>
    <col min="15529" max="15529" width="35" style="1" bestFit="1" customWidth="1"/>
    <col min="15530" max="15783" width="11.5546875" style="1"/>
    <col min="15784" max="15784" width="5.44140625" style="1" bestFit="1" customWidth="1"/>
    <col min="15785" max="15785" width="35" style="1" bestFit="1" customWidth="1"/>
    <col min="15786" max="16384" width="11.5546875" style="1"/>
  </cols>
  <sheetData>
    <row r="1" spans="1:94" ht="14.4" thickBot="1" x14ac:dyDescent="0.35">
      <c r="B1" s="1" t="s">
        <v>19</v>
      </c>
      <c r="C1" s="1" t="s">
        <v>19</v>
      </c>
      <c r="D1" s="1" t="s">
        <v>19</v>
      </c>
      <c r="E1" s="1" t="s">
        <v>19</v>
      </c>
      <c r="F1" s="1" t="s">
        <v>19</v>
      </c>
      <c r="G1" s="1" t="s">
        <v>19</v>
      </c>
      <c r="H1" s="1" t="s">
        <v>19</v>
      </c>
      <c r="I1" s="1" t="s">
        <v>19</v>
      </c>
      <c r="J1" s="1" t="s">
        <v>19</v>
      </c>
      <c r="K1" s="1" t="s">
        <v>19</v>
      </c>
      <c r="L1" s="1" t="s">
        <v>19</v>
      </c>
      <c r="M1" s="1" t="s">
        <v>19</v>
      </c>
      <c r="N1" s="1" t="s">
        <v>19</v>
      </c>
      <c r="O1" s="1" t="s">
        <v>19</v>
      </c>
      <c r="P1" s="1" t="s">
        <v>19</v>
      </c>
      <c r="Q1" s="1" t="s">
        <v>19</v>
      </c>
      <c r="R1" s="1" t="s">
        <v>19</v>
      </c>
      <c r="S1" s="1" t="s">
        <v>19</v>
      </c>
      <c r="T1" s="1" t="s">
        <v>19</v>
      </c>
      <c r="U1" s="1" t="s">
        <v>19</v>
      </c>
      <c r="V1" s="1" t="s">
        <v>19</v>
      </c>
      <c r="W1" s="1" t="s">
        <v>19</v>
      </c>
      <c r="X1" s="1" t="s">
        <v>19</v>
      </c>
      <c r="Y1" s="1" t="s">
        <v>19</v>
      </c>
      <c r="Z1" s="1" t="s">
        <v>19</v>
      </c>
      <c r="AA1" s="1" t="s">
        <v>19</v>
      </c>
      <c r="AB1" s="1" t="s">
        <v>19</v>
      </c>
      <c r="AC1" s="1" t="s">
        <v>19</v>
      </c>
      <c r="AD1" s="1" t="s">
        <v>19</v>
      </c>
      <c r="AE1" s="1" t="s">
        <v>19</v>
      </c>
      <c r="AF1" s="1" t="s">
        <v>19</v>
      </c>
      <c r="AG1" s="1" t="s">
        <v>19</v>
      </c>
      <c r="AH1" s="1" t="s">
        <v>19</v>
      </c>
      <c r="AI1" s="1" t="s">
        <v>19</v>
      </c>
      <c r="AJ1" s="1" t="s">
        <v>19</v>
      </c>
      <c r="AK1" s="1" t="s">
        <v>19</v>
      </c>
      <c r="AL1" s="1" t="s">
        <v>19</v>
      </c>
      <c r="AM1" s="1" t="s">
        <v>19</v>
      </c>
      <c r="AN1" s="1" t="s">
        <v>19</v>
      </c>
      <c r="AO1" s="1" t="s">
        <v>19</v>
      </c>
      <c r="AP1" s="1" t="s">
        <v>19</v>
      </c>
      <c r="AQ1" s="1" t="s">
        <v>19</v>
      </c>
      <c r="AR1" s="1" t="s">
        <v>19</v>
      </c>
      <c r="AS1" s="1" t="s">
        <v>19</v>
      </c>
      <c r="AT1" s="1" t="s">
        <v>19</v>
      </c>
      <c r="AU1" s="1" t="s">
        <v>19</v>
      </c>
      <c r="AV1" s="1" t="s">
        <v>19</v>
      </c>
      <c r="AW1" s="1" t="s">
        <v>19</v>
      </c>
      <c r="AX1" s="1" t="s">
        <v>19</v>
      </c>
      <c r="AY1" s="1" t="s">
        <v>19</v>
      </c>
      <c r="AZ1" s="1" t="s">
        <v>19</v>
      </c>
      <c r="BA1" s="1" t="s">
        <v>19</v>
      </c>
      <c r="BB1" s="1" t="s">
        <v>19</v>
      </c>
      <c r="BC1" s="1" t="s">
        <v>19</v>
      </c>
      <c r="BD1" s="1" t="s">
        <v>19</v>
      </c>
      <c r="BE1" s="1" t="s">
        <v>19</v>
      </c>
      <c r="BF1" s="1" t="s">
        <v>19</v>
      </c>
      <c r="BG1" s="1" t="s">
        <v>19</v>
      </c>
      <c r="BH1" s="1" t="s">
        <v>19</v>
      </c>
      <c r="BI1" s="1" t="s">
        <v>19</v>
      </c>
      <c r="BJ1" s="1" t="s">
        <v>19</v>
      </c>
      <c r="BK1" s="1" t="s">
        <v>19</v>
      </c>
      <c r="BL1" s="1" t="s">
        <v>19</v>
      </c>
      <c r="BM1" s="1" t="s">
        <v>19</v>
      </c>
      <c r="BN1" s="1" t="s">
        <v>19</v>
      </c>
      <c r="BO1" s="1" t="s">
        <v>19</v>
      </c>
      <c r="BP1" s="1" t="s">
        <v>19</v>
      </c>
      <c r="BQ1" s="1" t="s">
        <v>19</v>
      </c>
      <c r="BR1" s="1" t="s">
        <v>19</v>
      </c>
      <c r="BS1" s="1" t="s">
        <v>19</v>
      </c>
      <c r="BT1" s="1" t="s">
        <v>19</v>
      </c>
      <c r="BU1" s="1" t="s">
        <v>19</v>
      </c>
      <c r="BV1" s="1" t="s">
        <v>19</v>
      </c>
      <c r="BW1" s="1" t="s">
        <v>19</v>
      </c>
      <c r="BX1" s="1" t="s">
        <v>19</v>
      </c>
      <c r="BY1" s="1" t="s">
        <v>19</v>
      </c>
      <c r="BZ1" s="1" t="s">
        <v>19</v>
      </c>
      <c r="CA1" s="1" t="s">
        <v>19</v>
      </c>
      <c r="CB1" s="1" t="s">
        <v>19</v>
      </c>
      <c r="CC1" s="1" t="s">
        <v>19</v>
      </c>
      <c r="CD1" s="1" t="s">
        <v>19</v>
      </c>
      <c r="CE1" s="1" t="s">
        <v>19</v>
      </c>
      <c r="CF1" s="1" t="s">
        <v>19</v>
      </c>
      <c r="CG1" s="1" t="s">
        <v>19</v>
      </c>
      <c r="CH1" s="1" t="s">
        <v>19</v>
      </c>
      <c r="CI1" s="1" t="s">
        <v>19</v>
      </c>
      <c r="CJ1" s="1" t="s">
        <v>19</v>
      </c>
      <c r="CK1" s="1" t="s">
        <v>19</v>
      </c>
      <c r="CL1" s="1" t="s">
        <v>19</v>
      </c>
      <c r="CM1" s="1" t="s">
        <v>19</v>
      </c>
      <c r="CN1" s="1" t="s">
        <v>19</v>
      </c>
      <c r="CO1" s="1" t="s">
        <v>19</v>
      </c>
      <c r="CP1" s="1" t="s">
        <v>19</v>
      </c>
    </row>
    <row r="2" spans="1:94" x14ac:dyDescent="0.3">
      <c r="A2" s="2"/>
      <c r="B2" s="3" t="s">
        <v>0</v>
      </c>
      <c r="C2" s="3" t="s">
        <v>0</v>
      </c>
      <c r="D2" s="3" t="s">
        <v>0</v>
      </c>
      <c r="E2" s="3" t="s">
        <v>0</v>
      </c>
      <c r="F2" s="3" t="s">
        <v>0</v>
      </c>
      <c r="G2" s="3" t="s">
        <v>0</v>
      </c>
      <c r="H2" s="3" t="s">
        <v>0</v>
      </c>
      <c r="I2" s="3" t="s">
        <v>0</v>
      </c>
      <c r="J2" s="3" t="s">
        <v>0</v>
      </c>
      <c r="K2" s="3" t="s">
        <v>0</v>
      </c>
      <c r="L2" s="3" t="s">
        <v>0</v>
      </c>
      <c r="M2" s="3" t="s">
        <v>0</v>
      </c>
      <c r="N2" s="3" t="s">
        <v>0</v>
      </c>
      <c r="O2" s="3" t="s">
        <v>0</v>
      </c>
      <c r="P2" s="3" t="s">
        <v>0</v>
      </c>
      <c r="Q2" s="3" t="s">
        <v>0</v>
      </c>
      <c r="R2" s="3" t="s">
        <v>0</v>
      </c>
      <c r="S2" s="3" t="s">
        <v>0</v>
      </c>
      <c r="T2" s="3" t="s">
        <v>0</v>
      </c>
      <c r="U2" s="3" t="s">
        <v>0</v>
      </c>
      <c r="V2" s="3" t="s">
        <v>0</v>
      </c>
      <c r="W2" s="3" t="s">
        <v>0</v>
      </c>
      <c r="X2" s="3" t="s">
        <v>0</v>
      </c>
      <c r="Y2" s="3" t="s">
        <v>0</v>
      </c>
      <c r="Z2" s="3" t="s">
        <v>0</v>
      </c>
      <c r="AA2" s="3" t="s">
        <v>0</v>
      </c>
      <c r="AB2" s="3" t="s">
        <v>0</v>
      </c>
      <c r="AC2" s="3" t="s">
        <v>0</v>
      </c>
      <c r="AD2" s="3" t="s">
        <v>0</v>
      </c>
      <c r="AE2" s="3" t="s">
        <v>0</v>
      </c>
      <c r="AF2" s="3" t="s">
        <v>0</v>
      </c>
      <c r="AG2" s="4" t="s">
        <v>1</v>
      </c>
      <c r="AH2" s="4" t="s">
        <v>1</v>
      </c>
      <c r="AI2" s="4" t="s">
        <v>1</v>
      </c>
      <c r="AJ2" s="4" t="s">
        <v>1</v>
      </c>
      <c r="AK2" s="4" t="s">
        <v>1</v>
      </c>
      <c r="AL2" s="4" t="s">
        <v>1</v>
      </c>
      <c r="AM2" s="4" t="s">
        <v>1</v>
      </c>
      <c r="AN2" s="4" t="s">
        <v>1</v>
      </c>
      <c r="AO2" s="4" t="s">
        <v>1</v>
      </c>
      <c r="AP2" s="4" t="s">
        <v>1</v>
      </c>
      <c r="AQ2" s="4" t="s">
        <v>1</v>
      </c>
      <c r="AR2" s="4" t="s">
        <v>1</v>
      </c>
      <c r="AS2" s="4" t="s">
        <v>1</v>
      </c>
      <c r="AT2" s="4" t="s">
        <v>1</v>
      </c>
      <c r="AU2" s="4" t="s">
        <v>1</v>
      </c>
      <c r="AV2" s="4" t="s">
        <v>1</v>
      </c>
      <c r="AW2" s="4" t="s">
        <v>1</v>
      </c>
      <c r="AX2" s="4" t="s">
        <v>1</v>
      </c>
      <c r="AY2" s="4" t="s">
        <v>1</v>
      </c>
      <c r="AZ2" s="4" t="s">
        <v>1</v>
      </c>
      <c r="BA2" s="4" t="s">
        <v>1</v>
      </c>
      <c r="BB2" s="4" t="s">
        <v>1</v>
      </c>
      <c r="BC2" s="4" t="s">
        <v>1</v>
      </c>
      <c r="BD2" s="4" t="s">
        <v>1</v>
      </c>
      <c r="BE2" s="4" t="s">
        <v>1</v>
      </c>
      <c r="BF2" s="4" t="s">
        <v>1</v>
      </c>
      <c r="BG2" s="4" t="s">
        <v>1</v>
      </c>
      <c r="BH2" s="4" t="s">
        <v>1</v>
      </c>
      <c r="BI2" s="4" t="s">
        <v>1</v>
      </c>
      <c r="BJ2" s="4" t="s">
        <v>1</v>
      </c>
      <c r="BK2" s="4" t="s">
        <v>1</v>
      </c>
      <c r="BL2" s="5" t="s">
        <v>2</v>
      </c>
      <c r="BM2" s="5" t="s">
        <v>2</v>
      </c>
      <c r="BN2" s="5" t="s">
        <v>2</v>
      </c>
      <c r="BO2" s="5" t="s">
        <v>2</v>
      </c>
      <c r="BP2" s="5" t="s">
        <v>2</v>
      </c>
      <c r="BQ2" s="5" t="s">
        <v>2</v>
      </c>
      <c r="BR2" s="5" t="s">
        <v>2</v>
      </c>
      <c r="BS2" s="5" t="s">
        <v>2</v>
      </c>
      <c r="BT2" s="5" t="s">
        <v>2</v>
      </c>
      <c r="BU2" s="5" t="s">
        <v>2</v>
      </c>
      <c r="BV2" s="5" t="s">
        <v>2</v>
      </c>
      <c r="BW2" s="5" t="s">
        <v>2</v>
      </c>
      <c r="BX2" s="5" t="s">
        <v>2</v>
      </c>
      <c r="BY2" s="5" t="s">
        <v>2</v>
      </c>
      <c r="BZ2" s="5" t="s">
        <v>2</v>
      </c>
      <c r="CA2" s="5" t="s">
        <v>2</v>
      </c>
      <c r="CB2" s="5" t="s">
        <v>2</v>
      </c>
      <c r="CC2" s="5" t="s">
        <v>2</v>
      </c>
      <c r="CD2" s="5" t="s">
        <v>2</v>
      </c>
      <c r="CE2" s="5" t="s">
        <v>2</v>
      </c>
      <c r="CF2" s="5" t="s">
        <v>2</v>
      </c>
      <c r="CG2" s="5" t="s">
        <v>2</v>
      </c>
      <c r="CH2" s="5" t="s">
        <v>2</v>
      </c>
      <c r="CI2" s="5" t="s">
        <v>2</v>
      </c>
      <c r="CJ2" s="5" t="s">
        <v>2</v>
      </c>
      <c r="CK2" s="5" t="s">
        <v>2</v>
      </c>
      <c r="CL2" s="5" t="s">
        <v>2</v>
      </c>
      <c r="CM2" s="5" t="s">
        <v>2</v>
      </c>
      <c r="CN2" s="5" t="s">
        <v>2</v>
      </c>
      <c r="CO2" s="5" t="s">
        <v>2</v>
      </c>
      <c r="CP2" s="5" t="s">
        <v>2</v>
      </c>
    </row>
    <row r="3" spans="1:94" x14ac:dyDescent="0.3">
      <c r="A3" s="2" t="s">
        <v>3</v>
      </c>
      <c r="B3" s="6">
        <v>45108</v>
      </c>
      <c r="C3" s="6">
        <v>45078</v>
      </c>
      <c r="D3" s="6">
        <v>45047</v>
      </c>
      <c r="E3" s="6">
        <v>45017</v>
      </c>
      <c r="F3" s="6">
        <v>44986</v>
      </c>
      <c r="G3" s="6">
        <v>44958</v>
      </c>
      <c r="H3" s="6">
        <v>44927</v>
      </c>
      <c r="I3" s="6">
        <v>44896</v>
      </c>
      <c r="J3" s="6">
        <v>44866</v>
      </c>
      <c r="K3" s="6">
        <v>44835</v>
      </c>
      <c r="L3" s="6">
        <v>44805</v>
      </c>
      <c r="M3" s="6">
        <v>44774</v>
      </c>
      <c r="N3" s="6">
        <v>44743</v>
      </c>
      <c r="O3" s="6">
        <v>44713</v>
      </c>
      <c r="P3" s="6">
        <v>44682</v>
      </c>
      <c r="Q3" s="6">
        <v>44652</v>
      </c>
      <c r="R3" s="6">
        <v>44621</v>
      </c>
      <c r="S3" s="6">
        <v>44593</v>
      </c>
      <c r="T3" s="6">
        <v>44562</v>
      </c>
      <c r="U3" s="6">
        <v>44531</v>
      </c>
      <c r="V3" s="6">
        <v>44501</v>
      </c>
      <c r="W3" s="6">
        <v>44470</v>
      </c>
      <c r="X3" s="6">
        <v>44440</v>
      </c>
      <c r="Y3" s="6">
        <v>44409</v>
      </c>
      <c r="Z3" s="6">
        <v>44378</v>
      </c>
      <c r="AA3" s="6">
        <v>44348</v>
      </c>
      <c r="AB3" s="6">
        <v>44317</v>
      </c>
      <c r="AC3" s="6">
        <v>44287</v>
      </c>
      <c r="AD3" s="6">
        <v>44256</v>
      </c>
      <c r="AE3" s="6">
        <v>44228</v>
      </c>
      <c r="AF3" s="6">
        <v>44197</v>
      </c>
      <c r="AG3" s="6">
        <v>45108</v>
      </c>
      <c r="AH3" s="6">
        <v>45078</v>
      </c>
      <c r="AI3" s="6">
        <v>45047</v>
      </c>
      <c r="AJ3" s="6">
        <v>45017</v>
      </c>
      <c r="AK3" s="6">
        <v>44986</v>
      </c>
      <c r="AL3" s="6">
        <v>44958</v>
      </c>
      <c r="AM3" s="6">
        <v>44927</v>
      </c>
      <c r="AN3" s="6">
        <v>44896</v>
      </c>
      <c r="AO3" s="6">
        <v>44866</v>
      </c>
      <c r="AP3" s="6">
        <v>44835</v>
      </c>
      <c r="AQ3" s="6">
        <v>44805</v>
      </c>
      <c r="AR3" s="6">
        <v>44774</v>
      </c>
      <c r="AS3" s="6">
        <v>44743</v>
      </c>
      <c r="AT3" s="6">
        <v>44713</v>
      </c>
      <c r="AU3" s="6">
        <v>44682</v>
      </c>
      <c r="AV3" s="6">
        <v>44652</v>
      </c>
      <c r="AW3" s="6">
        <v>44621</v>
      </c>
      <c r="AX3" s="6">
        <v>44593</v>
      </c>
      <c r="AY3" s="6">
        <v>44562</v>
      </c>
      <c r="AZ3" s="6">
        <v>44531</v>
      </c>
      <c r="BA3" s="6">
        <v>44501</v>
      </c>
      <c r="BB3" s="6">
        <v>44470</v>
      </c>
      <c r="BC3" s="6">
        <v>44440</v>
      </c>
      <c r="BD3" s="6">
        <v>44409</v>
      </c>
      <c r="BE3" s="6">
        <v>44378</v>
      </c>
      <c r="BF3" s="6">
        <v>44348</v>
      </c>
      <c r="BG3" s="6">
        <v>44317</v>
      </c>
      <c r="BH3" s="6">
        <v>44287</v>
      </c>
      <c r="BI3" s="6">
        <v>44256</v>
      </c>
      <c r="BJ3" s="6">
        <v>44228</v>
      </c>
      <c r="BK3" s="6">
        <v>44197</v>
      </c>
      <c r="BL3" s="6">
        <v>45108</v>
      </c>
      <c r="BM3" s="6">
        <v>45078</v>
      </c>
      <c r="BN3" s="6">
        <v>45047</v>
      </c>
      <c r="BO3" s="6">
        <v>45017</v>
      </c>
      <c r="BP3" s="6">
        <v>44986</v>
      </c>
      <c r="BQ3" s="6">
        <v>44958</v>
      </c>
      <c r="BR3" s="6">
        <v>44927</v>
      </c>
      <c r="BS3" s="6">
        <v>44896</v>
      </c>
      <c r="BT3" s="6">
        <v>44866</v>
      </c>
      <c r="BU3" s="6">
        <v>44835</v>
      </c>
      <c r="BV3" s="6">
        <v>44805</v>
      </c>
      <c r="BW3" s="6">
        <v>44774</v>
      </c>
      <c r="BX3" s="6">
        <v>44743</v>
      </c>
      <c r="BY3" s="6">
        <v>44713</v>
      </c>
      <c r="BZ3" s="6">
        <v>44682</v>
      </c>
      <c r="CA3" s="6">
        <v>44652</v>
      </c>
      <c r="CB3" s="6">
        <v>44621</v>
      </c>
      <c r="CC3" s="6">
        <v>44593</v>
      </c>
      <c r="CD3" s="6">
        <v>44562</v>
      </c>
      <c r="CE3" s="6">
        <v>44531</v>
      </c>
      <c r="CF3" s="6">
        <v>44501</v>
      </c>
      <c r="CG3" s="6">
        <v>44470</v>
      </c>
      <c r="CH3" s="6">
        <v>44440</v>
      </c>
      <c r="CI3" s="6">
        <v>44409</v>
      </c>
      <c r="CJ3" s="6">
        <v>44378</v>
      </c>
      <c r="CK3" s="6">
        <v>44348</v>
      </c>
      <c r="CL3" s="6">
        <v>44317</v>
      </c>
      <c r="CM3" s="6">
        <v>44287</v>
      </c>
      <c r="CN3" s="6">
        <v>44256</v>
      </c>
      <c r="CO3" s="6">
        <v>44228</v>
      </c>
      <c r="CP3" s="6">
        <v>44197</v>
      </c>
    </row>
    <row r="4" spans="1:94" x14ac:dyDescent="0.3">
      <c r="A4" s="7" t="s">
        <v>4</v>
      </c>
      <c r="B4" s="8">
        <v>662.19</v>
      </c>
      <c r="C4" s="8">
        <v>810.84</v>
      </c>
      <c r="D4" s="8">
        <v>979</v>
      </c>
      <c r="E4" s="8">
        <v>1015.34</v>
      </c>
      <c r="F4" s="8">
        <v>472.5</v>
      </c>
      <c r="G4" s="8">
        <v>483.33</v>
      </c>
      <c r="H4" s="8">
        <v>334.92</v>
      </c>
      <c r="I4" s="8">
        <v>672.17</v>
      </c>
      <c r="J4" s="8">
        <v>851.26</v>
      </c>
      <c r="K4" s="8">
        <v>919.49</v>
      </c>
      <c r="L4" s="8">
        <v>844.4</v>
      </c>
      <c r="M4" s="8">
        <v>955.77</v>
      </c>
      <c r="N4" s="8">
        <v>714.37</v>
      </c>
      <c r="O4" s="8">
        <v>543.02</v>
      </c>
      <c r="P4" s="8">
        <v>1469.28</v>
      </c>
      <c r="Q4" s="8">
        <v>797.73</v>
      </c>
      <c r="R4" s="8">
        <v>853.04</v>
      </c>
      <c r="S4" s="8">
        <v>362.98</v>
      </c>
      <c r="T4" s="8">
        <v>518.79</v>
      </c>
      <c r="U4" s="8">
        <v>1044.03</v>
      </c>
      <c r="V4" s="8">
        <v>882.98</v>
      </c>
      <c r="W4" s="8">
        <v>498.54</v>
      </c>
      <c r="X4" s="8">
        <v>554.38</v>
      </c>
      <c r="Y4" s="8">
        <v>604.80999999999995</v>
      </c>
      <c r="Z4" s="8">
        <v>684.38</v>
      </c>
      <c r="AA4" s="8">
        <v>860.1</v>
      </c>
      <c r="AB4" s="8">
        <v>341.55</v>
      </c>
      <c r="AC4" s="8">
        <v>86.61</v>
      </c>
      <c r="AD4" s="8">
        <v>489.23</v>
      </c>
      <c r="AE4" s="8">
        <v>337.91</v>
      </c>
      <c r="AF4" s="8">
        <v>506.04</v>
      </c>
      <c r="AG4" s="8">
        <v>1528.68</v>
      </c>
      <c r="AH4" s="8">
        <v>820.58</v>
      </c>
      <c r="AI4" s="8">
        <v>1160.99</v>
      </c>
      <c r="AJ4" s="8">
        <v>1097.8699999999999</v>
      </c>
      <c r="AK4" s="8">
        <v>853.33</v>
      </c>
      <c r="AL4" s="8">
        <v>553.73</v>
      </c>
      <c r="AM4" s="8">
        <v>444.66</v>
      </c>
      <c r="AN4" s="8">
        <v>591.91</v>
      </c>
      <c r="AO4" s="8">
        <v>535.26</v>
      </c>
      <c r="AP4" s="8">
        <v>2201.58</v>
      </c>
      <c r="AQ4" s="8">
        <v>1002.45</v>
      </c>
      <c r="AR4" s="8">
        <v>1047.03</v>
      </c>
      <c r="AS4" s="8">
        <v>755.2</v>
      </c>
      <c r="AT4" s="8">
        <v>680.04</v>
      </c>
      <c r="AU4" s="8">
        <v>976.14</v>
      </c>
      <c r="AV4" s="8">
        <v>771.54</v>
      </c>
      <c r="AW4" s="8">
        <v>881.86</v>
      </c>
      <c r="AX4" s="8">
        <v>1051.8599999999999</v>
      </c>
      <c r="AY4" s="8">
        <v>380.48</v>
      </c>
      <c r="AZ4" s="8">
        <v>1477.1000000000001</v>
      </c>
      <c r="BA4" s="8">
        <v>1316.55</v>
      </c>
      <c r="BB4" s="8">
        <v>2045.43</v>
      </c>
      <c r="BC4" s="8">
        <v>982.11</v>
      </c>
      <c r="BD4" s="8">
        <v>893.05000000000007</v>
      </c>
      <c r="BE4" s="8">
        <v>679.31000000000006</v>
      </c>
      <c r="BF4" s="8">
        <v>1206.23</v>
      </c>
      <c r="BG4" s="8">
        <v>705.66</v>
      </c>
      <c r="BH4" s="8">
        <v>209.78</v>
      </c>
      <c r="BI4" s="8">
        <v>864.99</v>
      </c>
      <c r="BJ4" s="8">
        <v>772.58</v>
      </c>
      <c r="BK4" s="8">
        <v>846.42000000000007</v>
      </c>
      <c r="BL4" s="8">
        <v>1718.75</v>
      </c>
      <c r="BM4" s="8">
        <v>1389.07</v>
      </c>
      <c r="BN4" s="8">
        <v>1553.52</v>
      </c>
      <c r="BO4" s="8">
        <v>1541.42</v>
      </c>
      <c r="BP4" s="8">
        <v>1595.3700000000001</v>
      </c>
      <c r="BQ4" s="8">
        <v>888.86</v>
      </c>
      <c r="BR4" s="8">
        <v>768.76</v>
      </c>
      <c r="BS4" s="8">
        <v>1026.02</v>
      </c>
      <c r="BT4" s="8">
        <v>1035.98</v>
      </c>
      <c r="BU4" s="8">
        <v>2976.19</v>
      </c>
      <c r="BV4" s="8">
        <v>1054.4100000000001</v>
      </c>
      <c r="BW4" s="8">
        <v>1093.05</v>
      </c>
      <c r="BX4" s="8">
        <v>831.05000000000007</v>
      </c>
      <c r="BY4" s="8">
        <v>944.56000000000006</v>
      </c>
      <c r="BZ4" s="8">
        <v>970.45</v>
      </c>
      <c r="CA4" s="8">
        <v>1020.66</v>
      </c>
      <c r="CB4" s="8">
        <v>580.5</v>
      </c>
      <c r="CC4" s="8">
        <v>520.87</v>
      </c>
      <c r="CD4" s="8">
        <v>308.8</v>
      </c>
      <c r="CE4" s="8">
        <v>1184.1600000000001</v>
      </c>
      <c r="CF4" s="8">
        <v>1460.04</v>
      </c>
      <c r="CG4" s="8">
        <v>1128.25</v>
      </c>
      <c r="CH4" s="8">
        <v>741.30000000000007</v>
      </c>
      <c r="CI4" s="8">
        <v>544.23</v>
      </c>
      <c r="CJ4" s="8">
        <v>369.87</v>
      </c>
      <c r="CK4" s="8">
        <v>230.03</v>
      </c>
      <c r="CL4" s="8">
        <v>186.08</v>
      </c>
      <c r="CM4" s="8">
        <v>125.67</v>
      </c>
      <c r="CN4" s="8">
        <v>582.17999999999995</v>
      </c>
      <c r="CO4" s="8">
        <v>652.13</v>
      </c>
      <c r="CP4" s="8">
        <v>618.35</v>
      </c>
    </row>
    <row r="5" spans="1:94" x14ac:dyDescent="0.3">
      <c r="A5" s="7" t="s">
        <v>5</v>
      </c>
      <c r="B5" s="8">
        <v>274.48</v>
      </c>
      <c r="C5" s="8">
        <v>498.98</v>
      </c>
      <c r="D5" s="8">
        <v>594.79999999999995</v>
      </c>
      <c r="E5" s="8">
        <v>441.31</v>
      </c>
      <c r="F5" s="8">
        <v>334.25</v>
      </c>
      <c r="G5" s="8">
        <v>218.31</v>
      </c>
      <c r="H5" s="8">
        <v>341.59000000000003</v>
      </c>
      <c r="I5" s="8">
        <v>294.02999999999997</v>
      </c>
      <c r="J5" s="8">
        <v>367.62</v>
      </c>
      <c r="K5" s="8">
        <v>4287.1499999999996</v>
      </c>
      <c r="L5" s="8">
        <v>1948.55</v>
      </c>
      <c r="M5" s="8">
        <v>703.36</v>
      </c>
      <c r="N5" s="8">
        <v>403.65000000000003</v>
      </c>
      <c r="O5" s="8">
        <v>544.01</v>
      </c>
      <c r="P5" s="8">
        <v>644.78</v>
      </c>
      <c r="Q5" s="8">
        <v>430.65000000000003</v>
      </c>
      <c r="R5" s="8">
        <v>466.54</v>
      </c>
      <c r="S5" s="8">
        <v>492.68</v>
      </c>
      <c r="T5" s="8">
        <v>166.18</v>
      </c>
      <c r="U5" s="8">
        <v>242.02</v>
      </c>
      <c r="V5" s="8">
        <v>291.12</v>
      </c>
      <c r="W5" s="8">
        <v>5509.6</v>
      </c>
      <c r="X5" s="8">
        <v>1830.15</v>
      </c>
      <c r="Y5" s="8">
        <v>476.04</v>
      </c>
      <c r="Z5" s="8">
        <v>429.03000000000003</v>
      </c>
      <c r="AA5" s="8">
        <v>727.63</v>
      </c>
      <c r="AB5" s="8">
        <v>250.9</v>
      </c>
      <c r="AC5" s="8">
        <v>63.910000000000004</v>
      </c>
      <c r="AD5" s="8">
        <v>389.18</v>
      </c>
      <c r="AE5" s="8">
        <v>473.84000000000003</v>
      </c>
      <c r="AF5" s="8">
        <v>369.03000000000003</v>
      </c>
      <c r="AG5" s="8">
        <v>813.28</v>
      </c>
      <c r="AH5" s="8">
        <v>607.13</v>
      </c>
      <c r="AI5" s="8">
        <v>499</v>
      </c>
      <c r="AJ5" s="8">
        <v>491.86</v>
      </c>
      <c r="AK5" s="8">
        <v>340.47</v>
      </c>
      <c r="AL5" s="8">
        <v>186.51</v>
      </c>
      <c r="AM5" s="8">
        <v>178.6</v>
      </c>
      <c r="AN5" s="8">
        <v>137.58000000000001</v>
      </c>
      <c r="AO5" s="8">
        <v>160.75</v>
      </c>
      <c r="AP5" s="8">
        <v>4908.17</v>
      </c>
      <c r="AQ5" s="8">
        <v>2141.34</v>
      </c>
      <c r="AR5" s="8">
        <v>596.97</v>
      </c>
      <c r="AS5" s="8">
        <v>607.85</v>
      </c>
      <c r="AT5" s="8">
        <v>732.6</v>
      </c>
      <c r="AU5" s="8">
        <v>949.25</v>
      </c>
      <c r="AV5" s="8">
        <v>505.27000000000004</v>
      </c>
      <c r="AW5" s="8">
        <v>395.03000000000003</v>
      </c>
      <c r="AX5" s="8">
        <v>666.83</v>
      </c>
      <c r="AY5" s="8">
        <v>284.01</v>
      </c>
      <c r="AZ5" s="8">
        <v>220.9</v>
      </c>
      <c r="BA5" s="8">
        <v>65.400000000000006</v>
      </c>
      <c r="BB5" s="8">
        <v>7459.49</v>
      </c>
      <c r="BC5" s="8">
        <v>2937.19</v>
      </c>
      <c r="BD5" s="8">
        <v>480.74</v>
      </c>
      <c r="BE5" s="8">
        <v>452.97</v>
      </c>
      <c r="BF5" s="8">
        <v>437.11</v>
      </c>
      <c r="BG5" s="8">
        <v>288.92</v>
      </c>
      <c r="BH5" s="8">
        <v>74.760000000000005</v>
      </c>
      <c r="BI5" s="8">
        <v>583.52</v>
      </c>
      <c r="BJ5" s="8">
        <v>387.14</v>
      </c>
      <c r="BK5" s="8">
        <v>458.34000000000003</v>
      </c>
      <c r="BL5" s="8">
        <v>610.73</v>
      </c>
      <c r="BM5" s="8">
        <v>515.66999999999996</v>
      </c>
      <c r="BN5" s="8">
        <v>610.69000000000005</v>
      </c>
      <c r="BO5" s="8">
        <v>860.77</v>
      </c>
      <c r="BP5" s="8">
        <v>508.49</v>
      </c>
      <c r="BQ5" s="8">
        <v>343.94</v>
      </c>
      <c r="BR5" s="8">
        <v>234.92000000000002</v>
      </c>
      <c r="BS5" s="8">
        <v>214.14000000000001</v>
      </c>
      <c r="BT5" s="8">
        <v>334.91</v>
      </c>
      <c r="BU5" s="8">
        <v>3651.73</v>
      </c>
      <c r="BV5" s="8">
        <v>2776.71</v>
      </c>
      <c r="BW5" s="8">
        <v>958.98</v>
      </c>
      <c r="BX5" s="8">
        <v>737.64</v>
      </c>
      <c r="BY5" s="8">
        <v>706.77</v>
      </c>
      <c r="BZ5" s="8">
        <v>862.59</v>
      </c>
      <c r="CA5" s="8">
        <v>990.93000000000006</v>
      </c>
      <c r="CB5" s="8">
        <v>971.05000000000007</v>
      </c>
      <c r="CC5" s="8">
        <v>535.85</v>
      </c>
      <c r="CD5" s="8">
        <v>213.97</v>
      </c>
      <c r="CE5" s="8">
        <v>420.28000000000003</v>
      </c>
      <c r="CF5" s="8">
        <v>586.79999999999995</v>
      </c>
      <c r="CG5" s="8">
        <v>5067.3</v>
      </c>
      <c r="CH5" s="8">
        <v>2570.33</v>
      </c>
      <c r="CI5" s="8">
        <v>624.39</v>
      </c>
      <c r="CJ5" s="8">
        <v>610.71</v>
      </c>
      <c r="CK5" s="8">
        <v>906.64</v>
      </c>
      <c r="CL5" s="8">
        <v>706.31000000000006</v>
      </c>
      <c r="CM5" s="8">
        <v>148.19999999999999</v>
      </c>
      <c r="CN5" s="8">
        <v>976.73</v>
      </c>
      <c r="CO5" s="8">
        <v>447.69</v>
      </c>
      <c r="CP5" s="8">
        <v>541.99</v>
      </c>
    </row>
    <row r="6" spans="1:94" x14ac:dyDescent="0.3">
      <c r="A6" s="7" t="s">
        <v>6</v>
      </c>
      <c r="B6" s="8">
        <v>150.05000000000001</v>
      </c>
      <c r="C6" s="8">
        <v>112.47</v>
      </c>
      <c r="D6" s="8">
        <v>161.16</v>
      </c>
      <c r="E6" s="8">
        <v>167.69</v>
      </c>
      <c r="F6" s="8">
        <v>87.83</v>
      </c>
      <c r="G6" s="8">
        <v>179.61</v>
      </c>
      <c r="H6" s="8">
        <v>102.37</v>
      </c>
      <c r="I6" s="8">
        <v>75.25</v>
      </c>
      <c r="J6" s="8">
        <v>121.95</v>
      </c>
      <c r="K6" s="8">
        <v>189.15</v>
      </c>
      <c r="L6" s="8">
        <v>122.92</v>
      </c>
      <c r="M6" s="8">
        <v>107.75</v>
      </c>
      <c r="N6" s="8">
        <v>185.75</v>
      </c>
      <c r="O6" s="8">
        <v>211.3</v>
      </c>
      <c r="P6" s="8">
        <v>210.44</v>
      </c>
      <c r="Q6" s="8">
        <v>125.8</v>
      </c>
      <c r="R6" s="8">
        <v>151.06</v>
      </c>
      <c r="S6" s="8">
        <v>29.37</v>
      </c>
      <c r="T6" s="8">
        <v>19.18</v>
      </c>
      <c r="U6" s="8">
        <v>18.18</v>
      </c>
      <c r="V6" s="8">
        <v>113.5</v>
      </c>
      <c r="W6" s="8">
        <v>129.24</v>
      </c>
      <c r="X6" s="8">
        <v>118.15</v>
      </c>
      <c r="Y6" s="8">
        <v>157.44999999999999</v>
      </c>
      <c r="Z6" s="8">
        <v>50.730000000000004</v>
      </c>
      <c r="AA6" s="8">
        <v>248.61</v>
      </c>
      <c r="AB6" s="8">
        <v>222.42000000000002</v>
      </c>
      <c r="AC6" s="8">
        <v>8.59</v>
      </c>
      <c r="AD6" s="8">
        <v>86.64</v>
      </c>
      <c r="AE6" s="8">
        <v>105.28</v>
      </c>
      <c r="AF6" s="8">
        <v>72.56</v>
      </c>
      <c r="AG6" s="8">
        <v>426.67</v>
      </c>
      <c r="AH6" s="8">
        <v>410.68</v>
      </c>
      <c r="AI6" s="8">
        <v>300.39</v>
      </c>
      <c r="AJ6" s="8">
        <v>490.91</v>
      </c>
      <c r="AK6" s="8">
        <v>308.2</v>
      </c>
      <c r="AL6" s="8">
        <v>220.20000000000002</v>
      </c>
      <c r="AM6" s="8">
        <v>160.11000000000001</v>
      </c>
      <c r="AN6" s="8">
        <v>59.35</v>
      </c>
      <c r="AO6" s="8">
        <v>130.13999999999999</v>
      </c>
      <c r="AP6" s="8">
        <v>502.26</v>
      </c>
      <c r="AQ6" s="8">
        <v>363.89</v>
      </c>
      <c r="AR6" s="8">
        <v>353.39</v>
      </c>
      <c r="AS6" s="8">
        <v>703.37</v>
      </c>
      <c r="AT6" s="8">
        <v>407.35</v>
      </c>
      <c r="AU6" s="8">
        <v>558.26</v>
      </c>
      <c r="AV6" s="8">
        <v>569.63</v>
      </c>
      <c r="AW6" s="8">
        <v>532.83000000000004</v>
      </c>
      <c r="AX6" s="8">
        <v>557.57000000000005</v>
      </c>
      <c r="AY6" s="8">
        <v>106.66</v>
      </c>
      <c r="AZ6" s="8">
        <v>47</v>
      </c>
      <c r="BA6" s="8">
        <v>192.36</v>
      </c>
      <c r="BB6" s="8">
        <v>176.65</v>
      </c>
      <c r="BC6" s="8">
        <v>246.02</v>
      </c>
      <c r="BD6" s="8">
        <v>528.16999999999996</v>
      </c>
      <c r="BE6" s="8">
        <v>494.01</v>
      </c>
      <c r="BF6" s="8">
        <v>545.05999999999995</v>
      </c>
      <c r="BG6" s="8">
        <v>292.02</v>
      </c>
      <c r="BH6" s="8">
        <v>123.63000000000001</v>
      </c>
      <c r="BI6" s="8">
        <v>634.53</v>
      </c>
      <c r="BJ6" s="8">
        <v>357.74</v>
      </c>
      <c r="BK6" s="8">
        <v>376.54</v>
      </c>
      <c r="BL6" s="8">
        <v>410.23</v>
      </c>
      <c r="BM6" s="8">
        <v>360.83</v>
      </c>
      <c r="BN6" s="8">
        <v>374.09000000000003</v>
      </c>
      <c r="BO6" s="8">
        <v>643.29</v>
      </c>
      <c r="BP6" s="8">
        <v>427</v>
      </c>
      <c r="BQ6" s="8">
        <v>232.46</v>
      </c>
      <c r="BR6" s="8">
        <v>291.54000000000002</v>
      </c>
      <c r="BS6" s="8">
        <v>317.07</v>
      </c>
      <c r="BT6" s="8">
        <v>263.88</v>
      </c>
      <c r="BU6" s="8">
        <v>505.14</v>
      </c>
      <c r="BV6" s="8">
        <v>411.11</v>
      </c>
      <c r="BW6" s="8">
        <v>432.68</v>
      </c>
      <c r="BX6" s="8">
        <v>233.61</v>
      </c>
      <c r="BY6" s="8">
        <v>350.99</v>
      </c>
      <c r="BZ6" s="8">
        <v>304.91000000000003</v>
      </c>
      <c r="CA6" s="8">
        <v>210.56</v>
      </c>
      <c r="CB6" s="8">
        <v>369.05</v>
      </c>
      <c r="CC6" s="8">
        <v>272.3</v>
      </c>
      <c r="CD6" s="8">
        <v>261.76</v>
      </c>
      <c r="CE6" s="8">
        <v>146.21</v>
      </c>
      <c r="CF6" s="8">
        <v>197.47</v>
      </c>
      <c r="CG6" s="8">
        <v>194.98000000000002</v>
      </c>
      <c r="CH6" s="8">
        <v>363.13</v>
      </c>
      <c r="CI6" s="8">
        <v>388.69</v>
      </c>
      <c r="CJ6" s="8">
        <v>178.97</v>
      </c>
      <c r="CK6" s="8">
        <v>407.26</v>
      </c>
      <c r="CL6" s="8">
        <v>262.75</v>
      </c>
      <c r="CM6" s="8">
        <v>36.07</v>
      </c>
      <c r="CN6" s="8">
        <v>356.78000000000003</v>
      </c>
      <c r="CO6" s="8">
        <v>167.31</v>
      </c>
      <c r="CP6" s="8">
        <v>146.51</v>
      </c>
    </row>
    <row r="7" spans="1:94" x14ac:dyDescent="0.3">
      <c r="A7" s="7" t="s">
        <v>7</v>
      </c>
      <c r="B7" s="8">
        <v>693.16</v>
      </c>
      <c r="C7" s="8">
        <v>649.26</v>
      </c>
      <c r="D7" s="8">
        <v>883.13</v>
      </c>
      <c r="E7" s="8">
        <v>746.89</v>
      </c>
      <c r="F7" s="8">
        <v>487.26</v>
      </c>
      <c r="G7" s="8">
        <v>461.51</v>
      </c>
      <c r="H7" s="8">
        <v>444.2</v>
      </c>
      <c r="I7" s="8">
        <v>240.21</v>
      </c>
      <c r="J7" s="8">
        <v>368.22</v>
      </c>
      <c r="K7" s="8">
        <v>139.36000000000001</v>
      </c>
      <c r="L7" s="8">
        <v>344.74</v>
      </c>
      <c r="M7" s="8">
        <v>619.28</v>
      </c>
      <c r="N7" s="8">
        <v>353.32</v>
      </c>
      <c r="O7" s="8">
        <v>461.19</v>
      </c>
      <c r="P7" s="8">
        <v>224.56</v>
      </c>
      <c r="Q7" s="8">
        <v>476.92</v>
      </c>
      <c r="R7" s="8">
        <v>499.34000000000003</v>
      </c>
      <c r="S7" s="8">
        <v>489.04</v>
      </c>
      <c r="T7" s="8">
        <v>268.60000000000002</v>
      </c>
      <c r="U7" s="8">
        <v>300.83</v>
      </c>
      <c r="V7" s="8">
        <v>251.16</v>
      </c>
      <c r="W7" s="8">
        <v>453.64</v>
      </c>
      <c r="X7" s="8">
        <v>719.19</v>
      </c>
      <c r="Y7" s="8">
        <v>318.14999999999998</v>
      </c>
      <c r="Z7" s="8">
        <v>824.4</v>
      </c>
      <c r="AA7" s="8">
        <v>478.33</v>
      </c>
      <c r="AB7" s="8">
        <v>285.10000000000002</v>
      </c>
      <c r="AC7" s="8">
        <v>93.100000000000009</v>
      </c>
      <c r="AD7" s="8">
        <v>724.91</v>
      </c>
      <c r="AE7" s="8">
        <v>455.38</v>
      </c>
      <c r="AF7" s="8">
        <v>128.71</v>
      </c>
      <c r="AG7" s="8">
        <v>752.02</v>
      </c>
      <c r="AH7" s="8">
        <v>406.68</v>
      </c>
      <c r="AI7" s="8">
        <v>429.5</v>
      </c>
      <c r="AJ7" s="8">
        <v>912.23</v>
      </c>
      <c r="AK7" s="8">
        <v>754.71</v>
      </c>
      <c r="AL7" s="8">
        <v>481.91</v>
      </c>
      <c r="AM7" s="8">
        <v>181.85</v>
      </c>
      <c r="AN7" s="8">
        <v>105.69</v>
      </c>
      <c r="AO7" s="8">
        <v>280.07</v>
      </c>
      <c r="AP7" s="8">
        <v>470.18</v>
      </c>
      <c r="AQ7" s="8">
        <v>363.22</v>
      </c>
      <c r="AR7" s="8">
        <v>318.94</v>
      </c>
      <c r="AS7" s="8">
        <v>836.4</v>
      </c>
      <c r="AT7" s="8">
        <v>341.19</v>
      </c>
      <c r="AU7" s="8">
        <v>465.36</v>
      </c>
      <c r="AV7" s="8">
        <v>389.61</v>
      </c>
      <c r="AW7" s="8">
        <v>431.91</v>
      </c>
      <c r="AX7" s="8">
        <v>447.89</v>
      </c>
      <c r="AY7" s="8">
        <v>416.46000000000004</v>
      </c>
      <c r="AZ7" s="8">
        <v>205.34</v>
      </c>
      <c r="BA7" s="8">
        <v>274.38</v>
      </c>
      <c r="BB7" s="8">
        <v>392.94</v>
      </c>
      <c r="BC7" s="8">
        <v>394.32</v>
      </c>
      <c r="BD7" s="8">
        <v>774.53</v>
      </c>
      <c r="BE7" s="8">
        <v>904.4</v>
      </c>
      <c r="BF7" s="8">
        <v>567.29999999999995</v>
      </c>
      <c r="BG7" s="8">
        <v>356.96</v>
      </c>
      <c r="BH7" s="8">
        <v>116.9</v>
      </c>
      <c r="BI7" s="8">
        <v>861.45</v>
      </c>
      <c r="BJ7" s="8">
        <v>546.27</v>
      </c>
      <c r="BK7" s="8">
        <v>131.63999999999999</v>
      </c>
      <c r="BL7" s="8">
        <v>892.87</v>
      </c>
      <c r="BM7" s="8">
        <v>827.89</v>
      </c>
      <c r="BN7" s="8">
        <v>1134.6199999999999</v>
      </c>
      <c r="BO7" s="8">
        <v>1660.04</v>
      </c>
      <c r="BP7" s="8">
        <v>1795.73</v>
      </c>
      <c r="BQ7" s="8">
        <v>399.1</v>
      </c>
      <c r="BR7" s="8">
        <v>717.23</v>
      </c>
      <c r="BS7" s="8">
        <v>244.76</v>
      </c>
      <c r="BT7" s="8">
        <v>274.94</v>
      </c>
      <c r="BU7" s="8">
        <v>558.09</v>
      </c>
      <c r="BV7" s="8">
        <v>699.49</v>
      </c>
      <c r="BW7" s="8">
        <v>770.51</v>
      </c>
      <c r="BX7" s="8">
        <v>675.69</v>
      </c>
      <c r="BY7" s="8">
        <v>716.58</v>
      </c>
      <c r="BZ7" s="8">
        <v>797.08</v>
      </c>
      <c r="CA7" s="8">
        <v>842.2</v>
      </c>
      <c r="CB7" s="8">
        <v>912.72</v>
      </c>
      <c r="CC7" s="8">
        <v>991.91</v>
      </c>
      <c r="CD7" s="8">
        <v>663.98</v>
      </c>
      <c r="CE7" s="8">
        <v>636.65</v>
      </c>
      <c r="CF7" s="8">
        <v>1100.96</v>
      </c>
      <c r="CG7" s="8">
        <v>979.24</v>
      </c>
      <c r="CH7" s="8">
        <v>722.58</v>
      </c>
      <c r="CI7" s="8">
        <v>633.4</v>
      </c>
      <c r="CJ7" s="8">
        <v>911.87</v>
      </c>
      <c r="CK7" s="8">
        <v>1506.54</v>
      </c>
      <c r="CL7" s="8">
        <v>649.92999999999995</v>
      </c>
      <c r="CM7" s="8">
        <v>132.84</v>
      </c>
      <c r="CN7" s="8">
        <v>1210.01</v>
      </c>
      <c r="CO7" s="8">
        <v>914.41</v>
      </c>
      <c r="CP7" s="8">
        <v>297.33999999999997</v>
      </c>
    </row>
    <row r="8" spans="1:94" x14ac:dyDescent="0.3">
      <c r="A8" s="7" t="s">
        <v>8</v>
      </c>
      <c r="B8" s="8">
        <v>201.78</v>
      </c>
      <c r="C8" s="8">
        <v>261.48</v>
      </c>
      <c r="D8" s="8">
        <v>194.88</v>
      </c>
      <c r="E8" s="8">
        <v>278.47000000000003</v>
      </c>
      <c r="F8" s="8">
        <v>374.49</v>
      </c>
      <c r="G8" s="8">
        <v>323.45</v>
      </c>
      <c r="H8" s="8">
        <v>374.85</v>
      </c>
      <c r="I8" s="8">
        <v>210.58</v>
      </c>
      <c r="J8" s="8">
        <v>262.81</v>
      </c>
      <c r="K8" s="8">
        <v>213.93</v>
      </c>
      <c r="L8" s="8">
        <v>415.99</v>
      </c>
      <c r="M8" s="8">
        <v>495.78000000000003</v>
      </c>
      <c r="N8" s="8">
        <v>162.69</v>
      </c>
      <c r="O8" s="8">
        <v>352.73</v>
      </c>
      <c r="P8" s="8">
        <v>380.36</v>
      </c>
      <c r="Q8" s="8">
        <v>263.47000000000003</v>
      </c>
      <c r="R8" s="8">
        <v>254.77</v>
      </c>
      <c r="S8" s="8">
        <v>288.02</v>
      </c>
      <c r="T8" s="8">
        <v>368.85</v>
      </c>
      <c r="U8" s="8">
        <v>328.63</v>
      </c>
      <c r="V8" s="8">
        <v>281.24</v>
      </c>
      <c r="W8" s="8">
        <v>251.5</v>
      </c>
      <c r="X8" s="8">
        <v>205.31</v>
      </c>
      <c r="Y8" s="8">
        <v>310.93</v>
      </c>
      <c r="Z8" s="8">
        <v>349.97</v>
      </c>
      <c r="AA8" s="8">
        <v>300.75</v>
      </c>
      <c r="AB8" s="8">
        <v>79.8</v>
      </c>
      <c r="AC8" s="8">
        <v>62.17</v>
      </c>
      <c r="AD8" s="8">
        <v>241.77</v>
      </c>
      <c r="AE8" s="8">
        <v>120.61</v>
      </c>
      <c r="AF8" s="8">
        <v>109.04</v>
      </c>
      <c r="AG8" s="8">
        <v>255.76000000000002</v>
      </c>
      <c r="AH8" s="8">
        <v>142.63999999999999</v>
      </c>
      <c r="AI8" s="8">
        <v>307.37</v>
      </c>
      <c r="AJ8" s="8">
        <v>204.93</v>
      </c>
      <c r="AK8" s="8">
        <v>348.75</v>
      </c>
      <c r="AL8" s="8">
        <v>209.95000000000002</v>
      </c>
      <c r="AM8" s="8">
        <v>224.62</v>
      </c>
      <c r="AN8" s="8">
        <v>272.8</v>
      </c>
      <c r="AO8" s="8">
        <v>120.81</v>
      </c>
      <c r="AP8" s="8">
        <v>367.84000000000003</v>
      </c>
      <c r="AQ8" s="8">
        <v>482.31</v>
      </c>
      <c r="AR8" s="8">
        <v>385.77</v>
      </c>
      <c r="AS8" s="8">
        <v>427.18</v>
      </c>
      <c r="AT8" s="8">
        <v>345.23</v>
      </c>
      <c r="AU8" s="8">
        <v>203.13</v>
      </c>
      <c r="AV8" s="8">
        <v>166.56</v>
      </c>
      <c r="AW8" s="8">
        <v>178.15</v>
      </c>
      <c r="AX8" s="8">
        <v>222.28</v>
      </c>
      <c r="AY8" s="8">
        <v>437.21000000000004</v>
      </c>
      <c r="AZ8" s="8">
        <v>462.71000000000004</v>
      </c>
      <c r="BA8" s="8">
        <v>199.45000000000002</v>
      </c>
      <c r="BB8" s="8">
        <v>305.23</v>
      </c>
      <c r="BC8" s="8">
        <v>341.83</v>
      </c>
      <c r="BD8" s="8">
        <v>394.88</v>
      </c>
      <c r="BE8" s="8">
        <v>189.83</v>
      </c>
      <c r="BF8" s="8">
        <v>223.04</v>
      </c>
      <c r="BG8" s="8">
        <v>159.24</v>
      </c>
      <c r="BH8" s="8">
        <v>47.160000000000004</v>
      </c>
      <c r="BI8" s="8">
        <v>107.13</v>
      </c>
      <c r="BJ8" s="8">
        <v>130.30000000000001</v>
      </c>
      <c r="BK8" s="8">
        <v>3.59</v>
      </c>
      <c r="BL8" s="8">
        <v>440.72</v>
      </c>
      <c r="BM8" s="8">
        <v>263.74</v>
      </c>
      <c r="BN8" s="8">
        <v>169.77</v>
      </c>
      <c r="BO8" s="8">
        <v>480.66</v>
      </c>
      <c r="BP8" s="8">
        <v>301.83</v>
      </c>
      <c r="BQ8" s="8">
        <v>460.34000000000003</v>
      </c>
      <c r="BR8" s="8">
        <v>324.36</v>
      </c>
      <c r="BS8" s="8">
        <v>480.94</v>
      </c>
      <c r="BT8" s="8">
        <v>298.19</v>
      </c>
      <c r="BU8" s="8">
        <v>352.23</v>
      </c>
      <c r="BV8" s="8">
        <v>295.43</v>
      </c>
      <c r="BW8" s="8">
        <v>410.48</v>
      </c>
      <c r="BX8" s="8">
        <v>384.16</v>
      </c>
      <c r="BY8" s="8">
        <v>438.32</v>
      </c>
      <c r="BZ8" s="8">
        <v>349.62</v>
      </c>
      <c r="CA8" s="8">
        <v>335.32</v>
      </c>
      <c r="CB8" s="8">
        <v>305.91000000000003</v>
      </c>
      <c r="CC8" s="8">
        <v>214.41</v>
      </c>
      <c r="CD8" s="8">
        <v>319.3</v>
      </c>
      <c r="CE8" s="8">
        <v>266.37</v>
      </c>
      <c r="CF8" s="8">
        <v>218.15</v>
      </c>
      <c r="CG8" s="8">
        <v>335.61</v>
      </c>
      <c r="CH8" s="8">
        <v>166.54</v>
      </c>
      <c r="CI8" s="8">
        <v>213.45000000000002</v>
      </c>
      <c r="CJ8" s="8">
        <v>234.36</v>
      </c>
      <c r="CK8" s="8">
        <v>227.75</v>
      </c>
      <c r="CL8" s="8">
        <v>75.89</v>
      </c>
      <c r="CM8" s="8">
        <v>10.18</v>
      </c>
      <c r="CN8" s="8">
        <v>131.72</v>
      </c>
      <c r="CO8" s="8">
        <v>128.46</v>
      </c>
      <c r="CP8" s="8">
        <v>30.75</v>
      </c>
    </row>
    <row r="9" spans="1:94" x14ac:dyDescent="0.3">
      <c r="A9" s="7" t="s">
        <v>9</v>
      </c>
      <c r="B9" s="8">
        <v>98.68</v>
      </c>
      <c r="C9" s="8">
        <v>116.68</v>
      </c>
      <c r="D9" s="8">
        <v>241.77</v>
      </c>
      <c r="E9" s="8">
        <v>310.83999999999997</v>
      </c>
      <c r="F9" s="8">
        <v>200.33</v>
      </c>
      <c r="G9" s="8">
        <v>206.96</v>
      </c>
      <c r="H9" s="8">
        <v>198.54</v>
      </c>
      <c r="I9" s="8">
        <v>268.2</v>
      </c>
      <c r="J9" s="8">
        <v>183.81</v>
      </c>
      <c r="K9" s="8">
        <v>272.37</v>
      </c>
      <c r="L9" s="8">
        <v>305.83999999999997</v>
      </c>
      <c r="M9" s="8">
        <v>393.17</v>
      </c>
      <c r="N9" s="8">
        <v>489.73</v>
      </c>
      <c r="O9" s="8">
        <v>368.67</v>
      </c>
      <c r="P9" s="8">
        <v>509.84000000000003</v>
      </c>
      <c r="Q9" s="8">
        <v>419.72</v>
      </c>
      <c r="R9" s="8">
        <v>415.44</v>
      </c>
      <c r="S9" s="8">
        <v>236.41</v>
      </c>
      <c r="T9" s="8">
        <v>291.91000000000003</v>
      </c>
      <c r="U9" s="8">
        <v>277.92</v>
      </c>
      <c r="V9" s="8">
        <v>277.93</v>
      </c>
      <c r="W9" s="8">
        <v>259.61</v>
      </c>
      <c r="X9" s="8">
        <v>218.34</v>
      </c>
      <c r="Y9" s="8">
        <v>577.88</v>
      </c>
      <c r="Z9" s="8">
        <v>484.08</v>
      </c>
      <c r="AA9" s="8">
        <v>300.45999999999998</v>
      </c>
      <c r="AB9" s="8">
        <v>394.48</v>
      </c>
      <c r="AC9" s="8">
        <v>117.94</v>
      </c>
      <c r="AD9" s="8">
        <v>1133.73</v>
      </c>
      <c r="AE9" s="8">
        <v>960.57</v>
      </c>
      <c r="AF9" s="8">
        <v>720.06000000000006</v>
      </c>
      <c r="AG9" s="8">
        <v>467.31</v>
      </c>
      <c r="AH9" s="8">
        <v>218.4</v>
      </c>
      <c r="AI9" s="8">
        <v>373.89</v>
      </c>
      <c r="AJ9" s="8">
        <v>230.57</v>
      </c>
      <c r="AK9" s="8">
        <v>408.36</v>
      </c>
      <c r="AL9" s="8">
        <v>275.79000000000002</v>
      </c>
      <c r="AM9" s="8">
        <v>296.16000000000003</v>
      </c>
      <c r="AN9" s="8">
        <v>254.87</v>
      </c>
      <c r="AO9" s="8">
        <v>273.56</v>
      </c>
      <c r="AP9" s="8">
        <v>409.18</v>
      </c>
      <c r="AQ9" s="8">
        <v>367.1</v>
      </c>
      <c r="AR9" s="8">
        <v>473.64</v>
      </c>
      <c r="AS9" s="8">
        <v>458.32</v>
      </c>
      <c r="AT9" s="8">
        <v>499.05</v>
      </c>
      <c r="AU9" s="8">
        <v>445.98</v>
      </c>
      <c r="AV9" s="8">
        <v>574.15</v>
      </c>
      <c r="AW9" s="8">
        <v>597.33000000000004</v>
      </c>
      <c r="AX9" s="8">
        <v>212.38</v>
      </c>
      <c r="AY9" s="8">
        <v>124.15</v>
      </c>
      <c r="AZ9" s="8">
        <v>265.66000000000003</v>
      </c>
      <c r="BA9" s="8">
        <v>141.6</v>
      </c>
      <c r="BB9" s="8">
        <v>253.49</v>
      </c>
      <c r="BC9" s="8">
        <v>259.73</v>
      </c>
      <c r="BD9" s="8">
        <v>306.62</v>
      </c>
      <c r="BE9" s="8">
        <v>364.03000000000003</v>
      </c>
      <c r="BF9" s="8">
        <v>246.59</v>
      </c>
      <c r="BG9" s="8">
        <v>471.96000000000004</v>
      </c>
      <c r="BH9" s="8">
        <v>165.37</v>
      </c>
      <c r="BI9" s="8">
        <v>1202.46</v>
      </c>
      <c r="BJ9" s="8">
        <v>1140.1600000000001</v>
      </c>
      <c r="BK9" s="8">
        <v>803.74</v>
      </c>
      <c r="BL9" s="8">
        <v>537.86</v>
      </c>
      <c r="BM9" s="8">
        <v>319.94</v>
      </c>
      <c r="BN9" s="8">
        <v>583.04</v>
      </c>
      <c r="BO9" s="8">
        <v>336.51</v>
      </c>
      <c r="BP9" s="8">
        <v>564.49</v>
      </c>
      <c r="BQ9" s="8">
        <v>495.72</v>
      </c>
      <c r="BR9" s="8">
        <v>699.43000000000006</v>
      </c>
      <c r="BS9" s="8">
        <v>923.2</v>
      </c>
      <c r="BT9" s="8">
        <v>305.66000000000003</v>
      </c>
      <c r="BU9" s="8">
        <v>530.30999999999995</v>
      </c>
      <c r="BV9" s="8">
        <v>529.48</v>
      </c>
      <c r="BW9" s="8">
        <v>557.80999999999995</v>
      </c>
      <c r="BX9" s="8">
        <v>645.59</v>
      </c>
      <c r="BY9" s="8">
        <v>403.21000000000004</v>
      </c>
      <c r="BZ9" s="8">
        <v>671.61</v>
      </c>
      <c r="CA9" s="8">
        <v>593.83000000000004</v>
      </c>
      <c r="CB9" s="8">
        <v>291.85000000000002</v>
      </c>
      <c r="CC9" s="8">
        <v>216.53</v>
      </c>
      <c r="CD9" s="8">
        <v>318.39999999999998</v>
      </c>
      <c r="CE9" s="8">
        <v>390.8</v>
      </c>
      <c r="CF9" s="8">
        <v>625.62</v>
      </c>
      <c r="CG9" s="8">
        <v>460.7</v>
      </c>
      <c r="CH9" s="8">
        <v>361.01</v>
      </c>
      <c r="CI9" s="8">
        <v>672.54</v>
      </c>
      <c r="CJ9" s="8">
        <v>734.6</v>
      </c>
      <c r="CK9" s="8">
        <v>624.87</v>
      </c>
      <c r="CL9" s="8">
        <v>315.45</v>
      </c>
      <c r="CM9" s="8">
        <v>125.13000000000001</v>
      </c>
      <c r="CN9" s="8">
        <v>1525.02</v>
      </c>
      <c r="CO9" s="8">
        <v>1303.97</v>
      </c>
      <c r="CP9" s="8">
        <v>1174.03</v>
      </c>
    </row>
    <row r="10" spans="1:94" x14ac:dyDescent="0.3">
      <c r="A10" s="7" t="s">
        <v>10</v>
      </c>
      <c r="B10" s="8">
        <v>585.9</v>
      </c>
      <c r="C10" s="8">
        <v>363.15000000000003</v>
      </c>
      <c r="D10" s="8">
        <v>419.09000000000003</v>
      </c>
      <c r="E10" s="8">
        <v>430.05</v>
      </c>
      <c r="F10" s="8">
        <v>307.2</v>
      </c>
      <c r="G10" s="8">
        <v>348.36</v>
      </c>
      <c r="H10" s="8">
        <v>253.5</v>
      </c>
      <c r="I10" s="8">
        <v>517.6</v>
      </c>
      <c r="J10" s="8">
        <v>382.32</v>
      </c>
      <c r="K10" s="8">
        <v>462.31</v>
      </c>
      <c r="L10" s="8">
        <v>375.04</v>
      </c>
      <c r="M10" s="8">
        <v>416.06</v>
      </c>
      <c r="N10" s="8">
        <v>310.52</v>
      </c>
      <c r="O10" s="8">
        <v>419.8</v>
      </c>
      <c r="P10" s="8">
        <v>435.01</v>
      </c>
      <c r="Q10" s="8">
        <v>406.35</v>
      </c>
      <c r="R10" s="8">
        <v>399.95</v>
      </c>
      <c r="S10" s="8">
        <v>317.07</v>
      </c>
      <c r="T10" s="8">
        <v>445.85</v>
      </c>
      <c r="U10" s="8">
        <v>499.73</v>
      </c>
      <c r="V10" s="8">
        <v>399.84000000000003</v>
      </c>
      <c r="W10" s="8">
        <v>364.53000000000003</v>
      </c>
      <c r="X10" s="8">
        <v>379.09000000000003</v>
      </c>
      <c r="Y10" s="8">
        <v>496.45</v>
      </c>
      <c r="Z10" s="8">
        <v>411.03000000000003</v>
      </c>
      <c r="AA10" s="8">
        <v>490.5</v>
      </c>
      <c r="AB10" s="8">
        <v>66.760000000000005</v>
      </c>
      <c r="AC10" s="8">
        <v>0</v>
      </c>
      <c r="AD10" s="8">
        <v>47.92</v>
      </c>
      <c r="AE10" s="8">
        <v>17.97</v>
      </c>
      <c r="AF10" s="8">
        <v>0</v>
      </c>
      <c r="AG10" s="8">
        <v>776.02</v>
      </c>
      <c r="AH10" s="8">
        <v>607.21</v>
      </c>
      <c r="AI10" s="8">
        <v>449.91</v>
      </c>
      <c r="AJ10" s="8">
        <v>717.23</v>
      </c>
      <c r="AK10" s="8">
        <v>503.67</v>
      </c>
      <c r="AL10" s="8">
        <v>370.54</v>
      </c>
      <c r="AM10" s="8">
        <v>396.91</v>
      </c>
      <c r="AN10" s="8">
        <v>404.12</v>
      </c>
      <c r="AO10" s="8">
        <v>267.35000000000002</v>
      </c>
      <c r="AP10" s="8">
        <v>782.08</v>
      </c>
      <c r="AQ10" s="8">
        <v>785.84</v>
      </c>
      <c r="AR10" s="8">
        <v>794.4</v>
      </c>
      <c r="AS10" s="8">
        <v>595.82000000000005</v>
      </c>
      <c r="AT10" s="8">
        <v>678.71</v>
      </c>
      <c r="AU10" s="8">
        <v>650.80999999999995</v>
      </c>
      <c r="AV10" s="8">
        <v>640.53</v>
      </c>
      <c r="AW10" s="8">
        <v>376.65000000000003</v>
      </c>
      <c r="AX10" s="8">
        <v>500.32</v>
      </c>
      <c r="AY10" s="8">
        <v>451.28000000000003</v>
      </c>
      <c r="AZ10" s="8">
        <v>517.69000000000005</v>
      </c>
      <c r="BA10" s="8">
        <v>416.07</v>
      </c>
      <c r="BB10" s="8">
        <v>393.25</v>
      </c>
      <c r="BC10" s="8">
        <v>675.71</v>
      </c>
      <c r="BD10" s="8">
        <v>579.12</v>
      </c>
      <c r="BE10" s="8">
        <v>421.31</v>
      </c>
      <c r="BF10" s="8">
        <v>325.67</v>
      </c>
      <c r="BG10" s="8">
        <v>123.65</v>
      </c>
      <c r="BH10" s="8">
        <v>0</v>
      </c>
      <c r="BI10" s="8">
        <v>71.88</v>
      </c>
      <c r="BJ10" s="8">
        <v>53.120000000000005</v>
      </c>
      <c r="BK10" s="8">
        <v>8.59</v>
      </c>
      <c r="BL10" s="8">
        <v>784.85</v>
      </c>
      <c r="BM10" s="8">
        <v>579.19000000000005</v>
      </c>
      <c r="BN10" s="8">
        <v>604.26</v>
      </c>
      <c r="BO10" s="8">
        <v>859.67000000000007</v>
      </c>
      <c r="BP10" s="8">
        <v>574.44000000000005</v>
      </c>
      <c r="BQ10" s="8">
        <v>548.72</v>
      </c>
      <c r="BR10" s="8">
        <v>629.27</v>
      </c>
      <c r="BS10" s="8">
        <v>698.86</v>
      </c>
      <c r="BT10" s="8">
        <v>630.37</v>
      </c>
      <c r="BU10" s="8">
        <v>781.18000000000006</v>
      </c>
      <c r="BV10" s="8">
        <v>530.77</v>
      </c>
      <c r="BW10" s="8">
        <v>669.01</v>
      </c>
      <c r="BX10" s="8">
        <v>546.48</v>
      </c>
      <c r="BY10" s="8">
        <v>437.93</v>
      </c>
      <c r="BZ10" s="8">
        <v>337.2</v>
      </c>
      <c r="CA10" s="8">
        <v>561.82000000000005</v>
      </c>
      <c r="CB10" s="8">
        <v>825.91</v>
      </c>
      <c r="CC10" s="8">
        <v>302.48</v>
      </c>
      <c r="CD10" s="8">
        <v>315.62</v>
      </c>
      <c r="CE10" s="8">
        <v>474.35</v>
      </c>
      <c r="CF10" s="8">
        <v>448.44</v>
      </c>
      <c r="CG10" s="8">
        <v>489.22</v>
      </c>
      <c r="CH10" s="8">
        <v>715.7</v>
      </c>
      <c r="CI10" s="8">
        <v>474.52</v>
      </c>
      <c r="CJ10" s="8">
        <v>293.62</v>
      </c>
      <c r="CK10" s="8">
        <v>579.95000000000005</v>
      </c>
      <c r="CL10" s="8">
        <v>82.16</v>
      </c>
      <c r="CM10" s="8">
        <v>12.99</v>
      </c>
      <c r="CN10" s="8">
        <v>41.94</v>
      </c>
      <c r="CO10" s="8">
        <v>34.950000000000003</v>
      </c>
      <c r="CP10" s="8">
        <v>51.96</v>
      </c>
    </row>
    <row r="11" spans="1:94" x14ac:dyDescent="0.3">
      <c r="A11" s="7" t="s">
        <v>11</v>
      </c>
      <c r="B11" s="8">
        <v>178.48</v>
      </c>
      <c r="C11" s="8">
        <v>172.18</v>
      </c>
      <c r="D11" s="8">
        <v>32.950000000000003</v>
      </c>
      <c r="E11" s="8">
        <v>317.62</v>
      </c>
      <c r="F11" s="8">
        <v>118.93</v>
      </c>
      <c r="G11" s="8">
        <v>211.07</v>
      </c>
      <c r="H11" s="8">
        <v>96.7</v>
      </c>
      <c r="I11" s="8">
        <v>247.08</v>
      </c>
      <c r="J11" s="8">
        <v>226.85</v>
      </c>
      <c r="K11" s="8">
        <v>195.85</v>
      </c>
      <c r="L11" s="8">
        <v>263.54000000000002</v>
      </c>
      <c r="M11" s="8">
        <v>406.83</v>
      </c>
      <c r="N11" s="8">
        <v>86.63</v>
      </c>
      <c r="O11" s="8">
        <v>117.91</v>
      </c>
      <c r="P11" s="8">
        <v>243.29</v>
      </c>
      <c r="Q11" s="8">
        <v>106.78</v>
      </c>
      <c r="R11" s="8">
        <v>144.76</v>
      </c>
      <c r="S11" s="8">
        <v>100.72</v>
      </c>
      <c r="T11" s="8">
        <v>77.92</v>
      </c>
      <c r="U11" s="8">
        <v>218.88</v>
      </c>
      <c r="V11" s="8">
        <v>28.97</v>
      </c>
      <c r="W11" s="8">
        <v>114.94</v>
      </c>
      <c r="X11" s="8">
        <v>84.97</v>
      </c>
      <c r="Y11" s="8">
        <v>165.52</v>
      </c>
      <c r="Z11" s="8">
        <v>94.56</v>
      </c>
      <c r="AA11" s="8">
        <v>18.98</v>
      </c>
      <c r="AB11" s="8">
        <v>32.58</v>
      </c>
      <c r="AC11" s="8">
        <v>48.97</v>
      </c>
      <c r="AD11" s="8">
        <v>61.15</v>
      </c>
      <c r="AE11" s="8">
        <v>143.24</v>
      </c>
      <c r="AF11" s="8">
        <v>83.93</v>
      </c>
      <c r="AG11" s="8">
        <v>312.81</v>
      </c>
      <c r="AH11" s="8">
        <v>381.82</v>
      </c>
      <c r="AI11" s="8">
        <v>310.82</v>
      </c>
      <c r="AJ11" s="8">
        <v>539.69000000000005</v>
      </c>
      <c r="AK11" s="8">
        <v>285.32</v>
      </c>
      <c r="AL11" s="8">
        <v>155.06</v>
      </c>
      <c r="AM11" s="8">
        <v>47.95</v>
      </c>
      <c r="AN11" s="8">
        <v>289.35000000000002</v>
      </c>
      <c r="AO11" s="8">
        <v>148.5</v>
      </c>
      <c r="AP11" s="8">
        <v>475.71000000000004</v>
      </c>
      <c r="AQ11" s="8">
        <v>400.78000000000003</v>
      </c>
      <c r="AR11" s="8">
        <v>291.43</v>
      </c>
      <c r="AS11" s="8">
        <v>222.05</v>
      </c>
      <c r="AT11" s="8">
        <v>497.54</v>
      </c>
      <c r="AU11" s="8">
        <v>337.24</v>
      </c>
      <c r="AV11" s="8">
        <v>225.47</v>
      </c>
      <c r="AW11" s="8">
        <v>212.92000000000002</v>
      </c>
      <c r="AX11" s="8">
        <v>115.95</v>
      </c>
      <c r="AY11" s="8">
        <v>111.9</v>
      </c>
      <c r="AZ11" s="8">
        <v>293.17</v>
      </c>
      <c r="BA11" s="8">
        <v>124.72</v>
      </c>
      <c r="BB11" s="8">
        <v>104.06</v>
      </c>
      <c r="BC11" s="8">
        <v>88.13</v>
      </c>
      <c r="BD11" s="8">
        <v>185.77</v>
      </c>
      <c r="BE11" s="8">
        <v>340.79</v>
      </c>
      <c r="BF11" s="8">
        <v>49.68</v>
      </c>
      <c r="BG11" s="8">
        <v>51.980000000000004</v>
      </c>
      <c r="BH11" s="8">
        <v>0</v>
      </c>
      <c r="BI11" s="8">
        <v>25.560000000000002</v>
      </c>
      <c r="BJ11" s="8">
        <v>118.49000000000001</v>
      </c>
      <c r="BK11" s="8">
        <v>72.290000000000006</v>
      </c>
      <c r="BL11" s="8">
        <v>265.83999999999997</v>
      </c>
      <c r="BM11" s="8">
        <v>312.13</v>
      </c>
      <c r="BN11" s="8">
        <v>891.62</v>
      </c>
      <c r="BO11" s="8">
        <v>458.82</v>
      </c>
      <c r="BP11" s="8">
        <v>301.01</v>
      </c>
      <c r="BQ11" s="8">
        <v>127.52</v>
      </c>
      <c r="BR11" s="8">
        <v>250.44</v>
      </c>
      <c r="BS11" s="8">
        <v>507.49</v>
      </c>
      <c r="BT11" s="8">
        <v>346.16</v>
      </c>
      <c r="BU11" s="8">
        <v>399.29</v>
      </c>
      <c r="BV11" s="8">
        <v>445.65000000000003</v>
      </c>
      <c r="BW11" s="8">
        <v>380.31</v>
      </c>
      <c r="BX11" s="8">
        <v>364.49</v>
      </c>
      <c r="BY11" s="8">
        <v>197.15</v>
      </c>
      <c r="BZ11" s="8">
        <v>476.83</v>
      </c>
      <c r="CA11" s="8">
        <v>286.04000000000002</v>
      </c>
      <c r="CB11" s="8">
        <v>408.66</v>
      </c>
      <c r="CC11" s="8">
        <v>240.87</v>
      </c>
      <c r="CD11" s="8">
        <v>147.94999999999999</v>
      </c>
      <c r="CE11" s="8">
        <v>703.53</v>
      </c>
      <c r="CF11" s="8">
        <v>469.11</v>
      </c>
      <c r="CG11" s="8">
        <v>279.51</v>
      </c>
      <c r="CH11" s="8">
        <v>534.38</v>
      </c>
      <c r="CI11" s="8">
        <v>802.66</v>
      </c>
      <c r="CJ11" s="8">
        <v>257.87</v>
      </c>
      <c r="CK11" s="8">
        <v>120.96000000000001</v>
      </c>
      <c r="CL11" s="8">
        <v>43.97</v>
      </c>
      <c r="CM11" s="8">
        <v>0</v>
      </c>
      <c r="CN11" s="8">
        <v>142.05000000000001</v>
      </c>
      <c r="CO11" s="8">
        <v>133.91</v>
      </c>
      <c r="CP11" s="8">
        <v>190.96</v>
      </c>
    </row>
    <row r="12" spans="1:94" x14ac:dyDescent="0.3">
      <c r="A12" s="7" t="s">
        <v>12</v>
      </c>
      <c r="B12" s="8">
        <v>98.55</v>
      </c>
      <c r="C12" s="8">
        <v>86.66</v>
      </c>
      <c r="D12" s="8">
        <v>108.51</v>
      </c>
      <c r="E12" s="8">
        <v>83.320000000000007</v>
      </c>
      <c r="F12" s="8">
        <v>43.69</v>
      </c>
      <c r="G12" s="8">
        <v>41.35</v>
      </c>
      <c r="H12" s="8">
        <v>51.59</v>
      </c>
      <c r="I12" s="8">
        <v>118.84</v>
      </c>
      <c r="J12" s="8">
        <v>119.39</v>
      </c>
      <c r="K12" s="8">
        <v>82.63</v>
      </c>
      <c r="L12" s="8">
        <v>26</v>
      </c>
      <c r="M12" s="8">
        <v>6.98</v>
      </c>
      <c r="N12" s="8">
        <v>0</v>
      </c>
      <c r="O12" s="8">
        <v>69.5</v>
      </c>
      <c r="P12" s="8">
        <v>111.87</v>
      </c>
      <c r="Q12" s="8">
        <v>82.25</v>
      </c>
      <c r="R12" s="8">
        <v>102.05</v>
      </c>
      <c r="S12" s="8">
        <v>49.5</v>
      </c>
      <c r="T12" s="8">
        <v>21.78</v>
      </c>
      <c r="U12" s="8">
        <v>71.47</v>
      </c>
      <c r="V12" s="8">
        <v>26.94</v>
      </c>
      <c r="W12" s="8">
        <v>83.24</v>
      </c>
      <c r="X12" s="8">
        <v>28.69</v>
      </c>
      <c r="Y12" s="8">
        <v>29.94</v>
      </c>
      <c r="Z12" s="8">
        <v>9.98</v>
      </c>
      <c r="AA12" s="8">
        <v>19.8</v>
      </c>
      <c r="AB12" s="8">
        <v>8.91</v>
      </c>
      <c r="AC12" s="8">
        <v>9.9</v>
      </c>
      <c r="AD12" s="8">
        <v>14.85</v>
      </c>
      <c r="AE12" s="8">
        <v>17.920000000000002</v>
      </c>
      <c r="AF12" s="8">
        <v>8.9499999999999993</v>
      </c>
      <c r="AG12" s="8">
        <v>182.15</v>
      </c>
      <c r="AH12" s="8">
        <v>219.21</v>
      </c>
      <c r="AI12" s="8">
        <v>175.72</v>
      </c>
      <c r="AJ12" s="8">
        <v>137.57</v>
      </c>
      <c r="AK12" s="8">
        <v>96.94</v>
      </c>
      <c r="AL12" s="8">
        <v>69.91</v>
      </c>
      <c r="AM12" s="8">
        <v>89.93</v>
      </c>
      <c r="AN12" s="8">
        <v>120.99000000000001</v>
      </c>
      <c r="AO12" s="8">
        <v>124.2</v>
      </c>
      <c r="AP12" s="8">
        <v>149.25</v>
      </c>
      <c r="AQ12" s="8">
        <v>39.880000000000003</v>
      </c>
      <c r="AR12" s="8">
        <v>59.64</v>
      </c>
      <c r="AS12" s="8">
        <v>94.03</v>
      </c>
      <c r="AT12" s="8">
        <v>83.16</v>
      </c>
      <c r="AU12" s="8">
        <v>165.82</v>
      </c>
      <c r="AV12" s="8">
        <v>216.37</v>
      </c>
      <c r="AW12" s="8">
        <v>142.21</v>
      </c>
      <c r="AX12" s="8">
        <v>162.88</v>
      </c>
      <c r="AY12" s="8">
        <v>112.32000000000001</v>
      </c>
      <c r="AZ12" s="8">
        <v>165.26</v>
      </c>
      <c r="BA12" s="8">
        <v>63.38</v>
      </c>
      <c r="BB12" s="8">
        <v>59.15</v>
      </c>
      <c r="BC12" s="8">
        <v>119.2</v>
      </c>
      <c r="BD12" s="8">
        <v>56.660000000000004</v>
      </c>
      <c r="BE12" s="8">
        <v>44.35</v>
      </c>
      <c r="BF12" s="8">
        <v>79.790000000000006</v>
      </c>
      <c r="BG12" s="8">
        <v>4.95</v>
      </c>
      <c r="BH12" s="8">
        <v>0.99</v>
      </c>
      <c r="BI12" s="8">
        <v>22.09</v>
      </c>
      <c r="BJ12" s="8">
        <v>20.79</v>
      </c>
      <c r="BK12" s="8">
        <v>10.89</v>
      </c>
      <c r="BL12" s="8">
        <v>111.3</v>
      </c>
      <c r="BM12" s="8">
        <v>180.52</v>
      </c>
      <c r="BN12" s="8">
        <v>122.06</v>
      </c>
      <c r="BO12" s="8">
        <v>56.5</v>
      </c>
      <c r="BP12" s="8">
        <v>90</v>
      </c>
      <c r="BQ12" s="8">
        <v>58.94</v>
      </c>
      <c r="BR12" s="8">
        <v>62.120000000000005</v>
      </c>
      <c r="BS12" s="8">
        <v>90.74</v>
      </c>
      <c r="BT12" s="8">
        <v>86.34</v>
      </c>
      <c r="BU12" s="8">
        <v>86.95</v>
      </c>
      <c r="BV12" s="8">
        <v>103.18</v>
      </c>
      <c r="BW12" s="8">
        <v>120.95</v>
      </c>
      <c r="BX12" s="8">
        <v>175.01</v>
      </c>
      <c r="BY12" s="8">
        <v>117.67</v>
      </c>
      <c r="BZ12" s="8">
        <v>230.13</v>
      </c>
      <c r="CA12" s="8">
        <v>64.5</v>
      </c>
      <c r="CB12" s="8">
        <v>102.17</v>
      </c>
      <c r="CC12" s="8">
        <v>38.61</v>
      </c>
      <c r="CD12" s="8">
        <v>29.6</v>
      </c>
      <c r="CE12" s="8">
        <v>91.13</v>
      </c>
      <c r="CF12" s="8">
        <v>54.09</v>
      </c>
      <c r="CG12" s="8">
        <v>105.3</v>
      </c>
      <c r="CH12" s="8">
        <v>42.87</v>
      </c>
      <c r="CI12" s="8">
        <v>80.31</v>
      </c>
      <c r="CJ12" s="8">
        <v>77.260000000000005</v>
      </c>
      <c r="CK12" s="8">
        <v>82.710000000000008</v>
      </c>
      <c r="CL12" s="8">
        <v>29.5</v>
      </c>
      <c r="CM12" s="8">
        <v>15.84</v>
      </c>
      <c r="CN12" s="8">
        <v>47.57</v>
      </c>
      <c r="CO12" s="8">
        <v>33.659999999999997</v>
      </c>
      <c r="CP12" s="8">
        <v>10.89</v>
      </c>
    </row>
    <row r="13" spans="1:94" x14ac:dyDescent="0.3">
      <c r="A13" s="7" t="s">
        <v>13</v>
      </c>
      <c r="B13" s="8">
        <v>44.97</v>
      </c>
      <c r="C13" s="8">
        <v>181.88</v>
      </c>
      <c r="D13" s="8">
        <v>160.81</v>
      </c>
      <c r="E13" s="8">
        <v>35.92</v>
      </c>
      <c r="F13" s="8">
        <v>68.36</v>
      </c>
      <c r="G13" s="8">
        <v>138.81</v>
      </c>
      <c r="H13" s="8">
        <v>87.39</v>
      </c>
      <c r="I13" s="8">
        <v>67.790000000000006</v>
      </c>
      <c r="J13" s="8">
        <v>320.77</v>
      </c>
      <c r="K13" s="8">
        <v>9514.7900000000009</v>
      </c>
      <c r="L13" s="8">
        <v>3113.86</v>
      </c>
      <c r="M13" s="8">
        <v>0</v>
      </c>
      <c r="N13" s="8">
        <v>27.57</v>
      </c>
      <c r="O13" s="8">
        <v>7.59</v>
      </c>
      <c r="P13" s="8">
        <v>0</v>
      </c>
      <c r="Q13" s="8">
        <v>0</v>
      </c>
      <c r="R13" s="8">
        <v>0</v>
      </c>
      <c r="S13" s="8">
        <v>20.97</v>
      </c>
      <c r="T13" s="8">
        <v>0</v>
      </c>
      <c r="U13" s="8">
        <v>8.99</v>
      </c>
      <c r="V13" s="8">
        <v>91.820000000000007</v>
      </c>
      <c r="W13" s="8">
        <v>6255.4400000000005</v>
      </c>
      <c r="X13" s="8">
        <v>1977.8700000000001</v>
      </c>
      <c r="Y13" s="8">
        <v>205.83</v>
      </c>
      <c r="Z13" s="8">
        <v>367.98</v>
      </c>
      <c r="AA13" s="8">
        <v>298.77999999999997</v>
      </c>
      <c r="AB13" s="8">
        <v>113.91</v>
      </c>
      <c r="AC13" s="8">
        <v>21.97</v>
      </c>
      <c r="AD13" s="8">
        <v>235.84</v>
      </c>
      <c r="AE13" s="8">
        <v>151.9</v>
      </c>
      <c r="AF13" s="8">
        <v>107.92</v>
      </c>
      <c r="AG13" s="8">
        <v>154.94999999999999</v>
      </c>
      <c r="AH13" s="8">
        <v>357.75</v>
      </c>
      <c r="AI13" s="8">
        <v>385.23</v>
      </c>
      <c r="AJ13" s="8">
        <v>308.81</v>
      </c>
      <c r="AK13" s="8">
        <v>176.92000000000002</v>
      </c>
      <c r="AL13" s="8">
        <v>362.84000000000003</v>
      </c>
      <c r="AM13" s="8">
        <v>170.91</v>
      </c>
      <c r="AN13" s="8">
        <v>13.49</v>
      </c>
      <c r="AO13" s="8">
        <v>277.89</v>
      </c>
      <c r="AP13" s="8">
        <v>17149.48</v>
      </c>
      <c r="AQ13" s="8">
        <v>6050.26</v>
      </c>
      <c r="AR13" s="8">
        <v>1176.33</v>
      </c>
      <c r="AS13" s="8">
        <v>806.47</v>
      </c>
      <c r="AT13" s="8">
        <v>818.61</v>
      </c>
      <c r="AU13" s="8">
        <v>1050.45</v>
      </c>
      <c r="AV13" s="8">
        <v>761.33</v>
      </c>
      <c r="AW13" s="8">
        <v>243.89000000000001</v>
      </c>
      <c r="AX13" s="8">
        <v>259.83999999999997</v>
      </c>
      <c r="AY13" s="8">
        <v>129.94</v>
      </c>
      <c r="AZ13" s="8">
        <v>0</v>
      </c>
      <c r="BA13" s="8">
        <v>0</v>
      </c>
      <c r="BB13" s="8">
        <v>19870.29</v>
      </c>
      <c r="BC13" s="8">
        <v>6855.1900000000005</v>
      </c>
      <c r="BD13" s="8">
        <v>1432.72</v>
      </c>
      <c r="BE13" s="8">
        <v>648.63</v>
      </c>
      <c r="BF13" s="8">
        <v>703.65</v>
      </c>
      <c r="BG13" s="8">
        <v>612.57000000000005</v>
      </c>
      <c r="BH13" s="8">
        <v>75.97</v>
      </c>
      <c r="BI13" s="8">
        <v>457.6</v>
      </c>
      <c r="BJ13" s="8">
        <v>352.73</v>
      </c>
      <c r="BK13" s="8">
        <v>524.67999999999995</v>
      </c>
      <c r="BL13" s="8">
        <v>551.66999999999996</v>
      </c>
      <c r="BM13" s="8">
        <v>1024.1400000000001</v>
      </c>
      <c r="BN13" s="8">
        <v>709.6</v>
      </c>
      <c r="BO13" s="8">
        <v>471.85</v>
      </c>
      <c r="BP13" s="8">
        <v>449.24</v>
      </c>
      <c r="BQ13" s="8">
        <v>272.60000000000002</v>
      </c>
      <c r="BR13" s="8">
        <v>355.82</v>
      </c>
      <c r="BS13" s="8">
        <v>282.5</v>
      </c>
      <c r="BT13" s="8">
        <v>693.41</v>
      </c>
      <c r="BU13" s="8">
        <v>10866.08</v>
      </c>
      <c r="BV13" s="8">
        <v>4408.8999999999996</v>
      </c>
      <c r="BW13" s="8">
        <v>95.52</v>
      </c>
      <c r="BX13" s="8">
        <v>256.77</v>
      </c>
      <c r="BY13" s="8">
        <v>447.08</v>
      </c>
      <c r="BZ13" s="8">
        <v>293.52999999999997</v>
      </c>
      <c r="CA13" s="8">
        <v>282.17</v>
      </c>
      <c r="CB13" s="8">
        <v>213.76</v>
      </c>
      <c r="CC13" s="8">
        <v>259.67</v>
      </c>
      <c r="CD13" s="8">
        <v>210.88</v>
      </c>
      <c r="CE13" s="8">
        <v>212.88</v>
      </c>
      <c r="CF13" s="8">
        <v>480</v>
      </c>
      <c r="CG13" s="8">
        <v>5322.52</v>
      </c>
      <c r="CH13" s="8">
        <v>1535.39</v>
      </c>
      <c r="CI13" s="8">
        <v>106.93</v>
      </c>
      <c r="CJ13" s="8">
        <v>156.86000000000001</v>
      </c>
      <c r="CK13" s="8">
        <v>253.84</v>
      </c>
      <c r="CL13" s="8">
        <v>105.65</v>
      </c>
      <c r="CM13" s="8">
        <v>26.990000000000002</v>
      </c>
      <c r="CN13" s="8">
        <v>204.86</v>
      </c>
      <c r="CO13" s="8">
        <v>119.95</v>
      </c>
      <c r="CP13" s="8">
        <v>44.97</v>
      </c>
    </row>
    <row r="14" spans="1:94" x14ac:dyDescent="0.3">
      <c r="A14" s="7" t="s">
        <v>14</v>
      </c>
      <c r="B14" s="8">
        <v>76.87</v>
      </c>
      <c r="C14" s="8">
        <v>63.4</v>
      </c>
      <c r="D14" s="8">
        <v>77.95</v>
      </c>
      <c r="E14" s="8">
        <v>105.81</v>
      </c>
      <c r="F14" s="8">
        <v>50.72</v>
      </c>
      <c r="G14" s="8">
        <v>79.11</v>
      </c>
      <c r="H14" s="8">
        <v>179.78</v>
      </c>
      <c r="I14" s="8">
        <v>170.20000000000002</v>
      </c>
      <c r="J14" s="8">
        <v>280.45999999999998</v>
      </c>
      <c r="K14" s="8">
        <v>3434.62</v>
      </c>
      <c r="L14" s="8">
        <v>346.09000000000003</v>
      </c>
      <c r="M14" s="8">
        <v>148.43</v>
      </c>
      <c r="N14" s="8">
        <v>60.57</v>
      </c>
      <c r="O14" s="8">
        <v>70.44</v>
      </c>
      <c r="P14" s="8">
        <v>175.04</v>
      </c>
      <c r="Q14" s="8">
        <v>106.26</v>
      </c>
      <c r="R14" s="8">
        <v>92.83</v>
      </c>
      <c r="S14" s="8">
        <v>90.68</v>
      </c>
      <c r="T14" s="8">
        <v>72.72</v>
      </c>
      <c r="U14" s="8">
        <v>153.69</v>
      </c>
      <c r="V14" s="8">
        <v>236.25</v>
      </c>
      <c r="W14" s="8">
        <v>1670.95</v>
      </c>
      <c r="X14" s="8">
        <v>243.83</v>
      </c>
      <c r="Y14" s="8">
        <v>15.97</v>
      </c>
      <c r="Z14" s="8">
        <v>39.94</v>
      </c>
      <c r="AA14" s="8">
        <v>31.92</v>
      </c>
      <c r="AB14" s="8">
        <v>0</v>
      </c>
      <c r="AC14" s="8">
        <v>0</v>
      </c>
      <c r="AD14" s="8">
        <v>0</v>
      </c>
      <c r="AE14" s="8">
        <v>0</v>
      </c>
      <c r="AF14" s="8">
        <v>0</v>
      </c>
      <c r="AG14" s="8">
        <v>333.34000000000003</v>
      </c>
      <c r="AH14" s="8">
        <v>335.88</v>
      </c>
      <c r="AI14" s="8">
        <v>390.6</v>
      </c>
      <c r="AJ14" s="8">
        <v>513.6</v>
      </c>
      <c r="AK14" s="8">
        <v>376.37</v>
      </c>
      <c r="AL14" s="8">
        <v>313.38</v>
      </c>
      <c r="AM14" s="8">
        <v>217.67000000000002</v>
      </c>
      <c r="AN14" s="8">
        <v>0</v>
      </c>
      <c r="AO14" s="8">
        <v>19.989999999999998</v>
      </c>
      <c r="AP14" s="8">
        <v>10831.99</v>
      </c>
      <c r="AQ14" s="8">
        <v>1949.73</v>
      </c>
      <c r="AR14" s="8">
        <v>75.83</v>
      </c>
      <c r="AS14" s="8">
        <v>101.76</v>
      </c>
      <c r="AT14" s="8">
        <v>165.65</v>
      </c>
      <c r="AU14" s="8">
        <v>224.95000000000002</v>
      </c>
      <c r="AV14" s="8">
        <v>247.03</v>
      </c>
      <c r="AW14" s="8">
        <v>410.73</v>
      </c>
      <c r="AX14" s="8">
        <v>258.52999999999997</v>
      </c>
      <c r="AY14" s="8">
        <v>44.95</v>
      </c>
      <c r="AZ14" s="8">
        <v>17.98</v>
      </c>
      <c r="BA14" s="8">
        <v>0</v>
      </c>
      <c r="BB14" s="8">
        <v>7104.78</v>
      </c>
      <c r="BC14" s="8">
        <v>1059.43</v>
      </c>
      <c r="BD14" s="8">
        <v>42.78</v>
      </c>
      <c r="BE14" s="8">
        <v>49.13</v>
      </c>
      <c r="BF14" s="8">
        <v>189.49</v>
      </c>
      <c r="BG14" s="8">
        <v>12.98</v>
      </c>
      <c r="BH14" s="8">
        <v>0</v>
      </c>
      <c r="BI14" s="8">
        <v>0</v>
      </c>
      <c r="BJ14" s="8">
        <v>0</v>
      </c>
      <c r="BK14" s="8">
        <v>0</v>
      </c>
      <c r="BL14" s="8">
        <v>80.56</v>
      </c>
      <c r="BM14" s="8">
        <v>227.76</v>
      </c>
      <c r="BN14" s="8">
        <v>216.78</v>
      </c>
      <c r="BO14" s="8">
        <v>60.92</v>
      </c>
      <c r="BP14" s="8">
        <v>167.29</v>
      </c>
      <c r="BQ14" s="8">
        <v>182.73</v>
      </c>
      <c r="BR14" s="8">
        <v>123.60000000000001</v>
      </c>
      <c r="BS14" s="8">
        <v>28.96</v>
      </c>
      <c r="BT14" s="8">
        <v>198.71</v>
      </c>
      <c r="BU14" s="8">
        <v>3153.12</v>
      </c>
      <c r="BV14" s="8">
        <v>60.86</v>
      </c>
      <c r="BW14" s="8">
        <v>209.29</v>
      </c>
      <c r="BX14" s="8">
        <v>129.74</v>
      </c>
      <c r="BY14" s="8">
        <v>250.04</v>
      </c>
      <c r="BZ14" s="8">
        <v>135.47999999999999</v>
      </c>
      <c r="CA14" s="8">
        <v>264.06</v>
      </c>
      <c r="CB14" s="8">
        <v>310.24</v>
      </c>
      <c r="CC14" s="8">
        <v>191.48000000000002</v>
      </c>
      <c r="CD14" s="8">
        <v>158.84</v>
      </c>
      <c r="CE14" s="8">
        <v>141.59</v>
      </c>
      <c r="CF14" s="8">
        <v>270.81</v>
      </c>
      <c r="CG14" s="8">
        <v>1748.25</v>
      </c>
      <c r="CH14" s="8">
        <v>72.75</v>
      </c>
      <c r="CI14" s="8">
        <v>220.86</v>
      </c>
      <c r="CJ14" s="8">
        <v>224.69</v>
      </c>
      <c r="CK14" s="8">
        <v>186.11</v>
      </c>
      <c r="CL14" s="8">
        <v>172.27</v>
      </c>
      <c r="CM14" s="8">
        <v>0</v>
      </c>
      <c r="CN14" s="8">
        <v>0</v>
      </c>
      <c r="CO14" s="8">
        <v>0</v>
      </c>
      <c r="CP14" s="8">
        <v>0</v>
      </c>
    </row>
    <row r="15" spans="1:94" x14ac:dyDescent="0.3">
      <c r="A15" s="7" t="s">
        <v>15</v>
      </c>
      <c r="B15" s="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9.99</v>
      </c>
      <c r="K15" s="8">
        <v>379.15000000000003</v>
      </c>
      <c r="L15" s="8">
        <v>233.4</v>
      </c>
      <c r="M15" s="8">
        <v>10.99</v>
      </c>
      <c r="N15" s="8">
        <v>32.97</v>
      </c>
      <c r="O15" s="8">
        <v>23.98</v>
      </c>
      <c r="P15" s="8">
        <v>46.96</v>
      </c>
      <c r="Q15" s="8">
        <v>0</v>
      </c>
      <c r="R15" s="8">
        <v>0</v>
      </c>
      <c r="S15" s="8">
        <v>6.99</v>
      </c>
      <c r="T15" s="8">
        <v>47.97</v>
      </c>
      <c r="U15" s="8">
        <v>20.98</v>
      </c>
      <c r="V15" s="8">
        <v>57.95</v>
      </c>
      <c r="W15" s="8">
        <v>448.63</v>
      </c>
      <c r="X15" s="8">
        <v>181.85</v>
      </c>
      <c r="Y15" s="8">
        <v>26.98</v>
      </c>
      <c r="Z15" s="8">
        <v>71.95</v>
      </c>
      <c r="AA15" s="8">
        <v>6.99</v>
      </c>
      <c r="AB15" s="8">
        <v>28.98</v>
      </c>
      <c r="AC15" s="8">
        <v>25.98</v>
      </c>
      <c r="AD15" s="8">
        <v>139.47999999999999</v>
      </c>
      <c r="AE15" s="8">
        <v>69.55</v>
      </c>
      <c r="AF15" s="8">
        <v>42.160000000000004</v>
      </c>
      <c r="AG15" s="8">
        <v>23.97</v>
      </c>
      <c r="AH15" s="8">
        <v>32.97</v>
      </c>
      <c r="AI15" s="8">
        <v>44.95</v>
      </c>
      <c r="AJ15" s="8">
        <v>72.94</v>
      </c>
      <c r="AK15" s="8">
        <v>10.98</v>
      </c>
      <c r="AL15" s="8">
        <v>25.96</v>
      </c>
      <c r="AM15" s="8">
        <v>20.96</v>
      </c>
      <c r="AN15" s="8">
        <v>12.99</v>
      </c>
      <c r="AO15" s="8">
        <v>0</v>
      </c>
      <c r="AP15" s="8">
        <v>280.31</v>
      </c>
      <c r="AQ15" s="8">
        <v>185.91</v>
      </c>
      <c r="AR15" s="8">
        <v>68.91</v>
      </c>
      <c r="AS15" s="8">
        <v>41.26</v>
      </c>
      <c r="AT15" s="8">
        <v>48.64</v>
      </c>
      <c r="AU15" s="8">
        <v>9.99</v>
      </c>
      <c r="AV15" s="8">
        <v>14.98</v>
      </c>
      <c r="AW15" s="8">
        <v>9.99</v>
      </c>
      <c r="AX15" s="8">
        <v>24.97</v>
      </c>
      <c r="AY15" s="8">
        <v>0</v>
      </c>
      <c r="AZ15" s="8">
        <v>0</v>
      </c>
      <c r="BA15" s="8">
        <v>0</v>
      </c>
      <c r="BB15" s="8">
        <v>330.57</v>
      </c>
      <c r="BC15" s="8">
        <v>220.79</v>
      </c>
      <c r="BD15" s="8">
        <v>61.83</v>
      </c>
      <c r="BE15" s="8">
        <v>0</v>
      </c>
      <c r="BF15" s="8">
        <v>0</v>
      </c>
      <c r="BG15" s="8">
        <v>0</v>
      </c>
      <c r="BH15" s="8">
        <v>0</v>
      </c>
      <c r="BI15" s="8">
        <v>0</v>
      </c>
      <c r="BJ15" s="8">
        <v>0</v>
      </c>
      <c r="BK15" s="8">
        <v>0</v>
      </c>
      <c r="BL15" s="8">
        <v>47.93</v>
      </c>
      <c r="BM15" s="8">
        <v>44.97</v>
      </c>
      <c r="BN15" s="8">
        <v>48.94</v>
      </c>
      <c r="BO15" s="8">
        <v>32.979999999999997</v>
      </c>
      <c r="BP15" s="8">
        <v>19.989999999999998</v>
      </c>
      <c r="BQ15" s="8">
        <v>66.94</v>
      </c>
      <c r="BR15" s="8">
        <v>53.95</v>
      </c>
      <c r="BS15" s="8">
        <v>57.96</v>
      </c>
      <c r="BT15" s="8">
        <v>46.95</v>
      </c>
      <c r="BU15" s="8">
        <v>245.79</v>
      </c>
      <c r="BV15" s="8">
        <v>154.31</v>
      </c>
      <c r="BW15" s="8">
        <v>102.91</v>
      </c>
      <c r="BX15" s="8">
        <v>34.97</v>
      </c>
      <c r="BY15" s="8">
        <v>88.92</v>
      </c>
      <c r="BZ15" s="8">
        <v>156.86000000000001</v>
      </c>
      <c r="CA15" s="8">
        <v>58.95</v>
      </c>
      <c r="CB15" s="8">
        <v>57.95</v>
      </c>
      <c r="CC15" s="8">
        <v>118.91</v>
      </c>
      <c r="CD15" s="8">
        <v>72.930000000000007</v>
      </c>
      <c r="CE15" s="8">
        <v>86.11</v>
      </c>
      <c r="CF15" s="8">
        <v>55.95</v>
      </c>
      <c r="CG15" s="8">
        <v>183.82</v>
      </c>
      <c r="CH15" s="8">
        <v>97.91</v>
      </c>
      <c r="CI15" s="8">
        <v>157.86000000000001</v>
      </c>
      <c r="CJ15" s="8">
        <v>88.92</v>
      </c>
      <c r="CK15" s="8">
        <v>67.94</v>
      </c>
      <c r="CL15" s="8">
        <v>64.95</v>
      </c>
      <c r="CM15" s="8">
        <v>12.99</v>
      </c>
      <c r="CN15" s="8">
        <v>49.96</v>
      </c>
      <c r="CO15" s="8">
        <v>115.91</v>
      </c>
      <c r="CP15" s="8">
        <v>131.9</v>
      </c>
    </row>
    <row r="16" spans="1:94" x14ac:dyDescent="0.3">
      <c r="A16" s="7" t="s">
        <v>16</v>
      </c>
      <c r="B16" s="8">
        <v>0</v>
      </c>
      <c r="C16" s="8">
        <v>0</v>
      </c>
      <c r="D16" s="8">
        <v>0</v>
      </c>
      <c r="E16" s="8">
        <v>0</v>
      </c>
      <c r="F16" s="8">
        <v>5.98</v>
      </c>
      <c r="G16" s="8">
        <v>0</v>
      </c>
      <c r="H16" s="8">
        <v>8.9700000000000006</v>
      </c>
      <c r="I16" s="8">
        <v>11.96</v>
      </c>
      <c r="J16" s="8">
        <v>11.96</v>
      </c>
      <c r="K16" s="8">
        <v>60.95</v>
      </c>
      <c r="L16" s="8">
        <v>29.28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1.49</v>
      </c>
      <c r="S16" s="8">
        <v>0</v>
      </c>
      <c r="T16" s="8">
        <v>2.38</v>
      </c>
      <c r="U16" s="8">
        <v>0</v>
      </c>
      <c r="V16" s="8">
        <v>9.23</v>
      </c>
      <c r="W16" s="8">
        <v>25.42</v>
      </c>
      <c r="X16" s="8">
        <v>41.28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>
        <v>0</v>
      </c>
      <c r="AE16" s="8">
        <v>0</v>
      </c>
      <c r="AF16" s="8">
        <v>0</v>
      </c>
      <c r="AG16" s="8">
        <v>2.99</v>
      </c>
      <c r="AH16" s="8">
        <v>5.98</v>
      </c>
      <c r="AI16" s="8">
        <v>2.99</v>
      </c>
      <c r="AJ16" s="8">
        <v>4.58</v>
      </c>
      <c r="AK16" s="8">
        <v>0</v>
      </c>
      <c r="AL16" s="8">
        <v>10.56</v>
      </c>
      <c r="AM16" s="8">
        <v>2.29</v>
      </c>
      <c r="AN16" s="8">
        <v>0</v>
      </c>
      <c r="AO16" s="8">
        <v>0</v>
      </c>
      <c r="AP16" s="8">
        <v>65.02</v>
      </c>
      <c r="AQ16" s="8">
        <v>38.19</v>
      </c>
      <c r="AR16" s="8">
        <v>0</v>
      </c>
      <c r="AS16" s="8">
        <v>0</v>
      </c>
      <c r="AT16" s="8">
        <v>0</v>
      </c>
      <c r="AU16" s="8">
        <v>0</v>
      </c>
      <c r="AV16" s="8">
        <v>0</v>
      </c>
      <c r="AW16" s="8">
        <v>0</v>
      </c>
      <c r="AX16" s="8">
        <v>0</v>
      </c>
      <c r="AY16" s="8">
        <v>2</v>
      </c>
      <c r="AZ16" s="8">
        <v>0</v>
      </c>
      <c r="BA16" s="8">
        <v>0</v>
      </c>
      <c r="BB16" s="8">
        <v>35</v>
      </c>
      <c r="BC16" s="8">
        <v>8.82</v>
      </c>
      <c r="BD16" s="8">
        <v>0</v>
      </c>
      <c r="BE16" s="8">
        <v>0</v>
      </c>
      <c r="BF16" s="8">
        <v>0</v>
      </c>
      <c r="BG16" s="8">
        <v>0</v>
      </c>
      <c r="BH16" s="8">
        <v>0</v>
      </c>
      <c r="BI16" s="8">
        <v>0</v>
      </c>
      <c r="BJ16" s="8">
        <v>0</v>
      </c>
      <c r="BK16" s="8">
        <v>0</v>
      </c>
      <c r="BL16" s="8">
        <v>0</v>
      </c>
      <c r="BM16" s="8">
        <v>2.99</v>
      </c>
      <c r="BN16" s="8">
        <v>5.99</v>
      </c>
      <c r="BO16" s="8">
        <v>8.98</v>
      </c>
      <c r="BP16" s="8">
        <v>2.99</v>
      </c>
      <c r="BQ16" s="8">
        <v>5.98</v>
      </c>
      <c r="BR16" s="8">
        <v>5.98</v>
      </c>
      <c r="BS16" s="8">
        <v>2.99</v>
      </c>
      <c r="BT16" s="8">
        <v>14.950000000000001</v>
      </c>
      <c r="BU16" s="8">
        <v>41.910000000000004</v>
      </c>
      <c r="BV16" s="8">
        <v>33.72</v>
      </c>
      <c r="BW16" s="8">
        <v>3.38</v>
      </c>
      <c r="BX16" s="8">
        <v>0</v>
      </c>
      <c r="BY16" s="8">
        <v>0</v>
      </c>
      <c r="BZ16" s="8">
        <v>0</v>
      </c>
      <c r="CA16" s="8">
        <v>0</v>
      </c>
      <c r="CB16" s="8">
        <v>0</v>
      </c>
      <c r="CC16" s="8">
        <v>1.69</v>
      </c>
      <c r="CD16" s="8">
        <v>3.38</v>
      </c>
      <c r="CE16" s="8">
        <v>9.74</v>
      </c>
      <c r="CF16" s="8">
        <v>12.41</v>
      </c>
      <c r="CG16" s="8">
        <v>24.82</v>
      </c>
      <c r="CH16" s="8">
        <v>16.55</v>
      </c>
      <c r="CI16" s="8">
        <v>0</v>
      </c>
      <c r="CJ16" s="8">
        <v>0</v>
      </c>
      <c r="CK16" s="8">
        <v>0</v>
      </c>
      <c r="CL16" s="8">
        <v>0</v>
      </c>
      <c r="CM16" s="8">
        <v>0</v>
      </c>
      <c r="CN16" s="8">
        <v>0</v>
      </c>
      <c r="CO16" s="8">
        <v>0</v>
      </c>
      <c r="CP16" s="8">
        <v>0</v>
      </c>
    </row>
    <row r="17" spans="1:94" x14ac:dyDescent="0.3">
      <c r="A17" s="7" t="s">
        <v>17</v>
      </c>
      <c r="B17" s="8">
        <v>0</v>
      </c>
      <c r="C17" s="8">
        <v>0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44.97</v>
      </c>
      <c r="L17" s="8">
        <v>74.95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347.81</v>
      </c>
      <c r="X17" s="8">
        <v>127.93</v>
      </c>
      <c r="Y17" s="8">
        <v>60.96</v>
      </c>
      <c r="Z17" s="8">
        <v>40.97</v>
      </c>
      <c r="AA17" s="8">
        <v>66.959999999999994</v>
      </c>
      <c r="AB17" s="8">
        <v>53.96</v>
      </c>
      <c r="AC17" s="8">
        <v>14.99</v>
      </c>
      <c r="AD17" s="8">
        <v>113.93</v>
      </c>
      <c r="AE17" s="8">
        <v>98.94</v>
      </c>
      <c r="AF17" s="8">
        <v>0</v>
      </c>
      <c r="AG17" s="8">
        <v>0</v>
      </c>
      <c r="AH17" s="8">
        <v>0</v>
      </c>
      <c r="AI17" s="8">
        <v>0</v>
      </c>
      <c r="AJ17" s="8">
        <v>0</v>
      </c>
      <c r="AK17" s="8">
        <v>19.989999999999998</v>
      </c>
      <c r="AL17" s="8">
        <v>19.989999999999998</v>
      </c>
      <c r="AM17" s="8">
        <v>20.990000000000002</v>
      </c>
      <c r="AN17" s="8">
        <v>0</v>
      </c>
      <c r="AO17" s="8">
        <v>0</v>
      </c>
      <c r="AP17" s="8">
        <v>522.73</v>
      </c>
      <c r="AQ17" s="8">
        <v>270.83999999999997</v>
      </c>
      <c r="AR17" s="8">
        <v>12.99</v>
      </c>
      <c r="AS17" s="8">
        <v>25.98</v>
      </c>
      <c r="AT17" s="8">
        <v>32.979999999999997</v>
      </c>
      <c r="AU17" s="8">
        <v>30.98</v>
      </c>
      <c r="AV17" s="8">
        <v>45.97</v>
      </c>
      <c r="AW17" s="8">
        <v>25.98</v>
      </c>
      <c r="AX17" s="8">
        <v>98.94</v>
      </c>
      <c r="AY17" s="8">
        <v>19.989999999999998</v>
      </c>
      <c r="AZ17" s="8">
        <v>0</v>
      </c>
      <c r="BA17" s="8">
        <v>0</v>
      </c>
      <c r="BB17" s="8">
        <v>824.23</v>
      </c>
      <c r="BC17" s="8">
        <v>430.58</v>
      </c>
      <c r="BD17" s="8">
        <v>19.989999999999998</v>
      </c>
      <c r="BE17" s="8">
        <v>34.979999999999997</v>
      </c>
      <c r="BF17" s="8">
        <v>0</v>
      </c>
      <c r="BG17" s="8">
        <v>0</v>
      </c>
      <c r="BH17" s="8">
        <v>0</v>
      </c>
      <c r="BI17" s="8">
        <v>32.979999999999997</v>
      </c>
      <c r="BJ17" s="8">
        <v>47.97</v>
      </c>
      <c r="BK17" s="8">
        <v>19.989999999999998</v>
      </c>
      <c r="BL17" s="8">
        <v>0</v>
      </c>
      <c r="BM17" s="8">
        <v>0</v>
      </c>
      <c r="BN17" s="8">
        <v>0</v>
      </c>
      <c r="BO17" s="8">
        <v>0</v>
      </c>
      <c r="BP17" s="8">
        <v>0</v>
      </c>
      <c r="BQ17" s="8">
        <v>0</v>
      </c>
      <c r="BR17" s="8">
        <v>0</v>
      </c>
      <c r="BS17" s="8">
        <v>0</v>
      </c>
      <c r="BT17" s="8">
        <v>0</v>
      </c>
      <c r="BU17" s="8">
        <v>22.990000000000002</v>
      </c>
      <c r="BV17" s="8">
        <v>104.93</v>
      </c>
      <c r="BW17" s="8">
        <v>0</v>
      </c>
      <c r="BX17" s="8">
        <v>0</v>
      </c>
      <c r="BY17" s="8">
        <v>0</v>
      </c>
      <c r="BZ17" s="8">
        <v>0</v>
      </c>
      <c r="CA17" s="8">
        <v>0</v>
      </c>
      <c r="CB17" s="8">
        <v>0</v>
      </c>
      <c r="CC17" s="8">
        <v>0</v>
      </c>
      <c r="CD17" s="8">
        <v>0</v>
      </c>
      <c r="CE17" s="8">
        <v>0</v>
      </c>
      <c r="CF17" s="8">
        <v>0</v>
      </c>
      <c r="CG17" s="8">
        <v>97.91</v>
      </c>
      <c r="CH17" s="8">
        <v>195.88</v>
      </c>
      <c r="CI17" s="8">
        <v>0</v>
      </c>
      <c r="CJ17" s="8">
        <v>0</v>
      </c>
      <c r="CK17" s="8">
        <v>14.99</v>
      </c>
      <c r="CL17" s="8">
        <v>44.97</v>
      </c>
      <c r="CM17" s="8">
        <v>0</v>
      </c>
      <c r="CN17" s="8">
        <v>44.97</v>
      </c>
      <c r="CO17" s="8">
        <v>28.98</v>
      </c>
      <c r="CP17" s="8">
        <v>122.92</v>
      </c>
    </row>
    <row r="18" spans="1:94" x14ac:dyDescent="0.3">
      <c r="A18" s="7" t="s">
        <v>18</v>
      </c>
      <c r="B18" s="8">
        <v>237.15</v>
      </c>
      <c r="C18" s="8">
        <v>184.69</v>
      </c>
      <c r="D18" s="8">
        <v>242.04</v>
      </c>
      <c r="E18" s="8">
        <v>366.23</v>
      </c>
      <c r="F18" s="8">
        <v>250.93</v>
      </c>
      <c r="G18" s="8">
        <v>322.85000000000002</v>
      </c>
      <c r="H18" s="8">
        <v>432.84000000000003</v>
      </c>
      <c r="I18" s="8">
        <v>1041.6199999999999</v>
      </c>
      <c r="J18" s="8">
        <v>357.07</v>
      </c>
      <c r="K18" s="8">
        <v>445.7</v>
      </c>
      <c r="L18" s="8">
        <v>324.77</v>
      </c>
      <c r="M18" s="8">
        <v>327.75</v>
      </c>
      <c r="N18" s="8">
        <v>262.89</v>
      </c>
      <c r="O18" s="8">
        <v>247.96</v>
      </c>
      <c r="P18" s="8">
        <v>208.82</v>
      </c>
      <c r="Q18" s="8">
        <v>123.58</v>
      </c>
      <c r="R18" s="8">
        <v>163.95000000000002</v>
      </c>
      <c r="S18" s="8">
        <v>85.5</v>
      </c>
      <c r="T18" s="8">
        <v>135.16999999999999</v>
      </c>
      <c r="U18" s="8">
        <v>618.86</v>
      </c>
      <c r="V18" s="8">
        <v>224.4</v>
      </c>
      <c r="W18" s="8">
        <v>246.74</v>
      </c>
      <c r="X18" s="8">
        <v>114.49000000000001</v>
      </c>
      <c r="Y18" s="8">
        <v>254.12</v>
      </c>
      <c r="Z18" s="8">
        <v>128.93</v>
      </c>
      <c r="AA18" s="8">
        <v>194.68</v>
      </c>
      <c r="AB18" s="8">
        <v>128.9</v>
      </c>
      <c r="AC18" s="8">
        <v>7.47</v>
      </c>
      <c r="AD18" s="8">
        <v>104.96000000000001</v>
      </c>
      <c r="AE18" s="8">
        <v>47.58</v>
      </c>
      <c r="AF18" s="8">
        <v>83.94</v>
      </c>
      <c r="AG18" s="8">
        <v>106.49000000000001</v>
      </c>
      <c r="AH18" s="8">
        <v>195.67000000000002</v>
      </c>
      <c r="AI18" s="8">
        <v>273.16000000000003</v>
      </c>
      <c r="AJ18" s="8">
        <v>255.87</v>
      </c>
      <c r="AK18" s="8">
        <v>237.52</v>
      </c>
      <c r="AL18" s="8">
        <v>287.45999999999998</v>
      </c>
      <c r="AM18" s="8">
        <v>224.53</v>
      </c>
      <c r="AN18" s="8">
        <v>1101.29</v>
      </c>
      <c r="AO18" s="8">
        <v>591.29999999999995</v>
      </c>
      <c r="AP18" s="8">
        <v>645.6</v>
      </c>
      <c r="AQ18" s="8">
        <v>610.96</v>
      </c>
      <c r="AR18" s="8">
        <v>307.67</v>
      </c>
      <c r="AS18" s="8">
        <v>206.24</v>
      </c>
      <c r="AT18" s="8">
        <v>256.57</v>
      </c>
      <c r="AU18" s="8">
        <v>257.49</v>
      </c>
      <c r="AV18" s="8">
        <v>203.04</v>
      </c>
      <c r="AW18" s="8">
        <v>228.79</v>
      </c>
      <c r="AX18" s="8">
        <v>219.43</v>
      </c>
      <c r="AY18" s="8">
        <v>168.81</v>
      </c>
      <c r="AZ18" s="8">
        <v>729</v>
      </c>
      <c r="BA18" s="8">
        <v>341.88</v>
      </c>
      <c r="BB18" s="8">
        <v>168.62</v>
      </c>
      <c r="BC18" s="8">
        <v>154.80000000000001</v>
      </c>
      <c r="BD18" s="8">
        <v>236.22</v>
      </c>
      <c r="BE18" s="8">
        <v>88.78</v>
      </c>
      <c r="BF18" s="8">
        <v>36.65</v>
      </c>
      <c r="BG18" s="8">
        <v>82.3</v>
      </c>
      <c r="BH18" s="8">
        <v>1.99</v>
      </c>
      <c r="BI18" s="8">
        <v>34.75</v>
      </c>
      <c r="BJ18" s="8">
        <v>82.84</v>
      </c>
      <c r="BK18" s="8">
        <v>102.10000000000001</v>
      </c>
      <c r="BL18" s="8">
        <v>205</v>
      </c>
      <c r="BM18" s="8">
        <v>130.55000000000001</v>
      </c>
      <c r="BN18" s="8">
        <v>296.64</v>
      </c>
      <c r="BO18" s="8">
        <v>214.54</v>
      </c>
      <c r="BP18" s="8">
        <v>218.14000000000001</v>
      </c>
      <c r="BQ18" s="8">
        <v>369.42</v>
      </c>
      <c r="BR18" s="8">
        <v>294.08</v>
      </c>
      <c r="BS18" s="8">
        <v>1288.24</v>
      </c>
      <c r="BT18" s="8">
        <v>495.51</v>
      </c>
      <c r="BU18" s="8">
        <v>427.16</v>
      </c>
      <c r="BV18" s="8">
        <v>267.39999999999998</v>
      </c>
      <c r="BW18" s="8">
        <v>109.42</v>
      </c>
      <c r="BX18" s="8">
        <v>142.72999999999999</v>
      </c>
      <c r="BY18" s="8">
        <v>107.88</v>
      </c>
      <c r="BZ18" s="8">
        <v>207.96</v>
      </c>
      <c r="CA18" s="8">
        <v>98.91</v>
      </c>
      <c r="CB18" s="8">
        <v>295.66000000000003</v>
      </c>
      <c r="CC18" s="8">
        <v>175.26</v>
      </c>
      <c r="CD18" s="8">
        <v>150.65</v>
      </c>
      <c r="CE18" s="8">
        <v>722.80000000000007</v>
      </c>
      <c r="CF18" s="8">
        <v>353.99</v>
      </c>
      <c r="CG18" s="8">
        <v>200.20000000000002</v>
      </c>
      <c r="CH18" s="8">
        <v>262.43</v>
      </c>
      <c r="CI18" s="8">
        <v>282.02</v>
      </c>
      <c r="CJ18" s="8">
        <v>285.95999999999998</v>
      </c>
      <c r="CK18" s="8">
        <v>226.32</v>
      </c>
      <c r="CL18" s="8">
        <v>54.43</v>
      </c>
      <c r="CM18" s="8">
        <v>14.56</v>
      </c>
      <c r="CN18" s="8">
        <v>98.38</v>
      </c>
      <c r="CO18" s="8">
        <v>137.16</v>
      </c>
      <c r="CP18" s="8">
        <v>87.570000000000007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guillaume poissant</cp:lastModifiedBy>
  <dcterms:created xsi:type="dcterms:W3CDTF">2023-08-24T10:24:03Z</dcterms:created>
  <dcterms:modified xsi:type="dcterms:W3CDTF">2023-08-24T10:46:30Z</dcterms:modified>
</cp:coreProperties>
</file>