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pichot\Downloads\"/>
    </mc:Choice>
  </mc:AlternateContent>
  <xr:revisionPtr revIDLastSave="0" documentId="8_{DCB4D5F4-BD19-49E4-97DF-4E0FB5DF7F42}" xr6:coauthVersionLast="47" xr6:coauthVersionMax="47" xr10:uidLastSave="{00000000-0000-0000-0000-000000000000}"/>
  <bookViews>
    <workbookView xWindow="-28920" yWindow="-120" windowWidth="29040" windowHeight="15720" xr2:uid="{04BA103A-F416-4860-BB37-24657FE88D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1" l="1"/>
  <c r="N6" i="1"/>
  <c r="N7" i="1"/>
  <c r="N4" i="1"/>
  <c r="K5" i="1"/>
  <c r="K6" i="1"/>
  <c r="K7" i="1"/>
  <c r="K4" i="1"/>
  <c r="H5" i="1"/>
  <c r="H6" i="1"/>
  <c r="H7" i="1"/>
  <c r="H4" i="1"/>
  <c r="E6" i="1"/>
  <c r="E7" i="1"/>
  <c r="E5" i="1"/>
  <c r="E4" i="1"/>
  <c r="B5" i="1"/>
  <c r="B6" i="1"/>
  <c r="B7" i="1"/>
  <c r="B4" i="1"/>
</calcChain>
</file>

<file path=xl/sharedStrings.xml><?xml version="1.0" encoding="utf-8"?>
<sst xmlns="http://schemas.openxmlformats.org/spreadsheetml/2006/main" count="27" uniqueCount="24">
  <si>
    <t>Article</t>
  </si>
  <si>
    <t>Offres</t>
  </si>
  <si>
    <t>Fournisseur 1</t>
  </si>
  <si>
    <t>Offre 1</t>
  </si>
  <si>
    <t>Unité 1</t>
  </si>
  <si>
    <t>Fournisseur 2</t>
  </si>
  <si>
    <t>Offre 2</t>
  </si>
  <si>
    <t>Unité 2</t>
  </si>
  <si>
    <t>Fournisseur 3</t>
  </si>
  <si>
    <t>Offre 3</t>
  </si>
  <si>
    <t>Unité 3</t>
  </si>
  <si>
    <t>Fournisseur 4</t>
  </si>
  <si>
    <t>Offre 4</t>
  </si>
  <si>
    <t>Unité 4</t>
  </si>
  <si>
    <t>Fournisseur 5</t>
  </si>
  <si>
    <t>Offre 5</t>
  </si>
  <si>
    <t>AA</t>
  </si>
  <si>
    <t>BB</t>
  </si>
  <si>
    <t>CC</t>
  </si>
  <si>
    <t>DD</t>
  </si>
  <si>
    <t>Unité 5</t>
  </si>
  <si>
    <t>Choix du fournisseur</t>
  </si>
  <si>
    <t>F3 - F4- F5</t>
  </si>
  <si>
    <t>Objectif de la demande. Identifier le prix le plus bas (en jaune ici) et ressortir le nom du fournisseur associé.
Soit le nom du fournisseur associé à la ligne (4,5,6,ect) - soit si possible le nom du fournisseur en entête (Ligne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</si>
</sst>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.000\ [$€-40C]_-;\-* #,##0.0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165" fontId="0" fillId="2" borderId="0" xfId="0" applyNumberFormat="1" applyFill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C683-8A3B-4286-B5EA-99B1C13419F3}">
  <dimension ref="A1:R7"/>
  <sheetViews>
    <sheetView tabSelected="1" workbookViewId="0">
      <selection sqref="A1:B1"/>
    </sheetView>
  </sheetViews>
  <sheetFormatPr baseColWidth="10" defaultRowHeight="14.4" x14ac:dyDescent="0.3"/>
  <cols>
    <col min="1" max="1" width="36.6640625" customWidth="1"/>
    <col min="2" max="2" width="12.44140625" bestFit="1" customWidth="1"/>
    <col min="5" max="5" width="12.44140625" bestFit="1" customWidth="1"/>
    <col min="11" max="11" width="12.44140625" bestFit="1" customWidth="1"/>
    <col min="14" max="14" width="12.44140625" bestFit="1" customWidth="1"/>
    <col min="17" max="17" width="7" customWidth="1"/>
    <col min="18" max="18" width="13.21875" customWidth="1"/>
  </cols>
  <sheetData>
    <row r="1" spans="1:18" ht="100.2" customHeight="1" x14ac:dyDescent="0.3">
      <c r="A1" s="4" t="s">
        <v>23</v>
      </c>
      <c r="B1" s="4"/>
    </row>
    <row r="2" spans="1:18" x14ac:dyDescent="0.3">
      <c r="A2" t="s">
        <v>0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8" x14ac:dyDescent="0.3"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20</v>
      </c>
      <c r="R3" t="s">
        <v>21</v>
      </c>
    </row>
    <row r="4" spans="1:18" x14ac:dyDescent="0.3">
      <c r="A4" t="s">
        <v>16</v>
      </c>
      <c r="B4" t="str">
        <f>$B$3</f>
        <v>Fournisseur 1</v>
      </c>
      <c r="C4" s="3">
        <v>1</v>
      </c>
      <c r="E4" t="str">
        <f>E$3</f>
        <v>Fournisseur 2</v>
      </c>
      <c r="F4" s="2">
        <v>2</v>
      </c>
      <c r="H4" t="str">
        <f>H$3</f>
        <v>Fournisseur 3</v>
      </c>
      <c r="I4" s="2">
        <v>5</v>
      </c>
      <c r="K4" t="str">
        <f>K$3</f>
        <v>Fournisseur 4</v>
      </c>
      <c r="L4" s="2">
        <v>4</v>
      </c>
      <c r="N4" t="str">
        <f>N$3</f>
        <v>Fournisseur 5</v>
      </c>
      <c r="O4" s="2">
        <v>5</v>
      </c>
      <c r="R4" t="s">
        <v>2</v>
      </c>
    </row>
    <row r="5" spans="1:18" x14ac:dyDescent="0.3">
      <c r="A5" t="s">
        <v>17</v>
      </c>
      <c r="B5" t="str">
        <f t="shared" ref="B5:B7" si="0">$B$3</f>
        <v>Fournisseur 1</v>
      </c>
      <c r="C5" s="3">
        <v>2</v>
      </c>
      <c r="E5" t="str">
        <f>E$3</f>
        <v>Fournisseur 2</v>
      </c>
      <c r="F5" s="2">
        <v>5</v>
      </c>
      <c r="H5" t="str">
        <f t="shared" ref="H5:H7" si="1">H$3</f>
        <v>Fournisseur 3</v>
      </c>
      <c r="I5" s="2">
        <v>6</v>
      </c>
      <c r="K5" t="str">
        <f t="shared" ref="K5:K7" si="2">K$3</f>
        <v>Fournisseur 4</v>
      </c>
      <c r="L5" s="2">
        <v>4</v>
      </c>
      <c r="N5" t="str">
        <f t="shared" ref="N5:N7" si="3">N$3</f>
        <v>Fournisseur 5</v>
      </c>
      <c r="O5" s="2">
        <v>5</v>
      </c>
      <c r="R5" t="s">
        <v>2</v>
      </c>
    </row>
    <row r="6" spans="1:18" x14ac:dyDescent="0.3">
      <c r="A6" t="s">
        <v>18</v>
      </c>
      <c r="B6" t="str">
        <f t="shared" si="0"/>
        <v>Fournisseur 1</v>
      </c>
      <c r="C6" s="2">
        <v>5</v>
      </c>
      <c r="E6" t="str">
        <f>E$3</f>
        <v>Fournisseur 2</v>
      </c>
      <c r="F6" s="2">
        <v>6</v>
      </c>
      <c r="H6" t="str">
        <f t="shared" si="1"/>
        <v>Fournisseur 3</v>
      </c>
      <c r="I6" s="2">
        <v>5</v>
      </c>
      <c r="K6" t="str">
        <f t="shared" si="2"/>
        <v>Fournisseur 4</v>
      </c>
      <c r="L6" s="2">
        <v>5</v>
      </c>
      <c r="N6" t="str">
        <f t="shared" si="3"/>
        <v>Fournisseur 5</v>
      </c>
      <c r="O6" s="3">
        <v>4</v>
      </c>
      <c r="R6" t="s">
        <v>14</v>
      </c>
    </row>
    <row r="7" spans="1:18" x14ac:dyDescent="0.3">
      <c r="A7" t="s">
        <v>19</v>
      </c>
      <c r="B7" t="str">
        <f t="shared" si="0"/>
        <v>Fournisseur 1</v>
      </c>
      <c r="C7" s="2">
        <v>6</v>
      </c>
      <c r="E7" t="str">
        <f>E$3</f>
        <v>Fournisseur 2</v>
      </c>
      <c r="F7" s="2">
        <v>4</v>
      </c>
      <c r="H7" t="str">
        <f t="shared" si="1"/>
        <v>Fournisseur 3</v>
      </c>
      <c r="I7" s="3">
        <v>3</v>
      </c>
      <c r="K7" t="str">
        <f t="shared" si="2"/>
        <v>Fournisseur 4</v>
      </c>
      <c r="L7" s="3">
        <v>3</v>
      </c>
      <c r="N7" t="str">
        <f t="shared" si="3"/>
        <v>Fournisseur 5</v>
      </c>
      <c r="O7" s="3">
        <v>3</v>
      </c>
      <c r="R7" s="2" t="s">
        <v>22</v>
      </c>
    </row>
  </sheetData>
  <mergeCells count="2">
    <mergeCell ref="B2:O2"/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PICHOT</dc:creator>
  <cp:lastModifiedBy>Vincent PICHOT</cp:lastModifiedBy>
  <dcterms:created xsi:type="dcterms:W3CDTF">2023-08-09T12:13:12Z</dcterms:created>
  <dcterms:modified xsi:type="dcterms:W3CDTF">2023-08-09T12:19:18Z</dcterms:modified>
</cp:coreProperties>
</file>