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L\Desktop\"/>
    </mc:Choice>
  </mc:AlternateContent>
  <xr:revisionPtr revIDLastSave="0" documentId="13_ncr:1_{6CEC229D-1169-4734-8A7F-F101399AC8B6}" xr6:coauthVersionLast="47" xr6:coauthVersionMax="47" xr10:uidLastSave="{00000000-0000-0000-0000-000000000000}"/>
  <bookViews>
    <workbookView xWindow="16545" yWindow="-16320" windowWidth="29040" windowHeight="15840" activeTab="1" xr2:uid="{7ABF0CC6-0378-4DBB-A772-2E4CF1B15237}"/>
  </bookViews>
  <sheets>
    <sheet name="Tableau" sheetId="1" r:id="rId1"/>
    <sheet name="Graphique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14" i="3" l="1" a="1"/>
  <c r="AV114" i="3" s="1"/>
  <c r="AU114" i="3" s="1"/>
  <c r="AV113" i="3" a="1"/>
  <c r="AV113" i="3" s="1"/>
  <c r="AU113" i="3" s="1"/>
  <c r="AV112" i="3" a="1"/>
  <c r="AV112" i="3" s="1"/>
  <c r="AU112" i="3" s="1"/>
  <c r="AV111" i="3" a="1"/>
  <c r="AV111" i="3" s="1"/>
  <c r="AU111" i="3" s="1"/>
  <c r="AV110" i="3" a="1"/>
  <c r="AV110" i="3" s="1"/>
  <c r="AU110" i="3" s="1"/>
  <c r="AV109" i="3" a="1"/>
  <c r="AV109" i="3" s="1"/>
  <c r="AU109" i="3" s="1"/>
  <c r="AV108" i="3" a="1"/>
  <c r="AV108" i="3" s="1"/>
  <c r="AU108" i="3" s="1"/>
  <c r="AV107" i="3" a="1"/>
  <c r="AV107" i="3" s="1"/>
  <c r="AU107" i="3"/>
  <c r="AV106" i="3" a="1"/>
  <c r="AV106" i="3" s="1"/>
  <c r="AU106" i="3" s="1"/>
  <c r="AV105" i="3" a="1"/>
  <c r="AV105" i="3" s="1"/>
  <c r="AU105" i="3" s="1"/>
  <c r="AV104" i="3" a="1"/>
  <c r="AV104" i="3" s="1"/>
  <c r="AU104" i="3" s="1"/>
  <c r="AV103" i="3" a="1"/>
  <c r="AV103" i="3" s="1"/>
  <c r="AU103" i="3" s="1"/>
  <c r="AV102" i="3" a="1"/>
  <c r="AV102" i="3" s="1"/>
  <c r="AU102" i="3" s="1"/>
  <c r="AV101" i="3"/>
  <c r="AU101" i="3" s="1"/>
  <c r="AV101" i="3" a="1"/>
  <c r="AV100" i="3" a="1"/>
  <c r="AV100" i="3" s="1"/>
  <c r="AU100" i="3" s="1"/>
  <c r="AV99" i="3" a="1"/>
  <c r="AV99" i="3" s="1"/>
  <c r="AU99" i="3" s="1"/>
  <c r="AV98" i="3" a="1"/>
  <c r="AV98" i="3" s="1"/>
  <c r="AU98" i="3" s="1"/>
  <c r="AV97" i="3" a="1"/>
  <c r="AV97" i="3" s="1"/>
  <c r="AU97" i="3" s="1"/>
  <c r="AV96" i="3" a="1"/>
  <c r="AV96" i="3" s="1"/>
  <c r="AU96" i="3" s="1"/>
  <c r="AV95" i="3" a="1"/>
  <c r="AV95" i="3" s="1"/>
  <c r="AU95" i="3" s="1"/>
  <c r="AV94" i="3" a="1"/>
  <c r="AV94" i="3" s="1"/>
  <c r="AU94" i="3" s="1"/>
  <c r="AV93" i="3" a="1"/>
  <c r="AV93" i="3" s="1"/>
  <c r="AU93" i="3" s="1"/>
  <c r="AV92" i="3" a="1"/>
  <c r="AV92" i="3" s="1"/>
  <c r="AU92" i="3" s="1"/>
  <c r="AV91" i="3" a="1"/>
  <c r="AV91" i="3" s="1"/>
  <c r="AU91" i="3" s="1"/>
  <c r="AV90" i="3" a="1"/>
  <c r="AV90" i="3" s="1"/>
  <c r="AU90" i="3" s="1"/>
  <c r="AV89" i="3" a="1"/>
  <c r="AV89" i="3" s="1"/>
  <c r="AU89" i="3" s="1"/>
  <c r="AV88" i="3" a="1"/>
  <c r="AV88" i="3" s="1"/>
  <c r="AU88" i="3" s="1"/>
  <c r="AV87" i="3" a="1"/>
  <c r="AV87" i="3" s="1"/>
  <c r="AU87" i="3" s="1"/>
  <c r="AV86" i="3" a="1"/>
  <c r="AV86" i="3" s="1"/>
  <c r="AU86" i="3"/>
  <c r="AV85" i="3" a="1"/>
  <c r="AV85" i="3" s="1"/>
  <c r="AU85" i="3" s="1"/>
  <c r="AV84" i="3" a="1"/>
  <c r="AV84" i="3" s="1"/>
  <c r="AU84" i="3" s="1"/>
  <c r="AV83" i="3" a="1"/>
  <c r="AV83" i="3" s="1"/>
  <c r="AU83" i="3" s="1"/>
  <c r="AV82" i="3" a="1"/>
  <c r="AV82" i="3" s="1"/>
  <c r="AU82" i="3" s="1"/>
  <c r="AV81" i="3" a="1"/>
  <c r="AV81" i="3" s="1"/>
  <c r="AU81" i="3" s="1"/>
  <c r="AV80" i="3" a="1"/>
  <c r="AV80" i="3" s="1"/>
  <c r="AU80" i="3" s="1"/>
  <c r="AV79" i="3" a="1"/>
  <c r="AV79" i="3" s="1"/>
  <c r="AU79" i="3" s="1"/>
  <c r="AV78" i="3" a="1"/>
  <c r="AV78" i="3" s="1"/>
  <c r="AU78" i="3"/>
  <c r="AV77" i="3" a="1"/>
  <c r="AV77" i="3" s="1"/>
  <c r="AU77" i="3" s="1"/>
  <c r="AV76" i="3" a="1"/>
  <c r="AV76" i="3" s="1"/>
  <c r="AU76" i="3" s="1"/>
  <c r="AV75" i="3" a="1"/>
  <c r="AV75" i="3" s="1"/>
  <c r="AU75" i="3" s="1"/>
  <c r="AV74" i="3" a="1"/>
  <c r="AV74" i="3" s="1"/>
  <c r="AU74" i="3" s="1"/>
  <c r="AV73" i="3" a="1"/>
  <c r="AV73" i="3" s="1"/>
  <c r="AU73" i="3" s="1"/>
  <c r="AV72" i="3" a="1"/>
  <c r="AV72" i="3" s="1"/>
  <c r="AU72" i="3" s="1"/>
  <c r="AV71" i="3" a="1"/>
  <c r="AV71" i="3" s="1"/>
  <c r="AU71" i="3" s="1"/>
  <c r="AV70" i="3" a="1"/>
  <c r="AV70" i="3" s="1"/>
  <c r="AU70" i="3"/>
  <c r="AV69" i="3"/>
  <c r="AU69" i="3" s="1"/>
  <c r="AV69" i="3" a="1"/>
  <c r="AV68" i="3" a="1"/>
  <c r="AV68" i="3" s="1"/>
  <c r="AU68" i="3" s="1"/>
  <c r="AV67" i="3" a="1"/>
  <c r="AV67" i="3" s="1"/>
  <c r="AU67" i="3" s="1"/>
  <c r="AV66" i="3" a="1"/>
  <c r="AV66" i="3" s="1"/>
  <c r="AU66" i="3" s="1"/>
  <c r="AV65" i="3" a="1"/>
  <c r="AV65" i="3" s="1"/>
  <c r="AU65" i="3" s="1"/>
  <c r="AV64" i="3" a="1"/>
  <c r="AV64" i="3" s="1"/>
  <c r="AU64" i="3" s="1"/>
  <c r="AV63" i="3" a="1"/>
  <c r="AV63" i="3" s="1"/>
  <c r="AU63" i="3" s="1"/>
  <c r="AV62" i="3" a="1"/>
  <c r="AV62" i="3" s="1"/>
  <c r="AU62" i="3" s="1"/>
  <c r="AV61" i="3" a="1"/>
  <c r="AV61" i="3" s="1"/>
  <c r="AU61" i="3" s="1"/>
  <c r="AV60" i="3" a="1"/>
  <c r="AV60" i="3" s="1"/>
  <c r="AU60" i="3" s="1"/>
  <c r="AV59" i="3" a="1"/>
  <c r="AV59" i="3" s="1"/>
  <c r="AU59" i="3" s="1"/>
  <c r="AV58" i="3" a="1"/>
  <c r="AV58" i="3" s="1"/>
  <c r="AU58" i="3" s="1"/>
  <c r="AV57" i="3" a="1"/>
  <c r="AV57" i="3" s="1"/>
  <c r="AU57" i="3" s="1"/>
  <c r="AV56" i="3" a="1"/>
  <c r="AV56" i="3" s="1"/>
  <c r="AU56" i="3" s="1"/>
  <c r="AV55" i="3" a="1"/>
  <c r="AV55" i="3" s="1"/>
  <c r="AU55" i="3" s="1"/>
  <c r="AV54" i="3" a="1"/>
  <c r="AV54" i="3" s="1"/>
  <c r="AU54" i="3"/>
  <c r="AV53" i="3" a="1"/>
  <c r="AV53" i="3" s="1"/>
  <c r="AU53" i="3" s="1"/>
  <c r="AV52" i="3" a="1"/>
  <c r="AV52" i="3" s="1"/>
  <c r="AU52" i="3" s="1"/>
  <c r="AV51" i="3" a="1"/>
  <c r="AV51" i="3" s="1"/>
  <c r="AU51" i="3" s="1"/>
  <c r="AV50" i="3" a="1"/>
  <c r="AV50" i="3" s="1"/>
  <c r="AU50" i="3" s="1"/>
  <c r="AV49" i="3" a="1"/>
  <c r="AV49" i="3" s="1"/>
  <c r="AU49" i="3" s="1"/>
  <c r="AV48" i="3" a="1"/>
  <c r="AV48" i="3" s="1"/>
  <c r="AU48" i="3" s="1"/>
  <c r="AV47" i="3" a="1"/>
  <c r="AV47" i="3" s="1"/>
  <c r="AU47" i="3" s="1"/>
  <c r="AV46" i="3" a="1"/>
  <c r="AV46" i="3" s="1"/>
  <c r="AU46" i="3"/>
  <c r="AV45" i="3" a="1"/>
  <c r="AV45" i="3" s="1"/>
  <c r="AU45" i="3" s="1"/>
  <c r="AV44" i="3" a="1"/>
  <c r="AV44" i="3" s="1"/>
  <c r="AU44" i="3" s="1"/>
  <c r="AV43" i="3" a="1"/>
  <c r="AV43" i="3" s="1"/>
  <c r="AU43" i="3" s="1"/>
  <c r="AV42" i="3" a="1"/>
  <c r="AV42" i="3" s="1"/>
  <c r="AU42" i="3" s="1"/>
  <c r="AV41" i="3" a="1"/>
  <c r="AV41" i="3" s="1"/>
  <c r="AU41" i="3" s="1"/>
  <c r="AV40" i="3" a="1"/>
  <c r="AV40" i="3" s="1"/>
  <c r="AU40" i="3" s="1"/>
  <c r="AV39" i="3" a="1"/>
  <c r="AV39" i="3" s="1"/>
  <c r="AU39" i="3" s="1"/>
  <c r="AV38" i="3" a="1"/>
  <c r="AV38" i="3" s="1"/>
  <c r="AU38" i="3"/>
  <c r="AV37" i="3"/>
  <c r="AU37" i="3" s="1"/>
  <c r="AV37" i="3" a="1"/>
  <c r="AV36" i="3" a="1"/>
  <c r="AV36" i="3" s="1"/>
  <c r="AU36" i="3" s="1"/>
  <c r="AV35" i="3" a="1"/>
  <c r="AV35" i="3" s="1"/>
  <c r="AU35" i="3" s="1"/>
  <c r="AV34" i="3" a="1"/>
  <c r="AV34" i="3" s="1"/>
  <c r="AU34" i="3" s="1"/>
  <c r="AV33" i="3" a="1"/>
  <c r="AV33" i="3" s="1"/>
  <c r="AU33" i="3" s="1"/>
  <c r="AV32" i="3" a="1"/>
  <c r="AV32" i="3" s="1"/>
  <c r="AU32" i="3" s="1"/>
  <c r="AV31" i="3" a="1"/>
  <c r="AV31" i="3" s="1"/>
  <c r="AU31" i="3" s="1"/>
  <c r="AV30" i="3" a="1"/>
  <c r="AV30" i="3" s="1"/>
  <c r="AU30" i="3" s="1"/>
  <c r="AV29" i="3" a="1"/>
  <c r="AV29" i="3" s="1"/>
  <c r="AU29" i="3" s="1"/>
  <c r="AV28" i="3" a="1"/>
  <c r="AV28" i="3" s="1"/>
  <c r="AU28" i="3" s="1"/>
  <c r="AV27" i="3" a="1"/>
  <c r="AV27" i="3" s="1"/>
  <c r="AU27" i="3" s="1"/>
  <c r="AV26" i="3" a="1"/>
  <c r="AV26" i="3" s="1"/>
  <c r="AU26" i="3" s="1"/>
  <c r="AV25" i="3" a="1"/>
  <c r="AV25" i="3" s="1"/>
  <c r="AU25" i="3" s="1"/>
  <c r="AV24" i="3" a="1"/>
  <c r="AV24" i="3" s="1"/>
  <c r="AU24" i="3" s="1"/>
  <c r="AV23" i="3" a="1"/>
  <c r="AV23" i="3" s="1"/>
  <c r="AU23" i="3" s="1"/>
  <c r="AV22" i="3" a="1"/>
  <c r="AV22" i="3" s="1"/>
  <c r="AU22" i="3"/>
  <c r="AV21" i="3" a="1"/>
  <c r="AV21" i="3" s="1"/>
  <c r="AU21" i="3" s="1"/>
  <c r="AV20" i="3" a="1"/>
  <c r="AV20" i="3" s="1"/>
  <c r="AU20" i="3" s="1"/>
  <c r="AV19" i="3" a="1"/>
  <c r="AV19" i="3" s="1"/>
  <c r="AU19" i="3" s="1"/>
  <c r="AP114" i="3" a="1"/>
  <c r="AP114" i="3" s="1"/>
  <c r="AO114" i="3" s="1"/>
  <c r="AP113" i="3" a="1"/>
  <c r="AP113" i="3" s="1"/>
  <c r="AO113" i="3" s="1"/>
  <c r="AP112" i="3" a="1"/>
  <c r="AP112" i="3" s="1"/>
  <c r="AO112" i="3" s="1"/>
  <c r="AP111" i="3" a="1"/>
  <c r="AP111" i="3" s="1"/>
  <c r="AO111" i="3" s="1"/>
  <c r="AP110" i="3" a="1"/>
  <c r="AP110" i="3" s="1"/>
  <c r="AO110" i="3" s="1"/>
  <c r="AP109" i="3"/>
  <c r="AO109" i="3" s="1"/>
  <c r="AP109" i="3" a="1"/>
  <c r="AP108" i="3" a="1"/>
  <c r="AP108" i="3" s="1"/>
  <c r="AO108" i="3" s="1"/>
  <c r="AP107" i="3" a="1"/>
  <c r="AP107" i="3" s="1"/>
  <c r="AO107" i="3" s="1"/>
  <c r="AP106" i="3" a="1"/>
  <c r="AP106" i="3" s="1"/>
  <c r="AO106" i="3" s="1"/>
  <c r="AP105" i="3" a="1"/>
  <c r="AP105" i="3" s="1"/>
  <c r="AO105" i="3" s="1"/>
  <c r="AP104" i="3" a="1"/>
  <c r="AP104" i="3" s="1"/>
  <c r="AO104" i="3" s="1"/>
  <c r="AP103" i="3" a="1"/>
  <c r="AP103" i="3" s="1"/>
  <c r="AO103" i="3" s="1"/>
  <c r="AP102" i="3" a="1"/>
  <c r="AP102" i="3" s="1"/>
  <c r="AO102" i="3" s="1"/>
  <c r="AP101" i="3" a="1"/>
  <c r="AP101" i="3" s="1"/>
  <c r="AO101" i="3" s="1"/>
  <c r="AP100" i="3" a="1"/>
  <c r="AP100" i="3" s="1"/>
  <c r="AO100" i="3" s="1"/>
  <c r="AP99" i="3" a="1"/>
  <c r="AP99" i="3" s="1"/>
  <c r="AO99" i="3" s="1"/>
  <c r="AP98" i="3" a="1"/>
  <c r="AP98" i="3" s="1"/>
  <c r="AO98" i="3" s="1"/>
  <c r="AP97" i="3" a="1"/>
  <c r="AP97" i="3" s="1"/>
  <c r="AO97" i="3" s="1"/>
  <c r="AP96" i="3" a="1"/>
  <c r="AP96" i="3" s="1"/>
  <c r="AO96" i="3" s="1"/>
  <c r="AP95" i="3" a="1"/>
  <c r="AP95" i="3" s="1"/>
  <c r="AO95" i="3" s="1"/>
  <c r="AP94" i="3" a="1"/>
  <c r="AP94" i="3" s="1"/>
  <c r="AO94" i="3" s="1"/>
  <c r="AP93" i="3" a="1"/>
  <c r="AP93" i="3" s="1"/>
  <c r="AO93" i="3" s="1"/>
  <c r="AP92" i="3" a="1"/>
  <c r="AP92" i="3" s="1"/>
  <c r="AO92" i="3" s="1"/>
  <c r="AP91" i="3" a="1"/>
  <c r="AP91" i="3" s="1"/>
  <c r="AO91" i="3" s="1"/>
  <c r="AP90" i="3" a="1"/>
  <c r="AP90" i="3" s="1"/>
  <c r="AO90" i="3" s="1"/>
  <c r="AP89" i="3" a="1"/>
  <c r="AP89" i="3" s="1"/>
  <c r="AO89" i="3" s="1"/>
  <c r="AP88" i="3" a="1"/>
  <c r="AP88" i="3" s="1"/>
  <c r="AO88" i="3" s="1"/>
  <c r="AP87" i="3" a="1"/>
  <c r="AP87" i="3" s="1"/>
  <c r="AO87" i="3" s="1"/>
  <c r="AP86" i="3" a="1"/>
  <c r="AP86" i="3" s="1"/>
  <c r="AO86" i="3" s="1"/>
  <c r="AP85" i="3"/>
  <c r="AO85" i="3" s="1"/>
  <c r="AP85" i="3" a="1"/>
  <c r="AP84" i="3" a="1"/>
  <c r="AP84" i="3" s="1"/>
  <c r="AO84" i="3" s="1"/>
  <c r="AP83" i="3" a="1"/>
  <c r="AP83" i="3" s="1"/>
  <c r="AO83" i="3" s="1"/>
  <c r="AP82" i="3" a="1"/>
  <c r="AP82" i="3" s="1"/>
  <c r="AO82" i="3" s="1"/>
  <c r="AP81" i="3" a="1"/>
  <c r="AP81" i="3" s="1"/>
  <c r="AO81" i="3" s="1"/>
  <c r="AP80" i="3" a="1"/>
  <c r="AP80" i="3" s="1"/>
  <c r="AO80" i="3" s="1"/>
  <c r="AP79" i="3" a="1"/>
  <c r="AP79" i="3" s="1"/>
  <c r="AO79" i="3" s="1"/>
  <c r="AP78" i="3" a="1"/>
  <c r="AP78" i="3" s="1"/>
  <c r="AO78" i="3" s="1"/>
  <c r="AP77" i="3" a="1"/>
  <c r="AP77" i="3" s="1"/>
  <c r="AO77" i="3" s="1"/>
  <c r="AP76" i="3" a="1"/>
  <c r="AP76" i="3" s="1"/>
  <c r="AO76" i="3" s="1"/>
  <c r="AP75" i="3" a="1"/>
  <c r="AP75" i="3" s="1"/>
  <c r="AO75" i="3" s="1"/>
  <c r="AP74" i="3" a="1"/>
  <c r="AP74" i="3" s="1"/>
  <c r="AO74" i="3" s="1"/>
  <c r="AP73" i="3" a="1"/>
  <c r="AP73" i="3" s="1"/>
  <c r="AO73" i="3" s="1"/>
  <c r="AP72" i="3" a="1"/>
  <c r="AP72" i="3" s="1"/>
  <c r="AO72" i="3" s="1"/>
  <c r="AP71" i="3" a="1"/>
  <c r="AP71" i="3" s="1"/>
  <c r="AO71" i="3" s="1"/>
  <c r="AP70" i="3" a="1"/>
  <c r="AP70" i="3" s="1"/>
  <c r="AO70" i="3" s="1"/>
  <c r="AP69" i="3" a="1"/>
  <c r="AP69" i="3" s="1"/>
  <c r="AO69" i="3" s="1"/>
  <c r="AP68" i="3" a="1"/>
  <c r="AP68" i="3" s="1"/>
  <c r="AO68" i="3" s="1"/>
  <c r="AP67" i="3" a="1"/>
  <c r="AP67" i="3" s="1"/>
  <c r="AO67" i="3" s="1"/>
  <c r="AP66" i="3" a="1"/>
  <c r="AP66" i="3" s="1"/>
  <c r="AO66" i="3" s="1"/>
  <c r="AP65" i="3" a="1"/>
  <c r="AP65" i="3" s="1"/>
  <c r="AO65" i="3" s="1"/>
  <c r="AP64" i="3" a="1"/>
  <c r="AP64" i="3" s="1"/>
  <c r="AO64" i="3" s="1"/>
  <c r="AP63" i="3" a="1"/>
  <c r="AP63" i="3" s="1"/>
  <c r="AO63" i="3" s="1"/>
  <c r="AP62" i="3" a="1"/>
  <c r="AP62" i="3" s="1"/>
  <c r="AO62" i="3" s="1"/>
  <c r="AP61" i="3" a="1"/>
  <c r="AP61" i="3" s="1"/>
  <c r="AO61" i="3" s="1"/>
  <c r="AP60" i="3" a="1"/>
  <c r="AP60" i="3" s="1"/>
  <c r="AO60" i="3" s="1"/>
  <c r="AP59" i="3" a="1"/>
  <c r="AP59" i="3" s="1"/>
  <c r="AO59" i="3" s="1"/>
  <c r="AP58" i="3" a="1"/>
  <c r="AP58" i="3" s="1"/>
  <c r="AO58" i="3" s="1"/>
  <c r="AP57" i="3" a="1"/>
  <c r="AP57" i="3" s="1"/>
  <c r="AO57" i="3" s="1"/>
  <c r="AP56" i="3" a="1"/>
  <c r="AP56" i="3" s="1"/>
  <c r="AO56" i="3" s="1"/>
  <c r="AP55" i="3" a="1"/>
  <c r="AP55" i="3" s="1"/>
  <c r="AO55" i="3" s="1"/>
  <c r="AP54" i="3" a="1"/>
  <c r="AP54" i="3" s="1"/>
  <c r="AO54" i="3" s="1"/>
  <c r="AP53" i="3" a="1"/>
  <c r="AP53" i="3" s="1"/>
  <c r="AO53" i="3" s="1"/>
  <c r="AP52" i="3" a="1"/>
  <c r="AP52" i="3" s="1"/>
  <c r="AO52" i="3" s="1"/>
  <c r="AP51" i="3" a="1"/>
  <c r="AP51" i="3" s="1"/>
  <c r="AO51" i="3" s="1"/>
  <c r="AP50" i="3" a="1"/>
  <c r="AP50" i="3" s="1"/>
  <c r="AO50" i="3" s="1"/>
  <c r="AP49" i="3" a="1"/>
  <c r="AP49" i="3" s="1"/>
  <c r="AO49" i="3" s="1"/>
  <c r="AP48" i="3" a="1"/>
  <c r="AP48" i="3" s="1"/>
  <c r="AO48" i="3" s="1"/>
  <c r="AP47" i="3" a="1"/>
  <c r="AP47" i="3" s="1"/>
  <c r="AO47" i="3" s="1"/>
  <c r="AP46" i="3" a="1"/>
  <c r="AP46" i="3" s="1"/>
  <c r="AO46" i="3" s="1"/>
  <c r="AP45" i="3" a="1"/>
  <c r="AP45" i="3" s="1"/>
  <c r="AO45" i="3" s="1"/>
  <c r="AP44" i="3" a="1"/>
  <c r="AP44" i="3" s="1"/>
  <c r="AO44" i="3" s="1"/>
  <c r="AP43" i="3" a="1"/>
  <c r="AP43" i="3" s="1"/>
  <c r="AO43" i="3" s="1"/>
  <c r="AP42" i="3" a="1"/>
  <c r="AP42" i="3" s="1"/>
  <c r="AO42" i="3" s="1"/>
  <c r="AP41" i="3" a="1"/>
  <c r="AP41" i="3" s="1"/>
  <c r="AO41" i="3" s="1"/>
  <c r="AP40" i="3" a="1"/>
  <c r="AP40" i="3" s="1"/>
  <c r="AO40" i="3" s="1"/>
  <c r="AP39" i="3" a="1"/>
  <c r="AP39" i="3" s="1"/>
  <c r="AO39" i="3" s="1"/>
  <c r="AP38" i="3" a="1"/>
  <c r="AP38" i="3" s="1"/>
  <c r="AO38" i="3" s="1"/>
  <c r="AP37" i="3" a="1"/>
  <c r="AP37" i="3" s="1"/>
  <c r="AO37" i="3" s="1"/>
  <c r="AP36" i="3" a="1"/>
  <c r="AP36" i="3" s="1"/>
  <c r="AO36" i="3" s="1"/>
  <c r="AP35" i="3" a="1"/>
  <c r="AP35" i="3" s="1"/>
  <c r="AO35" i="3" s="1"/>
  <c r="AP34" i="3" a="1"/>
  <c r="AP34" i="3" s="1"/>
  <c r="AO34" i="3" s="1"/>
  <c r="AP33" i="3" a="1"/>
  <c r="AP33" i="3" s="1"/>
  <c r="AO33" i="3" s="1"/>
  <c r="AP32" i="3" a="1"/>
  <c r="AP32" i="3" s="1"/>
  <c r="AO32" i="3" s="1"/>
  <c r="AP31" i="3" a="1"/>
  <c r="AP31" i="3" s="1"/>
  <c r="AO31" i="3" s="1"/>
  <c r="AP30" i="3" a="1"/>
  <c r="AP30" i="3" s="1"/>
  <c r="AO30" i="3" s="1"/>
  <c r="AP29" i="3" a="1"/>
  <c r="AP29" i="3" s="1"/>
  <c r="AO29" i="3" s="1"/>
  <c r="AP28" i="3" a="1"/>
  <c r="AP28" i="3" s="1"/>
  <c r="AO28" i="3" s="1"/>
  <c r="AP27" i="3" a="1"/>
  <c r="AP27" i="3" s="1"/>
  <c r="AO27" i="3" s="1"/>
  <c r="AP26" i="3" a="1"/>
  <c r="AP26" i="3" s="1"/>
  <c r="AO26" i="3" s="1"/>
  <c r="AP25" i="3" a="1"/>
  <c r="AP25" i="3" s="1"/>
  <c r="AO25" i="3" s="1"/>
  <c r="AP24" i="3" a="1"/>
  <c r="AP24" i="3" s="1"/>
  <c r="AO24" i="3" s="1"/>
  <c r="AP23" i="3" a="1"/>
  <c r="AP23" i="3" s="1"/>
  <c r="AO23" i="3" s="1"/>
  <c r="AP22" i="3" a="1"/>
  <c r="AP22" i="3" s="1"/>
  <c r="AO22" i="3" s="1"/>
  <c r="AP21" i="3"/>
  <c r="AO21" i="3" s="1"/>
  <c r="AP21" i="3" a="1"/>
  <c r="AP20" i="3" a="1"/>
  <c r="AP20" i="3" s="1"/>
  <c r="AO20" i="3" s="1"/>
  <c r="AP19" i="3" a="1"/>
  <c r="AP19" i="3" s="1"/>
  <c r="AO19" i="3" s="1"/>
  <c r="AJ114" i="3" a="1"/>
  <c r="AJ114" i="3" s="1"/>
  <c r="AI114" i="3" s="1"/>
  <c r="AJ113" i="3" a="1"/>
  <c r="AJ113" i="3" s="1"/>
  <c r="AI113" i="3" s="1"/>
  <c r="AJ112" i="3" a="1"/>
  <c r="AJ112" i="3" s="1"/>
  <c r="AI112" i="3" s="1"/>
  <c r="AJ111" i="3" a="1"/>
  <c r="AJ111" i="3" s="1"/>
  <c r="AI111" i="3" s="1"/>
  <c r="AJ110" i="3" a="1"/>
  <c r="AJ110" i="3" s="1"/>
  <c r="AI110" i="3" s="1"/>
  <c r="AJ109" i="3" a="1"/>
  <c r="AJ109" i="3" s="1"/>
  <c r="AI109" i="3" s="1"/>
  <c r="AJ108" i="3" a="1"/>
  <c r="AJ108" i="3" s="1"/>
  <c r="AI108" i="3" s="1"/>
  <c r="AJ107" i="3" a="1"/>
  <c r="AJ107" i="3" s="1"/>
  <c r="AI107" i="3" s="1"/>
  <c r="AJ106" i="3" a="1"/>
  <c r="AJ106" i="3" s="1"/>
  <c r="AI106" i="3" s="1"/>
  <c r="AJ105" i="3" a="1"/>
  <c r="AJ105" i="3" s="1"/>
  <c r="AI105" i="3" s="1"/>
  <c r="AJ104" i="3" a="1"/>
  <c r="AJ104" i="3" s="1"/>
  <c r="AI104" i="3" s="1"/>
  <c r="AJ103" i="3" a="1"/>
  <c r="AJ103" i="3" s="1"/>
  <c r="AI103" i="3" s="1"/>
  <c r="AJ102" i="3" a="1"/>
  <c r="AJ102" i="3" s="1"/>
  <c r="AI102" i="3" s="1"/>
  <c r="AJ101" i="3" a="1"/>
  <c r="AJ101" i="3" s="1"/>
  <c r="AI101" i="3" s="1"/>
  <c r="AJ100" i="3" a="1"/>
  <c r="AJ100" i="3" s="1"/>
  <c r="AI100" i="3" s="1"/>
  <c r="AJ99" i="3" a="1"/>
  <c r="AJ99" i="3" s="1"/>
  <c r="AI99" i="3" s="1"/>
  <c r="AJ98" i="3" a="1"/>
  <c r="AJ98" i="3" s="1"/>
  <c r="AI98" i="3" s="1"/>
  <c r="AJ97" i="3" a="1"/>
  <c r="AJ97" i="3" s="1"/>
  <c r="AI97" i="3" s="1"/>
  <c r="AJ96" i="3" a="1"/>
  <c r="AJ96" i="3" s="1"/>
  <c r="AI96" i="3" s="1"/>
  <c r="AJ95" i="3" a="1"/>
  <c r="AJ95" i="3" s="1"/>
  <c r="AI95" i="3" s="1"/>
  <c r="AJ94" i="3" a="1"/>
  <c r="AJ94" i="3" s="1"/>
  <c r="AI94" i="3" s="1"/>
  <c r="AJ93" i="3" a="1"/>
  <c r="AJ93" i="3" s="1"/>
  <c r="AI93" i="3" s="1"/>
  <c r="AJ92" i="3" a="1"/>
  <c r="AJ92" i="3" s="1"/>
  <c r="AI92" i="3" s="1"/>
  <c r="AJ91" i="3" a="1"/>
  <c r="AJ91" i="3" s="1"/>
  <c r="AI91" i="3" s="1"/>
  <c r="AJ90" i="3" a="1"/>
  <c r="AJ90" i="3" s="1"/>
  <c r="AI90" i="3" s="1"/>
  <c r="AJ89" i="3" a="1"/>
  <c r="AJ89" i="3" s="1"/>
  <c r="AI89" i="3" s="1"/>
  <c r="AJ88" i="3" a="1"/>
  <c r="AJ88" i="3" s="1"/>
  <c r="AI88" i="3" s="1"/>
  <c r="AJ87" i="3" a="1"/>
  <c r="AJ87" i="3" s="1"/>
  <c r="AI87" i="3" s="1"/>
  <c r="AJ86" i="3" a="1"/>
  <c r="AJ86" i="3" s="1"/>
  <c r="AI86" i="3" s="1"/>
  <c r="AJ85" i="3" a="1"/>
  <c r="AJ85" i="3" s="1"/>
  <c r="AI85" i="3" s="1"/>
  <c r="AJ84" i="3" a="1"/>
  <c r="AJ84" i="3" s="1"/>
  <c r="AI84" i="3" s="1"/>
  <c r="AJ83" i="3" a="1"/>
  <c r="AJ83" i="3" s="1"/>
  <c r="AI83" i="3" s="1"/>
  <c r="AJ82" i="3" a="1"/>
  <c r="AJ82" i="3" s="1"/>
  <c r="AI82" i="3" s="1"/>
  <c r="AJ81" i="3" a="1"/>
  <c r="AJ81" i="3" s="1"/>
  <c r="AI81" i="3" s="1"/>
  <c r="AJ80" i="3" a="1"/>
  <c r="AJ80" i="3" s="1"/>
  <c r="AI80" i="3" s="1"/>
  <c r="AJ79" i="3" a="1"/>
  <c r="AJ79" i="3" s="1"/>
  <c r="AI79" i="3" s="1"/>
  <c r="AJ78" i="3" a="1"/>
  <c r="AJ78" i="3" s="1"/>
  <c r="AI78" i="3" s="1"/>
  <c r="AJ77" i="3" a="1"/>
  <c r="AJ77" i="3" s="1"/>
  <c r="AI77" i="3" s="1"/>
  <c r="AJ76" i="3" a="1"/>
  <c r="AJ76" i="3" s="1"/>
  <c r="AI76" i="3" s="1"/>
  <c r="AJ75" i="3" a="1"/>
  <c r="AJ75" i="3" s="1"/>
  <c r="AI75" i="3" s="1"/>
  <c r="AJ74" i="3" a="1"/>
  <c r="AJ74" i="3" s="1"/>
  <c r="AI74" i="3" s="1"/>
  <c r="AJ73" i="3" a="1"/>
  <c r="AJ73" i="3" s="1"/>
  <c r="AI73" i="3" s="1"/>
  <c r="AJ72" i="3" a="1"/>
  <c r="AJ72" i="3" s="1"/>
  <c r="AI72" i="3" s="1"/>
  <c r="AJ71" i="3" a="1"/>
  <c r="AJ71" i="3" s="1"/>
  <c r="AI71" i="3" s="1"/>
  <c r="AJ70" i="3" a="1"/>
  <c r="AJ70" i="3" s="1"/>
  <c r="AI70" i="3" s="1"/>
  <c r="AJ69" i="3" a="1"/>
  <c r="AJ69" i="3" s="1"/>
  <c r="AI69" i="3" s="1"/>
  <c r="AJ68" i="3" a="1"/>
  <c r="AJ68" i="3" s="1"/>
  <c r="AI68" i="3" s="1"/>
  <c r="AJ67" i="3" a="1"/>
  <c r="AJ67" i="3" s="1"/>
  <c r="AI67" i="3" s="1"/>
  <c r="AJ66" i="3" a="1"/>
  <c r="AJ66" i="3" s="1"/>
  <c r="AI66" i="3" s="1"/>
  <c r="AJ65" i="3" a="1"/>
  <c r="AJ65" i="3" s="1"/>
  <c r="AI65" i="3" s="1"/>
  <c r="AJ64" i="3" a="1"/>
  <c r="AJ64" i="3" s="1"/>
  <c r="AI64" i="3" s="1"/>
  <c r="AJ63" i="3" a="1"/>
  <c r="AJ63" i="3" s="1"/>
  <c r="AI63" i="3" s="1"/>
  <c r="AJ62" i="3" a="1"/>
  <c r="AJ62" i="3" s="1"/>
  <c r="AI62" i="3" s="1"/>
  <c r="AJ61" i="3"/>
  <c r="AI61" i="3" s="1"/>
  <c r="AJ61" i="3" a="1"/>
  <c r="AJ60" i="3" a="1"/>
  <c r="AJ60" i="3" s="1"/>
  <c r="AI60" i="3" s="1"/>
  <c r="AJ59" i="3" a="1"/>
  <c r="AJ59" i="3" s="1"/>
  <c r="AI59" i="3" s="1"/>
  <c r="AJ58" i="3" a="1"/>
  <c r="AJ58" i="3" s="1"/>
  <c r="AI58" i="3" s="1"/>
  <c r="AJ57" i="3" a="1"/>
  <c r="AJ57" i="3" s="1"/>
  <c r="AI57" i="3" s="1"/>
  <c r="AJ56" i="3" a="1"/>
  <c r="AJ56" i="3" s="1"/>
  <c r="AI56" i="3" s="1"/>
  <c r="AJ55" i="3" a="1"/>
  <c r="AJ55" i="3" s="1"/>
  <c r="AI55" i="3" s="1"/>
  <c r="AJ54" i="3" a="1"/>
  <c r="AJ54" i="3" s="1"/>
  <c r="AI54" i="3" s="1"/>
  <c r="AJ53" i="3"/>
  <c r="AI53" i="3" s="1"/>
  <c r="AJ53" i="3" a="1"/>
  <c r="AJ52" i="3" a="1"/>
  <c r="AJ52" i="3" s="1"/>
  <c r="AI52" i="3" s="1"/>
  <c r="AJ51" i="3" a="1"/>
  <c r="AJ51" i="3" s="1"/>
  <c r="AI51" i="3" s="1"/>
  <c r="AJ50" i="3" a="1"/>
  <c r="AJ50" i="3" s="1"/>
  <c r="AI50" i="3" s="1"/>
  <c r="AJ49" i="3" a="1"/>
  <c r="AJ49" i="3" s="1"/>
  <c r="AI49" i="3" s="1"/>
  <c r="AJ48" i="3" a="1"/>
  <c r="AJ48" i="3" s="1"/>
  <c r="AI48" i="3" s="1"/>
  <c r="AJ47" i="3" a="1"/>
  <c r="AJ47" i="3" s="1"/>
  <c r="AI47" i="3" s="1"/>
  <c r="AJ46" i="3" a="1"/>
  <c r="AJ46" i="3" s="1"/>
  <c r="AI46" i="3" s="1"/>
  <c r="AJ45" i="3"/>
  <c r="AI45" i="3" s="1"/>
  <c r="AJ45" i="3" a="1"/>
  <c r="AJ44" i="3" a="1"/>
  <c r="AJ44" i="3" s="1"/>
  <c r="AI44" i="3" s="1"/>
  <c r="AJ43" i="3" a="1"/>
  <c r="AJ43" i="3" s="1"/>
  <c r="AI43" i="3" s="1"/>
  <c r="AJ42" i="3" a="1"/>
  <c r="AJ42" i="3" s="1"/>
  <c r="AI42" i="3" s="1"/>
  <c r="AJ41" i="3" a="1"/>
  <c r="AJ41" i="3" s="1"/>
  <c r="AI41" i="3" s="1"/>
  <c r="AJ40" i="3" a="1"/>
  <c r="AJ40" i="3" s="1"/>
  <c r="AI40" i="3" s="1"/>
  <c r="AJ39" i="3" a="1"/>
  <c r="AJ39" i="3" s="1"/>
  <c r="AI39" i="3" s="1"/>
  <c r="AJ38" i="3" a="1"/>
  <c r="AJ38" i="3" s="1"/>
  <c r="AI38" i="3" s="1"/>
  <c r="AJ37" i="3" a="1"/>
  <c r="AJ37" i="3" s="1"/>
  <c r="AI37" i="3" s="1"/>
  <c r="AJ36" i="3" a="1"/>
  <c r="AJ36" i="3" s="1"/>
  <c r="AI36" i="3" s="1"/>
  <c r="AJ35" i="3" a="1"/>
  <c r="AJ35" i="3" s="1"/>
  <c r="AI35" i="3" s="1"/>
  <c r="AJ34" i="3" a="1"/>
  <c r="AJ34" i="3" s="1"/>
  <c r="AI34" i="3" s="1"/>
  <c r="AJ33" i="3" a="1"/>
  <c r="AJ33" i="3" s="1"/>
  <c r="AI33" i="3" s="1"/>
  <c r="AJ32" i="3" a="1"/>
  <c r="AJ32" i="3" s="1"/>
  <c r="AI32" i="3" s="1"/>
  <c r="AJ31" i="3" a="1"/>
  <c r="AJ31" i="3" s="1"/>
  <c r="AI31" i="3" s="1"/>
  <c r="AJ30" i="3" a="1"/>
  <c r="AJ30" i="3" s="1"/>
  <c r="AI30" i="3" s="1"/>
  <c r="AJ29" i="3" a="1"/>
  <c r="AJ29" i="3" s="1"/>
  <c r="AI29" i="3" s="1"/>
  <c r="AJ28" i="3" a="1"/>
  <c r="AJ28" i="3" s="1"/>
  <c r="AI28" i="3" s="1"/>
  <c r="AJ27" i="3" a="1"/>
  <c r="AJ27" i="3" s="1"/>
  <c r="AI27" i="3" s="1"/>
  <c r="AJ26" i="3" a="1"/>
  <c r="AJ26" i="3" s="1"/>
  <c r="AI26" i="3" s="1"/>
  <c r="AJ25" i="3" a="1"/>
  <c r="AJ25" i="3" s="1"/>
  <c r="AI25" i="3" s="1"/>
  <c r="AJ24" i="3" a="1"/>
  <c r="AJ24" i="3" s="1"/>
  <c r="AI24" i="3" s="1"/>
  <c r="AJ23" i="3" a="1"/>
  <c r="AJ23" i="3" s="1"/>
  <c r="AI23" i="3" s="1"/>
  <c r="AJ22" i="3" a="1"/>
  <c r="AJ22" i="3" s="1"/>
  <c r="AI22" i="3" s="1"/>
  <c r="AJ21" i="3" a="1"/>
  <c r="AJ21" i="3" s="1"/>
  <c r="AI21" i="3" s="1"/>
  <c r="AJ20" i="3" a="1"/>
  <c r="AJ20" i="3" s="1"/>
  <c r="AI20" i="3" s="1"/>
  <c r="AJ19" i="3" a="1"/>
  <c r="AJ19" i="3" s="1"/>
  <c r="AI19" i="3" s="1"/>
  <c r="AD114" i="3" a="1"/>
  <c r="AD114" i="3" s="1"/>
  <c r="AC114" i="3" s="1"/>
  <c r="AD113" i="3" a="1"/>
  <c r="AD113" i="3" s="1"/>
  <c r="AC113" i="3" s="1"/>
  <c r="AD112" i="3" a="1"/>
  <c r="AD112" i="3" s="1"/>
  <c r="AC112" i="3" s="1"/>
  <c r="AD111" i="3" a="1"/>
  <c r="AD111" i="3" s="1"/>
  <c r="AC111" i="3" s="1"/>
  <c r="AD110" i="3" a="1"/>
  <c r="AD110" i="3" s="1"/>
  <c r="AC110" i="3" s="1"/>
  <c r="AD109" i="3" a="1"/>
  <c r="AD109" i="3" s="1"/>
  <c r="AC109" i="3" s="1"/>
  <c r="AD108" i="3" a="1"/>
  <c r="AD108" i="3" s="1"/>
  <c r="AC108" i="3" s="1"/>
  <c r="AD107" i="3" a="1"/>
  <c r="AD107" i="3" s="1"/>
  <c r="AC107" i="3" s="1"/>
  <c r="AD106" i="3" a="1"/>
  <c r="AD106" i="3" s="1"/>
  <c r="AC106" i="3" s="1"/>
  <c r="AD105" i="3" a="1"/>
  <c r="AD105" i="3" s="1"/>
  <c r="AC105" i="3" s="1"/>
  <c r="AD104" i="3" a="1"/>
  <c r="AD104" i="3" s="1"/>
  <c r="AC104" i="3" s="1"/>
  <c r="AD103" i="3" a="1"/>
  <c r="AD103" i="3" s="1"/>
  <c r="AC103" i="3" s="1"/>
  <c r="AD102" i="3" a="1"/>
  <c r="AD102" i="3" s="1"/>
  <c r="AC102" i="3" s="1"/>
  <c r="AD101" i="3" a="1"/>
  <c r="AD101" i="3" s="1"/>
  <c r="AC101" i="3" s="1"/>
  <c r="AD100" i="3" a="1"/>
  <c r="AD100" i="3" s="1"/>
  <c r="AC100" i="3" s="1"/>
  <c r="AD99" i="3" a="1"/>
  <c r="AD99" i="3" s="1"/>
  <c r="AC99" i="3" s="1"/>
  <c r="AD98" i="3" a="1"/>
  <c r="AD98" i="3" s="1"/>
  <c r="AC98" i="3" s="1"/>
  <c r="AD97" i="3" a="1"/>
  <c r="AD97" i="3" s="1"/>
  <c r="AC97" i="3" s="1"/>
  <c r="AD96" i="3" a="1"/>
  <c r="AD96" i="3" s="1"/>
  <c r="AC96" i="3" s="1"/>
  <c r="AD95" i="3" a="1"/>
  <c r="AD95" i="3" s="1"/>
  <c r="AC95" i="3" s="1"/>
  <c r="AD94" i="3" a="1"/>
  <c r="AD94" i="3" s="1"/>
  <c r="AC94" i="3" s="1"/>
  <c r="AD93" i="3" a="1"/>
  <c r="AD93" i="3" s="1"/>
  <c r="AC93" i="3" s="1"/>
  <c r="AD92" i="3" a="1"/>
  <c r="AD92" i="3" s="1"/>
  <c r="AC92" i="3" s="1"/>
  <c r="AD91" i="3" a="1"/>
  <c r="AD91" i="3" s="1"/>
  <c r="AC91" i="3" s="1"/>
  <c r="AD90" i="3" a="1"/>
  <c r="AD90" i="3" s="1"/>
  <c r="AC90" i="3" s="1"/>
  <c r="AD89" i="3" a="1"/>
  <c r="AD89" i="3" s="1"/>
  <c r="AC89" i="3" s="1"/>
  <c r="AD88" i="3" a="1"/>
  <c r="AD88" i="3" s="1"/>
  <c r="AC88" i="3" s="1"/>
  <c r="AD87" i="3" a="1"/>
  <c r="AD87" i="3" s="1"/>
  <c r="AC87" i="3" s="1"/>
  <c r="AD86" i="3" a="1"/>
  <c r="AD86" i="3" s="1"/>
  <c r="AC86" i="3" s="1"/>
  <c r="AD85" i="3"/>
  <c r="AC85" i="3" s="1"/>
  <c r="AD85" i="3" a="1"/>
  <c r="AD84" i="3" a="1"/>
  <c r="AD84" i="3" s="1"/>
  <c r="AC84" i="3" s="1"/>
  <c r="AD83" i="3" a="1"/>
  <c r="AD83" i="3" s="1"/>
  <c r="AC83" i="3" s="1"/>
  <c r="AD82" i="3" a="1"/>
  <c r="AD82" i="3" s="1"/>
  <c r="AC82" i="3" s="1"/>
  <c r="AD81" i="3" a="1"/>
  <c r="AD81" i="3" s="1"/>
  <c r="AC81" i="3" s="1"/>
  <c r="AD80" i="3" a="1"/>
  <c r="AD80" i="3" s="1"/>
  <c r="AC80" i="3" s="1"/>
  <c r="AD79" i="3" a="1"/>
  <c r="AD79" i="3" s="1"/>
  <c r="AC79" i="3" s="1"/>
  <c r="AD78" i="3" a="1"/>
  <c r="AD78" i="3" s="1"/>
  <c r="AC78" i="3" s="1"/>
  <c r="AD77" i="3" a="1"/>
  <c r="AD77" i="3" s="1"/>
  <c r="AC77" i="3" s="1"/>
  <c r="AD76" i="3" a="1"/>
  <c r="AD76" i="3" s="1"/>
  <c r="AC76" i="3" s="1"/>
  <c r="AD75" i="3" a="1"/>
  <c r="AD75" i="3" s="1"/>
  <c r="AC75" i="3" s="1"/>
  <c r="AD74" i="3" a="1"/>
  <c r="AD74" i="3" s="1"/>
  <c r="AC74" i="3" s="1"/>
  <c r="AD73" i="3" a="1"/>
  <c r="AD73" i="3" s="1"/>
  <c r="AC73" i="3" s="1"/>
  <c r="AD72" i="3" a="1"/>
  <c r="AD72" i="3" s="1"/>
  <c r="AC72" i="3" s="1"/>
  <c r="AD71" i="3" a="1"/>
  <c r="AD71" i="3" s="1"/>
  <c r="AC71" i="3" s="1"/>
  <c r="AD70" i="3" a="1"/>
  <c r="AD70" i="3" s="1"/>
  <c r="AC70" i="3" s="1"/>
  <c r="AD69" i="3" a="1"/>
  <c r="AD69" i="3" s="1"/>
  <c r="AC69" i="3" s="1"/>
  <c r="AD68" i="3" a="1"/>
  <c r="AD68" i="3" s="1"/>
  <c r="AC68" i="3" s="1"/>
  <c r="AD67" i="3" a="1"/>
  <c r="AD67" i="3" s="1"/>
  <c r="AC67" i="3" s="1"/>
  <c r="AD66" i="3" a="1"/>
  <c r="AD66" i="3" s="1"/>
  <c r="AC66" i="3" s="1"/>
  <c r="AD65" i="3" a="1"/>
  <c r="AD65" i="3" s="1"/>
  <c r="AC65" i="3" s="1"/>
  <c r="AD64" i="3" a="1"/>
  <c r="AD64" i="3" s="1"/>
  <c r="AC64" i="3" s="1"/>
  <c r="AD63" i="3" a="1"/>
  <c r="AD63" i="3" s="1"/>
  <c r="AC63" i="3" s="1"/>
  <c r="AD62" i="3" a="1"/>
  <c r="AD62" i="3" s="1"/>
  <c r="AC62" i="3" s="1"/>
  <c r="AD61" i="3" a="1"/>
  <c r="AD61" i="3" s="1"/>
  <c r="AC61" i="3" s="1"/>
  <c r="AD60" i="3" a="1"/>
  <c r="AD60" i="3" s="1"/>
  <c r="AC60" i="3" s="1"/>
  <c r="AD59" i="3" a="1"/>
  <c r="AD59" i="3" s="1"/>
  <c r="AC59" i="3" s="1"/>
  <c r="AD58" i="3" a="1"/>
  <c r="AD58" i="3" s="1"/>
  <c r="AC58" i="3" s="1"/>
  <c r="AD57" i="3" a="1"/>
  <c r="AD57" i="3" s="1"/>
  <c r="AC57" i="3" s="1"/>
  <c r="AD56" i="3" a="1"/>
  <c r="AD56" i="3" s="1"/>
  <c r="AC56" i="3" s="1"/>
  <c r="AD55" i="3" a="1"/>
  <c r="AD55" i="3" s="1"/>
  <c r="AC55" i="3" s="1"/>
  <c r="AD54" i="3" a="1"/>
  <c r="AD54" i="3" s="1"/>
  <c r="AC54" i="3" s="1"/>
  <c r="AD53" i="3" a="1"/>
  <c r="AD53" i="3" s="1"/>
  <c r="AC53" i="3" s="1"/>
  <c r="AD52" i="3" a="1"/>
  <c r="AD52" i="3" s="1"/>
  <c r="AC52" i="3" s="1"/>
  <c r="AD51" i="3" a="1"/>
  <c r="AD51" i="3" s="1"/>
  <c r="AC51" i="3" s="1"/>
  <c r="AD50" i="3" a="1"/>
  <c r="AD50" i="3" s="1"/>
  <c r="AC50" i="3" s="1"/>
  <c r="AD49" i="3" a="1"/>
  <c r="AD49" i="3" s="1"/>
  <c r="AC49" i="3" s="1"/>
  <c r="AD48" i="3" a="1"/>
  <c r="AD48" i="3" s="1"/>
  <c r="AC48" i="3" s="1"/>
  <c r="AD47" i="3" a="1"/>
  <c r="AD47" i="3" s="1"/>
  <c r="AC47" i="3" s="1"/>
  <c r="AD46" i="3" a="1"/>
  <c r="AD46" i="3" s="1"/>
  <c r="AC46" i="3" s="1"/>
  <c r="AD45" i="3" a="1"/>
  <c r="AD45" i="3" s="1"/>
  <c r="AC45" i="3" s="1"/>
  <c r="AD44" i="3" a="1"/>
  <c r="AD44" i="3" s="1"/>
  <c r="AC44" i="3" s="1"/>
  <c r="AD43" i="3" a="1"/>
  <c r="AD43" i="3" s="1"/>
  <c r="AC43" i="3" s="1"/>
  <c r="AD42" i="3" a="1"/>
  <c r="AD42" i="3" s="1"/>
  <c r="AC42" i="3" s="1"/>
  <c r="AD41" i="3" a="1"/>
  <c r="AD41" i="3" s="1"/>
  <c r="AC41" i="3" s="1"/>
  <c r="AD40" i="3" a="1"/>
  <c r="AD40" i="3" s="1"/>
  <c r="AC40" i="3" s="1"/>
  <c r="AD39" i="3" a="1"/>
  <c r="AD39" i="3" s="1"/>
  <c r="AC39" i="3" s="1"/>
  <c r="AD38" i="3" a="1"/>
  <c r="AD38" i="3" s="1"/>
  <c r="AC38" i="3" s="1"/>
  <c r="AD37" i="3" a="1"/>
  <c r="AD37" i="3" s="1"/>
  <c r="AC37" i="3" s="1"/>
  <c r="AD36" i="3" a="1"/>
  <c r="AD36" i="3" s="1"/>
  <c r="AC36" i="3" s="1"/>
  <c r="AD35" i="3" a="1"/>
  <c r="AD35" i="3" s="1"/>
  <c r="AC35" i="3" s="1"/>
  <c r="AD34" i="3" a="1"/>
  <c r="AD34" i="3" s="1"/>
  <c r="AC34" i="3" s="1"/>
  <c r="AD33" i="3" a="1"/>
  <c r="AD33" i="3" s="1"/>
  <c r="AC33" i="3" s="1"/>
  <c r="AD32" i="3" a="1"/>
  <c r="AD32" i="3" s="1"/>
  <c r="AC32" i="3" s="1"/>
  <c r="AD31" i="3" a="1"/>
  <c r="AD31" i="3" s="1"/>
  <c r="AC31" i="3" s="1"/>
  <c r="AD30" i="3" a="1"/>
  <c r="AD30" i="3" s="1"/>
  <c r="AC30" i="3" s="1"/>
  <c r="AD29" i="3" a="1"/>
  <c r="AD29" i="3" s="1"/>
  <c r="AC29" i="3" s="1"/>
  <c r="AD28" i="3" a="1"/>
  <c r="AD28" i="3" s="1"/>
  <c r="AC28" i="3" s="1"/>
  <c r="AD27" i="3" a="1"/>
  <c r="AD27" i="3" s="1"/>
  <c r="AC27" i="3" s="1"/>
  <c r="AD26" i="3" a="1"/>
  <c r="AD26" i="3" s="1"/>
  <c r="AC26" i="3" s="1"/>
  <c r="AD25" i="3" a="1"/>
  <c r="AD25" i="3" s="1"/>
  <c r="AC25" i="3" s="1"/>
  <c r="AD24" i="3" a="1"/>
  <c r="AD24" i="3" s="1"/>
  <c r="AC24" i="3" s="1"/>
  <c r="AD23" i="3" a="1"/>
  <c r="AD23" i="3" s="1"/>
  <c r="AC23" i="3" s="1"/>
  <c r="AD22" i="3" a="1"/>
  <c r="AD22" i="3" s="1"/>
  <c r="AC22" i="3" s="1"/>
  <c r="AD21" i="3"/>
  <c r="AC21" i="3" s="1"/>
  <c r="AD21" i="3" a="1"/>
  <c r="AD20" i="3" a="1"/>
  <c r="AD20" i="3" s="1"/>
  <c r="AC20" i="3" s="1"/>
  <c r="AD19" i="3" a="1"/>
  <c r="AD19" i="3" s="1"/>
  <c r="AC19" i="3" s="1"/>
  <c r="X114" i="3" a="1"/>
  <c r="X114" i="3" s="1"/>
  <c r="W114" i="3" s="1"/>
  <c r="X113" i="3" a="1"/>
  <c r="X113" i="3" s="1"/>
  <c r="W113" i="3" s="1"/>
  <c r="X112" i="3" a="1"/>
  <c r="X112" i="3" s="1"/>
  <c r="W112" i="3" s="1"/>
  <c r="X111" i="3" a="1"/>
  <c r="X111" i="3" s="1"/>
  <c r="W111" i="3" s="1"/>
  <c r="X110" i="3" a="1"/>
  <c r="X110" i="3" s="1"/>
  <c r="W110" i="3" s="1"/>
  <c r="X109" i="3" a="1"/>
  <c r="X109" i="3" s="1"/>
  <c r="W109" i="3" s="1"/>
  <c r="X108" i="3" a="1"/>
  <c r="X108" i="3" s="1"/>
  <c r="W108" i="3" s="1"/>
  <c r="X107" i="3" a="1"/>
  <c r="X107" i="3" s="1"/>
  <c r="W107" i="3" s="1"/>
  <c r="X106" i="3" a="1"/>
  <c r="X106" i="3" s="1"/>
  <c r="W106" i="3" s="1"/>
  <c r="X105" i="3" a="1"/>
  <c r="X105" i="3" s="1"/>
  <c r="W105" i="3" s="1"/>
  <c r="X104" i="3" a="1"/>
  <c r="X104" i="3" s="1"/>
  <c r="W104" i="3" s="1"/>
  <c r="X103" i="3" a="1"/>
  <c r="X103" i="3" s="1"/>
  <c r="W103" i="3" s="1"/>
  <c r="X102" i="3" a="1"/>
  <c r="X102" i="3" s="1"/>
  <c r="W102" i="3" s="1"/>
  <c r="X101" i="3"/>
  <c r="W101" i="3" s="1"/>
  <c r="X101" i="3" a="1"/>
  <c r="X100" i="3" a="1"/>
  <c r="X100" i="3" s="1"/>
  <c r="W100" i="3" s="1"/>
  <c r="X99" i="3" a="1"/>
  <c r="X99" i="3" s="1"/>
  <c r="W99" i="3" s="1"/>
  <c r="X98" i="3" a="1"/>
  <c r="X98" i="3" s="1"/>
  <c r="W98" i="3" s="1"/>
  <c r="X97" i="3" a="1"/>
  <c r="X97" i="3" s="1"/>
  <c r="W97" i="3" s="1"/>
  <c r="X96" i="3" a="1"/>
  <c r="X96" i="3" s="1"/>
  <c r="W96" i="3" s="1"/>
  <c r="X95" i="3" a="1"/>
  <c r="X95" i="3" s="1"/>
  <c r="W95" i="3" s="1"/>
  <c r="X94" i="3" a="1"/>
  <c r="X94" i="3" s="1"/>
  <c r="W94" i="3" s="1"/>
  <c r="X93" i="3" a="1"/>
  <c r="X93" i="3" s="1"/>
  <c r="W93" i="3" s="1"/>
  <c r="X92" i="3" a="1"/>
  <c r="X92" i="3" s="1"/>
  <c r="W92" i="3" s="1"/>
  <c r="X91" i="3" a="1"/>
  <c r="X91" i="3" s="1"/>
  <c r="W91" i="3" s="1"/>
  <c r="X90" i="3" a="1"/>
  <c r="X90" i="3" s="1"/>
  <c r="W90" i="3" s="1"/>
  <c r="X89" i="3" a="1"/>
  <c r="X89" i="3" s="1"/>
  <c r="W89" i="3" s="1"/>
  <c r="X88" i="3" a="1"/>
  <c r="X88" i="3" s="1"/>
  <c r="W88" i="3" s="1"/>
  <c r="X87" i="3" a="1"/>
  <c r="X87" i="3" s="1"/>
  <c r="W87" i="3" s="1"/>
  <c r="X86" i="3" a="1"/>
  <c r="X86" i="3" s="1"/>
  <c r="W86" i="3" s="1"/>
  <c r="X85" i="3" a="1"/>
  <c r="X85" i="3" s="1"/>
  <c r="W85" i="3" s="1"/>
  <c r="X84" i="3" a="1"/>
  <c r="X84" i="3" s="1"/>
  <c r="W84" i="3" s="1"/>
  <c r="X83" i="3" a="1"/>
  <c r="X83" i="3" s="1"/>
  <c r="W83" i="3" s="1"/>
  <c r="X82" i="3" a="1"/>
  <c r="X82" i="3" s="1"/>
  <c r="W82" i="3" s="1"/>
  <c r="X81" i="3" a="1"/>
  <c r="X81" i="3" s="1"/>
  <c r="W81" i="3" s="1"/>
  <c r="X80" i="3" a="1"/>
  <c r="X80" i="3" s="1"/>
  <c r="W80" i="3" s="1"/>
  <c r="X79" i="3" a="1"/>
  <c r="X79" i="3" s="1"/>
  <c r="W79" i="3" s="1"/>
  <c r="X78" i="3" a="1"/>
  <c r="X78" i="3" s="1"/>
  <c r="W78" i="3" s="1"/>
  <c r="X77" i="3" a="1"/>
  <c r="X77" i="3" s="1"/>
  <c r="W77" i="3" s="1"/>
  <c r="X76" i="3" a="1"/>
  <c r="X76" i="3" s="1"/>
  <c r="W76" i="3" s="1"/>
  <c r="X75" i="3" a="1"/>
  <c r="X75" i="3" s="1"/>
  <c r="W75" i="3" s="1"/>
  <c r="X74" i="3" a="1"/>
  <c r="X74" i="3" s="1"/>
  <c r="W74" i="3" s="1"/>
  <c r="X73" i="3" a="1"/>
  <c r="X73" i="3" s="1"/>
  <c r="W73" i="3" s="1"/>
  <c r="X72" i="3" a="1"/>
  <c r="X72" i="3" s="1"/>
  <c r="W72" i="3" s="1"/>
  <c r="X71" i="3" a="1"/>
  <c r="X71" i="3" s="1"/>
  <c r="W71" i="3" s="1"/>
  <c r="X70" i="3" a="1"/>
  <c r="X70" i="3" s="1"/>
  <c r="W70" i="3" s="1"/>
  <c r="X69" i="3"/>
  <c r="W69" i="3" s="1"/>
  <c r="X69" i="3" a="1"/>
  <c r="X68" i="3" a="1"/>
  <c r="X68" i="3" s="1"/>
  <c r="W68" i="3" s="1"/>
  <c r="X67" i="3" a="1"/>
  <c r="X67" i="3" s="1"/>
  <c r="W67" i="3" s="1"/>
  <c r="X66" i="3" a="1"/>
  <c r="X66" i="3" s="1"/>
  <c r="W66" i="3" s="1"/>
  <c r="X65" i="3" a="1"/>
  <c r="X65" i="3" s="1"/>
  <c r="W65" i="3" s="1"/>
  <c r="X64" i="3" a="1"/>
  <c r="X64" i="3" s="1"/>
  <c r="W64" i="3" s="1"/>
  <c r="X63" i="3" a="1"/>
  <c r="X63" i="3" s="1"/>
  <c r="W63" i="3" s="1"/>
  <c r="X62" i="3" a="1"/>
  <c r="X62" i="3" s="1"/>
  <c r="W62" i="3" s="1"/>
  <c r="X61" i="3" a="1"/>
  <c r="X61" i="3" s="1"/>
  <c r="W61" i="3" s="1"/>
  <c r="X60" i="3" a="1"/>
  <c r="X60" i="3" s="1"/>
  <c r="W60" i="3" s="1"/>
  <c r="X59" i="3" a="1"/>
  <c r="X59" i="3" s="1"/>
  <c r="W59" i="3" s="1"/>
  <c r="X58" i="3" a="1"/>
  <c r="X58" i="3" s="1"/>
  <c r="W58" i="3" s="1"/>
  <c r="X57" i="3" a="1"/>
  <c r="X57" i="3" s="1"/>
  <c r="W57" i="3" s="1"/>
  <c r="X56" i="3" a="1"/>
  <c r="X56" i="3" s="1"/>
  <c r="W56" i="3" s="1"/>
  <c r="X55" i="3" a="1"/>
  <c r="X55" i="3" s="1"/>
  <c r="W55" i="3" s="1"/>
  <c r="X54" i="3" a="1"/>
  <c r="X54" i="3" s="1"/>
  <c r="W54" i="3" s="1"/>
  <c r="X53" i="3"/>
  <c r="W53" i="3" s="1"/>
  <c r="X53" i="3" a="1"/>
  <c r="X52" i="3" a="1"/>
  <c r="X52" i="3" s="1"/>
  <c r="W52" i="3" s="1"/>
  <c r="X51" i="3" a="1"/>
  <c r="X51" i="3" s="1"/>
  <c r="W51" i="3" s="1"/>
  <c r="X50" i="3" a="1"/>
  <c r="X50" i="3" s="1"/>
  <c r="W50" i="3" s="1"/>
  <c r="X49" i="3" a="1"/>
  <c r="X49" i="3" s="1"/>
  <c r="W49" i="3" s="1"/>
  <c r="X48" i="3" a="1"/>
  <c r="X48" i="3" s="1"/>
  <c r="W48" i="3" s="1"/>
  <c r="X47" i="3" a="1"/>
  <c r="X47" i="3" s="1"/>
  <c r="W47" i="3" s="1"/>
  <c r="X46" i="3" a="1"/>
  <c r="X46" i="3" s="1"/>
  <c r="W46" i="3" s="1"/>
  <c r="X45" i="3" a="1"/>
  <c r="X45" i="3" s="1"/>
  <c r="W45" i="3" s="1"/>
  <c r="X44" i="3" a="1"/>
  <c r="X44" i="3" s="1"/>
  <c r="W44" i="3" s="1"/>
  <c r="X43" i="3" a="1"/>
  <c r="X43" i="3" s="1"/>
  <c r="W43" i="3" s="1"/>
  <c r="X42" i="3" a="1"/>
  <c r="X42" i="3" s="1"/>
  <c r="W42" i="3" s="1"/>
  <c r="X41" i="3" a="1"/>
  <c r="X41" i="3" s="1"/>
  <c r="W41" i="3" s="1"/>
  <c r="X40" i="3" a="1"/>
  <c r="X40" i="3" s="1"/>
  <c r="W40" i="3" s="1"/>
  <c r="X39" i="3" a="1"/>
  <c r="X39" i="3" s="1"/>
  <c r="W39" i="3" s="1"/>
  <c r="X38" i="3" a="1"/>
  <c r="X38" i="3" s="1"/>
  <c r="W38" i="3" s="1"/>
  <c r="X37" i="3"/>
  <c r="W37" i="3" s="1"/>
  <c r="X37" i="3" a="1"/>
  <c r="X36" i="3" a="1"/>
  <c r="X36" i="3" s="1"/>
  <c r="W36" i="3" s="1"/>
  <c r="X35" i="3" a="1"/>
  <c r="X35" i="3" s="1"/>
  <c r="W35" i="3" s="1"/>
  <c r="X34" i="3" a="1"/>
  <c r="X34" i="3" s="1"/>
  <c r="W34" i="3" s="1"/>
  <c r="X33" i="3" a="1"/>
  <c r="X33" i="3" s="1"/>
  <c r="W33" i="3" s="1"/>
  <c r="X32" i="3" a="1"/>
  <c r="X32" i="3" s="1"/>
  <c r="W32" i="3" s="1"/>
  <c r="X31" i="3" a="1"/>
  <c r="X31" i="3" s="1"/>
  <c r="W31" i="3" s="1"/>
  <c r="X30" i="3" a="1"/>
  <c r="X30" i="3" s="1"/>
  <c r="W30" i="3" s="1"/>
  <c r="X29" i="3" a="1"/>
  <c r="X29" i="3" s="1"/>
  <c r="W29" i="3" s="1"/>
  <c r="X28" i="3" a="1"/>
  <c r="X28" i="3" s="1"/>
  <c r="W28" i="3" s="1"/>
  <c r="X27" i="3" a="1"/>
  <c r="X27" i="3" s="1"/>
  <c r="W27" i="3" s="1"/>
  <c r="X26" i="3" a="1"/>
  <c r="X26" i="3" s="1"/>
  <c r="W26" i="3" s="1"/>
  <c r="X25" i="3" a="1"/>
  <c r="X25" i="3" s="1"/>
  <c r="W25" i="3" s="1"/>
  <c r="X24" i="3" a="1"/>
  <c r="X24" i="3" s="1"/>
  <c r="W24" i="3" s="1"/>
  <c r="X23" i="3" a="1"/>
  <c r="X23" i="3" s="1"/>
  <c r="W23" i="3" s="1"/>
  <c r="X22" i="3" a="1"/>
  <c r="X22" i="3" s="1"/>
  <c r="W22" i="3" s="1"/>
  <c r="X21" i="3" a="1"/>
  <c r="X21" i="3" s="1"/>
  <c r="W21" i="3" s="1"/>
  <c r="X20" i="3" a="1"/>
  <c r="X20" i="3" s="1"/>
  <c r="W20" i="3" s="1"/>
  <c r="X19" i="3" a="1"/>
  <c r="X19" i="3" s="1"/>
  <c r="W19" i="3" s="1"/>
  <c r="R114" i="3" a="1"/>
  <c r="R114" i="3" s="1"/>
  <c r="Q114" i="3" s="1"/>
  <c r="R113" i="3" a="1"/>
  <c r="R113" i="3" s="1"/>
  <c r="Q113" i="3" s="1"/>
  <c r="R112" i="3" a="1"/>
  <c r="R112" i="3" s="1"/>
  <c r="Q112" i="3" s="1"/>
  <c r="R111" i="3" a="1"/>
  <c r="R111" i="3" s="1"/>
  <c r="Q111" i="3" s="1"/>
  <c r="R110" i="3" a="1"/>
  <c r="R110" i="3" s="1"/>
  <c r="Q110" i="3" s="1"/>
  <c r="R109" i="3"/>
  <c r="Q109" i="3" s="1"/>
  <c r="R109" i="3" a="1"/>
  <c r="R108" i="3" a="1"/>
  <c r="R108" i="3" s="1"/>
  <c r="Q108" i="3" s="1"/>
  <c r="R107" i="3" a="1"/>
  <c r="R107" i="3" s="1"/>
  <c r="Q107" i="3" s="1"/>
  <c r="R106" i="3" a="1"/>
  <c r="R106" i="3" s="1"/>
  <c r="Q106" i="3" s="1"/>
  <c r="R105" i="3" a="1"/>
  <c r="R105" i="3" s="1"/>
  <c r="Q105" i="3" s="1"/>
  <c r="R104" i="3" a="1"/>
  <c r="R104" i="3" s="1"/>
  <c r="Q104" i="3" s="1"/>
  <c r="R103" i="3" a="1"/>
  <c r="R103" i="3" s="1"/>
  <c r="Q103" i="3" s="1"/>
  <c r="R102" i="3"/>
  <c r="Q102" i="3" s="1"/>
  <c r="R102" i="3" a="1"/>
  <c r="R101" i="3" a="1"/>
  <c r="R101" i="3" s="1"/>
  <c r="Q101" i="3" s="1"/>
  <c r="R100" i="3" a="1"/>
  <c r="R100" i="3" s="1"/>
  <c r="Q100" i="3" s="1"/>
  <c r="R99" i="3" a="1"/>
  <c r="R99" i="3" s="1"/>
  <c r="Q99" i="3" s="1"/>
  <c r="R98" i="3" a="1"/>
  <c r="R98" i="3" s="1"/>
  <c r="Q98" i="3" s="1"/>
  <c r="R97" i="3" a="1"/>
  <c r="R97" i="3" s="1"/>
  <c r="Q97" i="3" s="1"/>
  <c r="R96" i="3" a="1"/>
  <c r="R96" i="3" s="1"/>
  <c r="Q96" i="3" s="1"/>
  <c r="R95" i="3" a="1"/>
  <c r="R95" i="3" s="1"/>
  <c r="Q95" i="3" s="1"/>
  <c r="R94" i="3" a="1"/>
  <c r="R94" i="3" s="1"/>
  <c r="Q94" i="3" s="1"/>
  <c r="R93" i="3"/>
  <c r="Q93" i="3" s="1"/>
  <c r="R93" i="3" a="1"/>
  <c r="R92" i="3" a="1"/>
  <c r="R92" i="3" s="1"/>
  <c r="Q92" i="3" s="1"/>
  <c r="R91" i="3" a="1"/>
  <c r="R91" i="3" s="1"/>
  <c r="Q91" i="3" s="1"/>
  <c r="R90" i="3" a="1"/>
  <c r="R90" i="3" s="1"/>
  <c r="Q90" i="3" s="1"/>
  <c r="R89" i="3" a="1"/>
  <c r="R89" i="3" s="1"/>
  <c r="Q89" i="3" s="1"/>
  <c r="R88" i="3" a="1"/>
  <c r="R88" i="3" s="1"/>
  <c r="Q88" i="3" s="1"/>
  <c r="R87" i="3" a="1"/>
  <c r="R87" i="3" s="1"/>
  <c r="Q87" i="3" s="1"/>
  <c r="R86" i="3"/>
  <c r="Q86" i="3" s="1"/>
  <c r="R86" i="3" a="1"/>
  <c r="R85" i="3" a="1"/>
  <c r="R85" i="3" s="1"/>
  <c r="Q85" i="3" s="1"/>
  <c r="R84" i="3" a="1"/>
  <c r="R84" i="3" s="1"/>
  <c r="Q84" i="3" s="1"/>
  <c r="R83" i="3" a="1"/>
  <c r="R83" i="3" s="1"/>
  <c r="Q83" i="3" s="1"/>
  <c r="R82" i="3" a="1"/>
  <c r="R82" i="3" s="1"/>
  <c r="Q82" i="3" s="1"/>
  <c r="R81" i="3" a="1"/>
  <c r="R81" i="3" s="1"/>
  <c r="Q81" i="3" s="1"/>
  <c r="R80" i="3" a="1"/>
  <c r="R80" i="3" s="1"/>
  <c r="Q80" i="3" s="1"/>
  <c r="R79" i="3" a="1"/>
  <c r="R79" i="3" s="1"/>
  <c r="Q79" i="3" s="1"/>
  <c r="R78" i="3" a="1"/>
  <c r="R78" i="3" s="1"/>
  <c r="Q78" i="3" s="1"/>
  <c r="R77" i="3"/>
  <c r="Q77" i="3" s="1"/>
  <c r="R77" i="3" a="1"/>
  <c r="R76" i="3" a="1"/>
  <c r="R76" i="3" s="1"/>
  <c r="Q76" i="3" s="1"/>
  <c r="R75" i="3" a="1"/>
  <c r="R75" i="3" s="1"/>
  <c r="Q75" i="3" s="1"/>
  <c r="R74" i="3" a="1"/>
  <c r="R74" i="3" s="1"/>
  <c r="Q74" i="3" s="1"/>
  <c r="R73" i="3" a="1"/>
  <c r="R73" i="3" s="1"/>
  <c r="Q73" i="3" s="1"/>
  <c r="R72" i="3" a="1"/>
  <c r="R72" i="3" s="1"/>
  <c r="Q72" i="3" s="1"/>
  <c r="R71" i="3" a="1"/>
  <c r="R71" i="3" s="1"/>
  <c r="Q71" i="3" s="1"/>
  <c r="R70" i="3"/>
  <c r="Q70" i="3" s="1"/>
  <c r="R70" i="3" a="1"/>
  <c r="R69" i="3" a="1"/>
  <c r="R69" i="3" s="1"/>
  <c r="Q69" i="3" s="1"/>
  <c r="R68" i="3" a="1"/>
  <c r="R68" i="3" s="1"/>
  <c r="Q68" i="3" s="1"/>
  <c r="R67" i="3" a="1"/>
  <c r="R67" i="3" s="1"/>
  <c r="Q67" i="3" s="1"/>
  <c r="R66" i="3" a="1"/>
  <c r="R66" i="3" s="1"/>
  <c r="Q66" i="3" s="1"/>
  <c r="R65" i="3" a="1"/>
  <c r="R65" i="3" s="1"/>
  <c r="Q65" i="3" s="1"/>
  <c r="R64" i="3" a="1"/>
  <c r="R64" i="3" s="1"/>
  <c r="Q64" i="3" s="1"/>
  <c r="R63" i="3" a="1"/>
  <c r="R63" i="3" s="1"/>
  <c r="Q63" i="3" s="1"/>
  <c r="R62" i="3" a="1"/>
  <c r="R62" i="3" s="1"/>
  <c r="Q62" i="3" s="1"/>
  <c r="R61" i="3"/>
  <c r="Q61" i="3" s="1"/>
  <c r="R61" i="3" a="1"/>
  <c r="R60" i="3" a="1"/>
  <c r="R60" i="3" s="1"/>
  <c r="Q60" i="3" s="1"/>
  <c r="R59" i="3" a="1"/>
  <c r="R59" i="3" s="1"/>
  <c r="Q59" i="3" s="1"/>
  <c r="R58" i="3" a="1"/>
  <c r="R58" i="3" s="1"/>
  <c r="Q58" i="3" s="1"/>
  <c r="R57" i="3" a="1"/>
  <c r="R57" i="3" s="1"/>
  <c r="Q57" i="3" s="1"/>
  <c r="R56" i="3" a="1"/>
  <c r="R56" i="3" s="1"/>
  <c r="Q56" i="3" s="1"/>
  <c r="R55" i="3" a="1"/>
  <c r="R55" i="3" s="1"/>
  <c r="Q55" i="3" s="1"/>
  <c r="R54" i="3" a="1"/>
  <c r="R54" i="3" s="1"/>
  <c r="Q54" i="3" s="1"/>
  <c r="R53" i="3" a="1"/>
  <c r="R53" i="3" s="1"/>
  <c r="Q53" i="3" s="1"/>
  <c r="R52" i="3"/>
  <c r="Q52" i="3" s="1"/>
  <c r="R52" i="3" a="1"/>
  <c r="R51" i="3" a="1"/>
  <c r="R51" i="3" s="1"/>
  <c r="Q51" i="3" s="1"/>
  <c r="R50" i="3" a="1"/>
  <c r="R50" i="3" s="1"/>
  <c r="Q50" i="3" s="1"/>
  <c r="R49" i="3" a="1"/>
  <c r="R49" i="3" s="1"/>
  <c r="Q49" i="3" s="1"/>
  <c r="R48" i="3" a="1"/>
  <c r="R48" i="3" s="1"/>
  <c r="Q48" i="3" s="1"/>
  <c r="R47" i="3" a="1"/>
  <c r="R47" i="3" s="1"/>
  <c r="Q47" i="3" s="1"/>
  <c r="R46" i="3"/>
  <c r="Q46" i="3" s="1"/>
  <c r="R46" i="3" a="1"/>
  <c r="R45" i="3" a="1"/>
  <c r="R45" i="3" s="1"/>
  <c r="Q45" i="3" s="1"/>
  <c r="R44" i="3" a="1"/>
  <c r="R44" i="3" s="1"/>
  <c r="Q44" i="3" s="1"/>
  <c r="R43" i="3" a="1"/>
  <c r="R43" i="3" s="1"/>
  <c r="Q43" i="3" s="1"/>
  <c r="R42" i="3" a="1"/>
  <c r="R42" i="3" s="1"/>
  <c r="Q42" i="3" s="1"/>
  <c r="R41" i="3" a="1"/>
  <c r="R41" i="3" s="1"/>
  <c r="Q41" i="3" s="1"/>
  <c r="R40" i="3" a="1"/>
  <c r="R40" i="3" s="1"/>
  <c r="Q40" i="3" s="1"/>
  <c r="R39" i="3" a="1"/>
  <c r="R39" i="3" s="1"/>
  <c r="Q39" i="3" s="1"/>
  <c r="R38" i="3" a="1"/>
  <c r="R38" i="3" s="1"/>
  <c r="Q38" i="3" s="1"/>
  <c r="R37" i="3"/>
  <c r="Q37" i="3" s="1"/>
  <c r="R37" i="3" a="1"/>
  <c r="R36" i="3" a="1"/>
  <c r="R36" i="3" s="1"/>
  <c r="Q36" i="3" s="1"/>
  <c r="R35" i="3" a="1"/>
  <c r="R35" i="3" s="1"/>
  <c r="Q35" i="3" s="1"/>
  <c r="R34" i="3" a="1"/>
  <c r="R34" i="3" s="1"/>
  <c r="Q34" i="3" s="1"/>
  <c r="R33" i="3" a="1"/>
  <c r="R33" i="3" s="1"/>
  <c r="Q33" i="3" s="1"/>
  <c r="R32" i="3" a="1"/>
  <c r="R32" i="3" s="1"/>
  <c r="Q32" i="3" s="1"/>
  <c r="R31" i="3" a="1"/>
  <c r="R31" i="3" s="1"/>
  <c r="Q31" i="3" s="1"/>
  <c r="R30" i="3" a="1"/>
  <c r="R30" i="3" s="1"/>
  <c r="Q30" i="3" s="1"/>
  <c r="R29" i="3" a="1"/>
  <c r="R29" i="3" s="1"/>
  <c r="Q29" i="3" s="1"/>
  <c r="R28" i="3"/>
  <c r="Q28" i="3" s="1"/>
  <c r="R28" i="3" a="1"/>
  <c r="R27" i="3" a="1"/>
  <c r="R27" i="3" s="1"/>
  <c r="Q27" i="3" s="1"/>
  <c r="R26" i="3" a="1"/>
  <c r="R26" i="3" s="1"/>
  <c r="Q26" i="3" s="1"/>
  <c r="R25" i="3" a="1"/>
  <c r="R25" i="3" s="1"/>
  <c r="Q25" i="3" s="1"/>
  <c r="R24" i="3" a="1"/>
  <c r="R24" i="3" s="1"/>
  <c r="Q24" i="3" s="1"/>
  <c r="R23" i="3" a="1"/>
  <c r="R23" i="3" s="1"/>
  <c r="Q23" i="3" s="1"/>
  <c r="R22" i="3" a="1"/>
  <c r="R22" i="3" s="1"/>
  <c r="Q22" i="3" s="1"/>
  <c r="R21" i="3"/>
  <c r="Q21" i="3" s="1"/>
  <c r="R21" i="3" a="1"/>
  <c r="R20" i="3" a="1"/>
  <c r="R20" i="3" s="1"/>
  <c r="Q20" i="3" s="1"/>
  <c r="R19" i="3" a="1"/>
  <c r="R19" i="3" s="1"/>
  <c r="Q19" i="3" s="1"/>
  <c r="L114" i="3" a="1"/>
  <c r="L114" i="3" s="1"/>
  <c r="K114" i="3" s="1"/>
  <c r="L113" i="3" a="1"/>
  <c r="L113" i="3" s="1"/>
  <c r="K113" i="3" s="1"/>
  <c r="L112" i="3" a="1"/>
  <c r="L112" i="3" s="1"/>
  <c r="K112" i="3" s="1"/>
  <c r="L111" i="3" a="1"/>
  <c r="L111" i="3" s="1"/>
  <c r="K111" i="3" s="1"/>
  <c r="L110" i="3" a="1"/>
  <c r="L110" i="3" s="1"/>
  <c r="K110" i="3" s="1"/>
  <c r="L109" i="3" a="1"/>
  <c r="L109" i="3" s="1"/>
  <c r="K109" i="3" s="1"/>
  <c r="L108" i="3" a="1"/>
  <c r="L108" i="3" s="1"/>
  <c r="K108" i="3" s="1"/>
  <c r="L107" i="3" a="1"/>
  <c r="L107" i="3" s="1"/>
  <c r="K107" i="3" s="1"/>
  <c r="L106" i="3" a="1"/>
  <c r="L106" i="3" s="1"/>
  <c r="K106" i="3" s="1"/>
  <c r="L105" i="3" a="1"/>
  <c r="L105" i="3" s="1"/>
  <c r="K105" i="3" s="1"/>
  <c r="L104" i="3" a="1"/>
  <c r="L104" i="3" s="1"/>
  <c r="K104" i="3" s="1"/>
  <c r="L103" i="3" a="1"/>
  <c r="L103" i="3" s="1"/>
  <c r="K103" i="3" s="1"/>
  <c r="L102" i="3"/>
  <c r="K102" i="3" s="1"/>
  <c r="L102" i="3" a="1"/>
  <c r="L101" i="3" a="1"/>
  <c r="L101" i="3" s="1"/>
  <c r="K101" i="3" s="1"/>
  <c r="L100" i="3" a="1"/>
  <c r="L100" i="3" s="1"/>
  <c r="K100" i="3" s="1"/>
  <c r="L99" i="3"/>
  <c r="K99" i="3" s="1"/>
  <c r="L99" i="3" a="1"/>
  <c r="L98" i="3" a="1"/>
  <c r="L98" i="3" s="1"/>
  <c r="K98" i="3" s="1"/>
  <c r="L97" i="3" a="1"/>
  <c r="L97" i="3" s="1"/>
  <c r="K97" i="3" s="1"/>
  <c r="L96" i="3" a="1"/>
  <c r="L96" i="3" s="1"/>
  <c r="K96" i="3" s="1"/>
  <c r="L95" i="3" a="1"/>
  <c r="L95" i="3" s="1"/>
  <c r="K95" i="3" s="1"/>
  <c r="L94" i="3"/>
  <c r="K94" i="3" s="1"/>
  <c r="L94" i="3" a="1"/>
  <c r="L93" i="3"/>
  <c r="L93" i="3" a="1"/>
  <c r="K93" i="3"/>
  <c r="L92" i="3" a="1"/>
  <c r="L92" i="3" s="1"/>
  <c r="K92" i="3" s="1"/>
  <c r="L91" i="3"/>
  <c r="K91" i="3" s="1"/>
  <c r="L91" i="3" a="1"/>
  <c r="L90" i="3" a="1"/>
  <c r="L90" i="3" s="1"/>
  <c r="K90" i="3" s="1"/>
  <c r="L89" i="3" a="1"/>
  <c r="L89" i="3" s="1"/>
  <c r="K89" i="3" s="1"/>
  <c r="L88" i="3" a="1"/>
  <c r="L88" i="3" s="1"/>
  <c r="K88" i="3" s="1"/>
  <c r="L87" i="3" a="1"/>
  <c r="L87" i="3" s="1"/>
  <c r="K87" i="3" s="1"/>
  <c r="L86" i="3" a="1"/>
  <c r="L86" i="3" s="1"/>
  <c r="K86" i="3" s="1"/>
  <c r="L85" i="3"/>
  <c r="K85" i="3" s="1"/>
  <c r="L85" i="3" a="1"/>
  <c r="L84" i="3" a="1"/>
  <c r="L84" i="3" s="1"/>
  <c r="K84" i="3" s="1"/>
  <c r="L83" i="3" a="1"/>
  <c r="L83" i="3" s="1"/>
  <c r="K83" i="3" s="1"/>
  <c r="L82" i="3" a="1"/>
  <c r="L82" i="3" s="1"/>
  <c r="K82" i="3" s="1"/>
  <c r="L81" i="3" a="1"/>
  <c r="L81" i="3" s="1"/>
  <c r="K81" i="3" s="1"/>
  <c r="L80" i="3" a="1"/>
  <c r="L80" i="3" s="1"/>
  <c r="K80" i="3" s="1"/>
  <c r="L79" i="3" a="1"/>
  <c r="L79" i="3" s="1"/>
  <c r="K79" i="3" s="1"/>
  <c r="L78" i="3" a="1"/>
  <c r="L78" i="3" s="1"/>
  <c r="K78" i="3" s="1"/>
  <c r="L77" i="3"/>
  <c r="K77" i="3" s="1"/>
  <c r="L77" i="3" a="1"/>
  <c r="L76" i="3" a="1"/>
  <c r="L76" i="3" s="1"/>
  <c r="K76" i="3" s="1"/>
  <c r="L75" i="3" a="1"/>
  <c r="L75" i="3" s="1"/>
  <c r="K75" i="3" s="1"/>
  <c r="L74" i="3" a="1"/>
  <c r="L74" i="3" s="1"/>
  <c r="K74" i="3" s="1"/>
  <c r="L73" i="3" a="1"/>
  <c r="L73" i="3" s="1"/>
  <c r="K73" i="3" s="1"/>
  <c r="L72" i="3" a="1"/>
  <c r="L72" i="3" s="1"/>
  <c r="K72" i="3" s="1"/>
  <c r="L71" i="3" a="1"/>
  <c r="L71" i="3" s="1"/>
  <c r="K71" i="3" s="1"/>
  <c r="L70" i="3" a="1"/>
  <c r="L70" i="3" s="1"/>
  <c r="K70" i="3" s="1"/>
  <c r="L69" i="3" a="1"/>
  <c r="L69" i="3" s="1"/>
  <c r="K69" i="3" s="1"/>
  <c r="L68" i="3" a="1"/>
  <c r="L68" i="3" s="1"/>
  <c r="K68" i="3" s="1"/>
  <c r="L67" i="3" a="1"/>
  <c r="L67" i="3" s="1"/>
  <c r="K67" i="3" s="1"/>
  <c r="L66" i="3" a="1"/>
  <c r="L66" i="3" s="1"/>
  <c r="K66" i="3" s="1"/>
  <c r="L65" i="3" a="1"/>
  <c r="L65" i="3" s="1"/>
  <c r="K65" i="3" s="1"/>
  <c r="L64" i="3" a="1"/>
  <c r="L64" i="3" s="1"/>
  <c r="K64" i="3" s="1"/>
  <c r="L63" i="3" a="1"/>
  <c r="L63" i="3" s="1"/>
  <c r="K63" i="3" s="1"/>
  <c r="L62" i="3" a="1"/>
  <c r="L62" i="3" s="1"/>
  <c r="K62" i="3" s="1"/>
  <c r="L61" i="3" a="1"/>
  <c r="L61" i="3" s="1"/>
  <c r="K61" i="3" s="1"/>
  <c r="L60" i="3"/>
  <c r="K60" i="3" s="1"/>
  <c r="L60" i="3" a="1"/>
  <c r="L59" i="3" a="1"/>
  <c r="L59" i="3" s="1"/>
  <c r="K59" i="3" s="1"/>
  <c r="L58" i="3" a="1"/>
  <c r="L58" i="3" s="1"/>
  <c r="K58" i="3" s="1"/>
  <c r="L57" i="3" a="1"/>
  <c r="L57" i="3" s="1"/>
  <c r="K57" i="3" s="1"/>
  <c r="L56" i="3" a="1"/>
  <c r="L56" i="3" s="1"/>
  <c r="K56" i="3" s="1"/>
  <c r="L55" i="3" a="1"/>
  <c r="L55" i="3" s="1"/>
  <c r="K55" i="3" s="1"/>
  <c r="L54" i="3" a="1"/>
  <c r="L54" i="3" s="1"/>
  <c r="K54" i="3" s="1"/>
  <c r="L53" i="3" a="1"/>
  <c r="L53" i="3" s="1"/>
  <c r="K53" i="3" s="1"/>
  <c r="L52" i="3"/>
  <c r="K52" i="3" s="1"/>
  <c r="L52" i="3" a="1"/>
  <c r="L51" i="3" a="1"/>
  <c r="L51" i="3" s="1"/>
  <c r="K51" i="3" s="1"/>
  <c r="L50" i="3" a="1"/>
  <c r="L50" i="3" s="1"/>
  <c r="K50" i="3" s="1"/>
  <c r="L49" i="3" a="1"/>
  <c r="L49" i="3" s="1"/>
  <c r="K49" i="3" s="1"/>
  <c r="L48" i="3" a="1"/>
  <c r="L48" i="3" s="1"/>
  <c r="K48" i="3" s="1"/>
  <c r="L47" i="3" a="1"/>
  <c r="L47" i="3" s="1"/>
  <c r="K47" i="3" s="1"/>
  <c r="L46" i="3"/>
  <c r="K46" i="3" s="1"/>
  <c r="L46" i="3" a="1"/>
  <c r="L45" i="3" a="1"/>
  <c r="L45" i="3" s="1"/>
  <c r="K45" i="3" s="1"/>
  <c r="L44" i="3" a="1"/>
  <c r="L44" i="3" s="1"/>
  <c r="K44" i="3" s="1"/>
  <c r="L43" i="3"/>
  <c r="L43" i="3" a="1"/>
  <c r="K43" i="3"/>
  <c r="L42" i="3" a="1"/>
  <c r="L42" i="3" s="1"/>
  <c r="K42" i="3" s="1"/>
  <c r="L41" i="3" a="1"/>
  <c r="L41" i="3" s="1"/>
  <c r="K41" i="3" s="1"/>
  <c r="L40" i="3" a="1"/>
  <c r="L40" i="3" s="1"/>
  <c r="K40" i="3" s="1"/>
  <c r="L39" i="3" a="1"/>
  <c r="L39" i="3" s="1"/>
  <c r="K39" i="3" s="1"/>
  <c r="L38" i="3"/>
  <c r="K38" i="3" s="1"/>
  <c r="L38" i="3" a="1"/>
  <c r="L37" i="3" a="1"/>
  <c r="L37" i="3" s="1"/>
  <c r="K37" i="3" s="1"/>
  <c r="L36" i="3" a="1"/>
  <c r="L36" i="3" s="1"/>
  <c r="K36" i="3" s="1"/>
  <c r="L35" i="3"/>
  <c r="K35" i="3" s="1"/>
  <c r="L35" i="3" a="1"/>
  <c r="L34" i="3" a="1"/>
  <c r="L34" i="3" s="1"/>
  <c r="K34" i="3" s="1"/>
  <c r="L33" i="3" a="1"/>
  <c r="L33" i="3" s="1"/>
  <c r="K33" i="3" s="1"/>
  <c r="L32" i="3" a="1"/>
  <c r="L32" i="3" s="1"/>
  <c r="K32" i="3" s="1"/>
  <c r="L31" i="3" a="1"/>
  <c r="L31" i="3" s="1"/>
  <c r="K31" i="3" s="1"/>
  <c r="L30" i="3"/>
  <c r="K30" i="3" s="1"/>
  <c r="L30" i="3" a="1"/>
  <c r="L29" i="3"/>
  <c r="L29" i="3" a="1"/>
  <c r="K29" i="3"/>
  <c r="L28" i="3" a="1"/>
  <c r="L28" i="3" s="1"/>
  <c r="K28" i="3" s="1"/>
  <c r="L27" i="3"/>
  <c r="K27" i="3" s="1"/>
  <c r="L27" i="3" a="1"/>
  <c r="L26" i="3" a="1"/>
  <c r="L26" i="3" s="1"/>
  <c r="K26" i="3" s="1"/>
  <c r="L25" i="3" a="1"/>
  <c r="L25" i="3" s="1"/>
  <c r="K25" i="3" s="1"/>
  <c r="L24" i="3" a="1"/>
  <c r="L24" i="3" s="1"/>
  <c r="K24" i="3" s="1"/>
  <c r="L23" i="3" a="1"/>
  <c r="L23" i="3" s="1"/>
  <c r="K23" i="3" s="1"/>
  <c r="L22" i="3" a="1"/>
  <c r="L22" i="3" s="1"/>
  <c r="K22" i="3" s="1"/>
  <c r="L21" i="3"/>
  <c r="K21" i="3" s="1"/>
  <c r="L21" i="3" a="1"/>
  <c r="L20" i="3" a="1"/>
  <c r="L20" i="3" s="1"/>
  <c r="K20" i="3" s="1"/>
  <c r="L19" i="3" a="1"/>
  <c r="L19" i="3" s="1"/>
  <c r="K19" i="3" s="1"/>
  <c r="F19" i="3" a="1"/>
  <c r="F19" i="3" s="1"/>
  <c r="E19" i="3" s="1"/>
  <c r="F20" i="3" a="1"/>
  <c r="F20" i="3" s="1"/>
  <c r="E20" i="3" s="1"/>
  <c r="F21" i="3" a="1"/>
  <c r="F21" i="3" s="1"/>
  <c r="E21" i="3" s="1"/>
  <c r="F22" i="3" a="1"/>
  <c r="F22" i="3" s="1"/>
  <c r="E22" i="3" s="1"/>
  <c r="F23" i="3" a="1"/>
  <c r="F23" i="3" s="1"/>
  <c r="E23" i="3" s="1"/>
  <c r="F24" i="3" a="1"/>
  <c r="F24" i="3" s="1"/>
  <c r="E24" i="3" s="1"/>
  <c r="F25" i="3" a="1"/>
  <c r="F25" i="3" s="1"/>
  <c r="E25" i="3" s="1"/>
  <c r="F26" i="3" a="1"/>
  <c r="F26" i="3" s="1"/>
  <c r="E26" i="3" s="1"/>
  <c r="F27" i="3" a="1"/>
  <c r="F27" i="3" s="1"/>
  <c r="E27" i="3" s="1"/>
  <c r="F28" i="3" a="1"/>
  <c r="F28" i="3" s="1"/>
  <c r="E28" i="3" s="1"/>
  <c r="F29" i="3" a="1"/>
  <c r="F29" i="3" s="1"/>
  <c r="E29" i="3" s="1"/>
  <c r="F30" i="3" a="1"/>
  <c r="F30" i="3" s="1"/>
  <c r="E30" i="3" s="1"/>
  <c r="F31" i="3" a="1"/>
  <c r="F31" i="3" s="1"/>
  <c r="E31" i="3" s="1"/>
  <c r="F32" i="3" a="1"/>
  <c r="F32" i="3" s="1"/>
  <c r="E32" i="3" s="1"/>
  <c r="F33" i="3" a="1"/>
  <c r="F33" i="3" s="1"/>
  <c r="E33" i="3" s="1"/>
  <c r="F34" i="3" a="1"/>
  <c r="F34" i="3" s="1"/>
  <c r="E34" i="3" s="1"/>
  <c r="F35" i="3" a="1"/>
  <c r="F35" i="3" s="1"/>
  <c r="E35" i="3" s="1"/>
  <c r="F36" i="3" a="1"/>
  <c r="F36" i="3" s="1"/>
  <c r="E36" i="3" s="1"/>
  <c r="F37" i="3" a="1"/>
  <c r="F37" i="3" s="1"/>
  <c r="E37" i="3" s="1"/>
  <c r="F38" i="3" a="1"/>
  <c r="F38" i="3" s="1"/>
  <c r="E38" i="3" s="1"/>
  <c r="F39" i="3" a="1"/>
  <c r="F39" i="3" s="1"/>
  <c r="E39" i="3" s="1"/>
  <c r="F40" i="3" a="1"/>
  <c r="F40" i="3" s="1"/>
  <c r="E40" i="3" s="1"/>
  <c r="F41" i="3" a="1"/>
  <c r="F41" i="3" s="1"/>
  <c r="E41" i="3" s="1"/>
  <c r="F42" i="3" a="1"/>
  <c r="F42" i="3" s="1"/>
  <c r="E42" i="3" s="1"/>
  <c r="F43" i="3" a="1"/>
  <c r="F43" i="3" s="1"/>
  <c r="E43" i="3" s="1"/>
  <c r="F44" i="3" a="1"/>
  <c r="F44" i="3" s="1"/>
  <c r="E44" i="3" s="1"/>
  <c r="F45" i="3" a="1"/>
  <c r="F45" i="3" s="1"/>
  <c r="E45" i="3" s="1"/>
  <c r="F46" i="3" a="1"/>
  <c r="F46" i="3" s="1"/>
  <c r="E46" i="3" s="1"/>
  <c r="F47" i="3" a="1"/>
  <c r="F47" i="3" s="1"/>
  <c r="E47" i="3" s="1"/>
  <c r="F48" i="3" a="1"/>
  <c r="F48" i="3" s="1"/>
  <c r="E48" i="3" s="1"/>
  <c r="F49" i="3" a="1"/>
  <c r="F49" i="3" s="1"/>
  <c r="E49" i="3" s="1"/>
  <c r="F50" i="3" a="1"/>
  <c r="F50" i="3" s="1"/>
  <c r="E50" i="3" s="1"/>
  <c r="F51" i="3" a="1"/>
  <c r="F51" i="3" s="1"/>
  <c r="E51" i="3" s="1"/>
  <c r="F52" i="3" a="1"/>
  <c r="F52" i="3" s="1"/>
  <c r="E52" i="3" s="1"/>
  <c r="F53" i="3" a="1"/>
  <c r="F53" i="3" s="1"/>
  <c r="E53" i="3" s="1"/>
  <c r="F54" i="3" a="1"/>
  <c r="F54" i="3" s="1"/>
  <c r="E54" i="3" s="1"/>
  <c r="F55" i="3" a="1"/>
  <c r="F55" i="3" s="1"/>
  <c r="E55" i="3" s="1"/>
  <c r="F56" i="3" a="1"/>
  <c r="F56" i="3" s="1"/>
  <c r="E56" i="3" s="1"/>
  <c r="F57" i="3" a="1"/>
  <c r="F57" i="3" s="1"/>
  <c r="E57" i="3" s="1"/>
  <c r="F58" i="3" a="1"/>
  <c r="F58" i="3" s="1"/>
  <c r="E58" i="3" s="1"/>
  <c r="F59" i="3" a="1"/>
  <c r="F59" i="3" s="1"/>
  <c r="E59" i="3" s="1"/>
  <c r="F60" i="3" a="1"/>
  <c r="F60" i="3" s="1"/>
  <c r="E60" i="3" s="1"/>
  <c r="F61" i="3" a="1"/>
  <c r="F61" i="3" s="1"/>
  <c r="E61" i="3" s="1"/>
  <c r="F62" i="3" a="1"/>
  <c r="F62" i="3" s="1"/>
  <c r="E62" i="3" s="1"/>
  <c r="F63" i="3" a="1"/>
  <c r="F63" i="3" s="1"/>
  <c r="E63" i="3" s="1"/>
  <c r="F64" i="3" a="1"/>
  <c r="F64" i="3" s="1"/>
  <c r="E64" i="3" s="1"/>
  <c r="F65" i="3" a="1"/>
  <c r="F65" i="3" s="1"/>
  <c r="E65" i="3" s="1"/>
  <c r="F66" i="3" a="1"/>
  <c r="F66" i="3" s="1"/>
  <c r="E66" i="3" s="1"/>
  <c r="F67" i="3" a="1"/>
  <c r="F67" i="3" s="1"/>
  <c r="E67" i="3" s="1"/>
  <c r="F68" i="3" a="1"/>
  <c r="F68" i="3" s="1"/>
  <c r="E68" i="3" s="1"/>
  <c r="F69" i="3" a="1"/>
  <c r="F69" i="3" s="1"/>
  <c r="E69" i="3" s="1"/>
  <c r="F70" i="3" a="1"/>
  <c r="F70" i="3" s="1"/>
  <c r="E70" i="3" s="1"/>
  <c r="F71" i="3" a="1"/>
  <c r="F71" i="3" s="1"/>
  <c r="E71" i="3" s="1"/>
  <c r="F72" i="3" a="1"/>
  <c r="F72" i="3" s="1"/>
  <c r="E72" i="3" s="1"/>
  <c r="F73" i="3" a="1"/>
  <c r="F73" i="3" s="1"/>
  <c r="E73" i="3" s="1"/>
  <c r="F74" i="3" a="1"/>
  <c r="F74" i="3" s="1"/>
  <c r="E74" i="3" s="1"/>
  <c r="F75" i="3" a="1"/>
  <c r="F75" i="3" s="1"/>
  <c r="E75" i="3" s="1"/>
  <c r="F76" i="3" a="1"/>
  <c r="F76" i="3" s="1"/>
  <c r="E76" i="3" s="1"/>
  <c r="F77" i="3" a="1"/>
  <c r="F77" i="3" s="1"/>
  <c r="E77" i="3" s="1"/>
  <c r="F78" i="3" a="1"/>
  <c r="F78" i="3" s="1"/>
  <c r="E78" i="3" s="1"/>
  <c r="F79" i="3" a="1"/>
  <c r="F79" i="3" s="1"/>
  <c r="E79" i="3" s="1"/>
  <c r="F80" i="3" a="1"/>
  <c r="F80" i="3" s="1"/>
  <c r="E80" i="3" s="1"/>
  <c r="F81" i="3" a="1"/>
  <c r="F81" i="3" s="1"/>
  <c r="E81" i="3" s="1"/>
  <c r="F82" i="3" a="1"/>
  <c r="F82" i="3" s="1"/>
  <c r="E82" i="3" s="1"/>
  <c r="F83" i="3" a="1"/>
  <c r="F83" i="3" s="1"/>
  <c r="E83" i="3" s="1"/>
  <c r="F84" i="3" a="1"/>
  <c r="F84" i="3" s="1"/>
  <c r="E84" i="3" s="1"/>
  <c r="F85" i="3" a="1"/>
  <c r="F85" i="3" s="1"/>
  <c r="E85" i="3" s="1"/>
  <c r="F86" i="3" a="1"/>
  <c r="F86" i="3" s="1"/>
  <c r="E86" i="3" s="1"/>
  <c r="F87" i="3" a="1"/>
  <c r="F87" i="3" s="1"/>
  <c r="E87" i="3" s="1"/>
  <c r="F88" i="3" a="1"/>
  <c r="F88" i="3" s="1"/>
  <c r="E88" i="3" s="1"/>
  <c r="F89" i="3" a="1"/>
  <c r="F89" i="3" s="1"/>
  <c r="E89" i="3" s="1"/>
  <c r="F90" i="3" a="1"/>
  <c r="F90" i="3" s="1"/>
  <c r="E90" i="3" s="1"/>
  <c r="F91" i="3" a="1"/>
  <c r="F91" i="3" s="1"/>
  <c r="E91" i="3" s="1"/>
  <c r="F92" i="3" a="1"/>
  <c r="F92" i="3" s="1"/>
  <c r="E92" i="3" s="1"/>
  <c r="F93" i="3" a="1"/>
  <c r="F93" i="3" s="1"/>
  <c r="E93" i="3" s="1"/>
  <c r="F94" i="3" a="1"/>
  <c r="F94" i="3" s="1"/>
  <c r="E94" i="3" s="1"/>
  <c r="F95" i="3" a="1"/>
  <c r="F95" i="3" s="1"/>
  <c r="E95" i="3" s="1"/>
  <c r="F96" i="3" a="1"/>
  <c r="F96" i="3" s="1"/>
  <c r="E96" i="3" s="1"/>
  <c r="F97" i="3" a="1"/>
  <c r="F97" i="3" s="1"/>
  <c r="E97" i="3" s="1"/>
  <c r="F98" i="3" a="1"/>
  <c r="F98" i="3" s="1"/>
  <c r="E98" i="3" s="1"/>
  <c r="F99" i="3" a="1"/>
  <c r="F99" i="3" s="1"/>
  <c r="E99" i="3" s="1"/>
  <c r="F100" i="3" a="1"/>
  <c r="F100" i="3" s="1"/>
  <c r="E100" i="3" s="1"/>
  <c r="F101" i="3" a="1"/>
  <c r="F101" i="3" s="1"/>
  <c r="E101" i="3" s="1"/>
  <c r="F102" i="3" a="1"/>
  <c r="F102" i="3" s="1"/>
  <c r="E102" i="3" s="1"/>
  <c r="F103" i="3" a="1"/>
  <c r="F103" i="3" s="1"/>
  <c r="E103" i="3" s="1"/>
  <c r="F104" i="3" a="1"/>
  <c r="F104" i="3" s="1"/>
  <c r="E104" i="3" s="1"/>
  <c r="F105" i="3" a="1"/>
  <c r="F105" i="3" s="1"/>
  <c r="E105" i="3" s="1"/>
  <c r="F106" i="3" a="1"/>
  <c r="F106" i="3" s="1"/>
  <c r="E106" i="3" s="1"/>
  <c r="F107" i="3" a="1"/>
  <c r="F107" i="3" s="1"/>
  <c r="E107" i="3" s="1"/>
  <c r="F108" i="3" a="1"/>
  <c r="F108" i="3" s="1"/>
  <c r="E108" i="3" s="1"/>
  <c r="F109" i="3" a="1"/>
  <c r="F109" i="3" s="1"/>
  <c r="E109" i="3" s="1"/>
  <c r="F110" i="3" a="1"/>
  <c r="F110" i="3" s="1"/>
  <c r="E110" i="3" s="1"/>
  <c r="F111" i="3" a="1"/>
  <c r="F111" i="3" s="1"/>
  <c r="E111" i="3" s="1"/>
  <c r="F112" i="3" a="1"/>
  <c r="F112" i="3" s="1"/>
  <c r="E112" i="3" s="1"/>
  <c r="F113" i="3" a="1"/>
  <c r="F113" i="3" s="1"/>
  <c r="E113" i="3" s="1"/>
  <c r="F114" i="3" a="1"/>
  <c r="F114" i="3" s="1"/>
  <c r="E114" i="3" s="1"/>
  <c r="H20" i="1" l="1"/>
  <c r="E20" i="1"/>
  <c r="C20" i="1"/>
  <c r="G20" i="1"/>
  <c r="D20" i="1"/>
  <c r="F2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<sst xmlns="http://schemas.openxmlformats.org/spreadsheetml/2006/main" count="956" uniqueCount="55">
  <si>
    <t>Critères</t>
  </si>
  <si>
    <t>TOTAL</t>
  </si>
  <si>
    <t>R</t>
  </si>
  <si>
    <t>Y</t>
  </si>
  <si>
    <t>G</t>
  </si>
  <si>
    <t>Ones</t>
  </si>
  <si>
    <t>Labels</t>
  </si>
  <si>
    <t>Values</t>
  </si>
  <si>
    <t>Color 1</t>
  </si>
  <si>
    <t>Slice 1</t>
  </si>
  <si>
    <t>Slice 2</t>
  </si>
  <si>
    <t>Color 2</t>
  </si>
  <si>
    <t>Slice 3</t>
  </si>
  <si>
    <t>Color 3</t>
  </si>
  <si>
    <t>B</t>
  </si>
  <si>
    <t>Input1</t>
  </si>
  <si>
    <t>Input2</t>
  </si>
  <si>
    <t>Input3</t>
  </si>
  <si>
    <t>Input4</t>
  </si>
  <si>
    <t>Input5</t>
  </si>
  <si>
    <t>Input6</t>
  </si>
  <si>
    <t>Input7</t>
  </si>
  <si>
    <t>Input8</t>
  </si>
  <si>
    <t>Input9</t>
  </si>
  <si>
    <t>Input10</t>
  </si>
  <si>
    <t>Input11</t>
  </si>
  <si>
    <t>Input12</t>
  </si>
  <si>
    <t>Input13</t>
  </si>
  <si>
    <t>Input14</t>
  </si>
  <si>
    <t>Input15</t>
  </si>
  <si>
    <t>Input16</t>
  </si>
  <si>
    <t>Input :</t>
  </si>
  <si>
    <t>V1</t>
  </si>
  <si>
    <t>V2</t>
  </si>
  <si>
    <t>V3</t>
  </si>
  <si>
    <t>V4</t>
  </si>
  <si>
    <t>V5</t>
  </si>
  <si>
    <t>V6</t>
  </si>
  <si>
    <t>Slice 4</t>
  </si>
  <si>
    <t>Color 4</t>
  </si>
  <si>
    <t>Slice 5</t>
  </si>
  <si>
    <t>Color 5</t>
  </si>
  <si>
    <t>Slice 6</t>
  </si>
  <si>
    <t>Color 6</t>
  </si>
  <si>
    <t>Slice 7</t>
  </si>
  <si>
    <t>Color 7</t>
  </si>
  <si>
    <t>Slice 8</t>
  </si>
  <si>
    <t>Color 8</t>
  </si>
  <si>
    <t>O</t>
  </si>
  <si>
    <t>J</t>
  </si>
  <si>
    <t>JJ</t>
  </si>
  <si>
    <t>JV</t>
  </si>
  <si>
    <t>V</t>
  </si>
  <si>
    <t>VV</t>
  </si>
  <si>
    <t>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</si>
</sst>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theme="1"/>
      <name val="Trade Gothic LT Std"/>
      <family val="2"/>
    </font>
    <font>
      <b/>
      <sz val="9"/>
      <color rgb="FF000000"/>
      <name val="Trade Gothic LT Std"/>
      <family val="2"/>
    </font>
    <font>
      <b/>
      <sz val="8"/>
      <color theme="1"/>
      <name val="Trade Gothic LT Std"/>
      <family val="2"/>
    </font>
    <font>
      <sz val="9"/>
      <color rgb="FF000000"/>
      <name val="Trade Gothic LT Std"/>
      <family val="2"/>
    </font>
    <font>
      <sz val="8"/>
      <name val="Calibri"/>
      <family val="2"/>
      <scheme val="minor"/>
    </font>
    <font>
      <sz val="10"/>
      <color theme="1"/>
      <name val="Trade Gothic LT Std"/>
      <family val="2"/>
    </font>
    <font>
      <b/>
      <sz val="8"/>
      <color rgb="FF000000"/>
      <name val="Trade Gothic LT Std"/>
      <family val="2"/>
    </font>
  </fonts>
  <fills count="1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6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7" borderId="8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6" fillId="0" borderId="6" xfId="0" applyFont="1" applyBorder="1" applyAlignment="1">
      <alignment horizontal="justify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8" borderId="0" xfId="0" applyFill="1"/>
    <xf numFmtId="0" fontId="0" fillId="6" borderId="11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0" borderId="13" xfId="0" applyBorder="1" applyAlignment="1">
      <alignment horizontal="center"/>
    </xf>
  </cellXfs>
  <cellStyles count="1">
    <cellStyle name="Normal" xfId="0" builtinId="0"/>
  </cellStyles>
  <dxfs count="128"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rgb="FFCCFF99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CCFF66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0000"/>
      <color rgb="FFCCFF99"/>
      <color rgb="FFCCFF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346564415172281"/>
          <c:y val="5.1900841737793926E-2"/>
          <c:w val="0.93898757368604369"/>
          <c:h val="0.84036209094839076"/>
        </c:manualLayout>
      </c:layout>
      <c:doughnutChart>
        <c:varyColors val="0"/>
        <c:ser>
          <c:idx val="0"/>
          <c:order val="0"/>
          <c:tx>
            <c:strRef>
              <c:f>Graphique!$B$18</c:f>
              <c:strCache>
                <c:ptCount val="1"/>
                <c:pt idx="0">
                  <c:v>Slice 1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9525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039-4832-9775-D9467B09018C}"/>
              </c:ext>
            </c:extLst>
          </c:dPt>
          <c:dPt>
            <c:idx val="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039-4832-9775-D9467B09018C}"/>
              </c:ext>
            </c:extLst>
          </c:dPt>
          <c:dPt>
            <c:idx val="2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039-4832-9775-D9467B09018C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039-4832-9775-D9467B09018C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3039-4832-9775-D9467B09018C}"/>
              </c:ext>
            </c:extLst>
          </c:dPt>
          <c:dPt>
            <c:idx val="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3039-4832-9775-D9467B09018C}"/>
              </c:ext>
            </c:extLst>
          </c:dPt>
          <c:dPt>
            <c:idx val="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3039-4832-9775-D9467B09018C}"/>
              </c:ext>
            </c:extLst>
          </c:dPt>
          <c:dPt>
            <c:idx val="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3039-4832-9775-D9467B09018C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3039-4832-9775-D9467B09018C}"/>
              </c:ext>
            </c:extLst>
          </c:dPt>
          <c:dPt>
            <c:idx val="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3039-4832-9775-D9467B09018C}"/>
              </c:ext>
            </c:extLst>
          </c:dPt>
          <c:dPt>
            <c:idx val="10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3039-4832-9775-D9467B09018C}"/>
              </c:ext>
            </c:extLst>
          </c:dPt>
          <c:dPt>
            <c:idx val="1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3039-4832-9775-D9467B09018C}"/>
              </c:ext>
            </c:extLst>
          </c:dPt>
          <c:dPt>
            <c:idx val="1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3039-4832-9775-D9467B09018C}"/>
              </c:ext>
            </c:extLst>
          </c:dPt>
          <c:dPt>
            <c:idx val="1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3039-4832-9775-D9467B09018C}"/>
              </c:ext>
            </c:extLst>
          </c:dPt>
          <c:dPt>
            <c:idx val="1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3039-4832-9775-D9467B09018C}"/>
              </c:ext>
            </c:extLst>
          </c:dPt>
          <c:dPt>
            <c:idx val="1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3039-4832-9775-D9467B09018C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3039-4832-9775-D9467B09018C}"/>
              </c:ext>
            </c:extLst>
          </c:dPt>
          <c:dPt>
            <c:idx val="17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3039-4832-9775-D9467B09018C}"/>
              </c:ext>
            </c:extLst>
          </c:dPt>
          <c:dPt>
            <c:idx val="18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5-3039-4832-9775-D9467B09018C}"/>
              </c:ext>
            </c:extLst>
          </c:dPt>
          <c:dPt>
            <c:idx val="1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7-3039-4832-9775-D9467B09018C}"/>
              </c:ext>
            </c:extLst>
          </c:dPt>
          <c:dPt>
            <c:idx val="20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9-3039-4832-9775-D9467B09018C}"/>
              </c:ext>
            </c:extLst>
          </c:dPt>
          <c:dPt>
            <c:idx val="2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B-3039-4832-9775-D9467B09018C}"/>
              </c:ext>
            </c:extLst>
          </c:dPt>
          <c:dPt>
            <c:idx val="2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D-3039-4832-9775-D9467B09018C}"/>
              </c:ext>
            </c:extLst>
          </c:dPt>
          <c:dPt>
            <c:idx val="2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F-3039-4832-9775-D9467B09018C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1-3039-4832-9775-D9467B09018C}"/>
              </c:ext>
            </c:extLst>
          </c:dPt>
          <c:dPt>
            <c:idx val="2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3-3039-4832-9775-D9467B09018C}"/>
              </c:ext>
            </c:extLst>
          </c:dPt>
          <c:dPt>
            <c:idx val="26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5-3039-4832-9775-D9467B09018C}"/>
              </c:ext>
            </c:extLst>
          </c:dPt>
          <c:dPt>
            <c:idx val="2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7-3039-4832-9775-D9467B09018C}"/>
              </c:ext>
            </c:extLst>
          </c:dPt>
          <c:dPt>
            <c:idx val="28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9-3039-4832-9775-D9467B09018C}"/>
              </c:ext>
            </c:extLst>
          </c:dPt>
          <c:dPt>
            <c:idx val="2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B-3039-4832-9775-D9467B09018C}"/>
              </c:ext>
            </c:extLst>
          </c:dPt>
          <c:dPt>
            <c:idx val="30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D-3039-4832-9775-D9467B09018C}"/>
              </c:ext>
            </c:extLst>
          </c:dPt>
          <c:dPt>
            <c:idx val="3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3F-3039-4832-9775-D9467B09018C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1-3039-4832-9775-D9467B09018C}"/>
              </c:ext>
            </c:extLst>
          </c:dPt>
          <c:dPt>
            <c:idx val="33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3-3039-4832-9775-D9467B09018C}"/>
              </c:ext>
            </c:extLst>
          </c:dPt>
          <c:dPt>
            <c:idx val="34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5-3039-4832-9775-D9467B09018C}"/>
              </c:ext>
            </c:extLst>
          </c:dPt>
          <c:dPt>
            <c:idx val="3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7-3039-4832-9775-D9467B09018C}"/>
              </c:ext>
            </c:extLst>
          </c:dPt>
          <c:dPt>
            <c:idx val="3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9-3039-4832-9775-D9467B09018C}"/>
              </c:ext>
            </c:extLst>
          </c:dPt>
          <c:dPt>
            <c:idx val="3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B-3039-4832-9775-D9467B09018C}"/>
              </c:ext>
            </c:extLst>
          </c:dPt>
          <c:dPt>
            <c:idx val="38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D-3039-4832-9775-D9467B09018C}"/>
              </c:ext>
            </c:extLst>
          </c:dPt>
          <c:dPt>
            <c:idx val="3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4F-3039-4832-9775-D9467B09018C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1-3039-4832-9775-D9467B09018C}"/>
              </c:ext>
            </c:extLst>
          </c:dPt>
          <c:dPt>
            <c:idx val="4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3-3039-4832-9775-D9467B09018C}"/>
              </c:ext>
            </c:extLst>
          </c:dPt>
          <c:dPt>
            <c:idx val="42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5-3039-4832-9775-D9467B09018C}"/>
              </c:ext>
            </c:extLst>
          </c:dPt>
          <c:dPt>
            <c:idx val="4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7-3039-4832-9775-D9467B09018C}"/>
              </c:ext>
            </c:extLst>
          </c:dPt>
          <c:dPt>
            <c:idx val="4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9-3039-4832-9775-D9467B09018C}"/>
              </c:ext>
            </c:extLst>
          </c:dPt>
          <c:dPt>
            <c:idx val="4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B-3039-4832-9775-D9467B09018C}"/>
              </c:ext>
            </c:extLst>
          </c:dPt>
          <c:dPt>
            <c:idx val="4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D-3039-4832-9775-D9467B09018C}"/>
              </c:ext>
            </c:extLst>
          </c:dPt>
          <c:dPt>
            <c:idx val="4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5F-3039-4832-9775-D9467B09018C}"/>
              </c:ext>
            </c:extLst>
          </c:dPt>
          <c:dPt>
            <c:idx val="4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8-3039-4832-9775-D9467B09018C}"/>
              </c:ext>
            </c:extLst>
          </c:dPt>
          <c:dPt>
            <c:idx val="4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6-3039-4832-9775-D9467B09018C}"/>
              </c:ext>
            </c:extLst>
          </c:dPt>
          <c:dPt>
            <c:idx val="50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C-3039-4832-9775-D9467B09018C}"/>
              </c:ext>
            </c:extLst>
          </c:dPt>
          <c:dPt>
            <c:idx val="5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9-3039-4832-9775-D9467B09018C}"/>
              </c:ext>
            </c:extLst>
          </c:dPt>
          <c:dPt>
            <c:idx val="57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7-3039-4832-9775-D9467B09018C}"/>
              </c:ext>
            </c:extLst>
          </c:dPt>
          <c:dPt>
            <c:idx val="58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D-3039-4832-9775-D9467B09018C}"/>
              </c:ext>
            </c:extLst>
          </c:dPt>
          <c:dPt>
            <c:idx val="6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A-3039-4832-9775-D9467B09018C}"/>
              </c:ext>
            </c:extLst>
          </c:dPt>
          <c:dPt>
            <c:idx val="65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8-3039-4832-9775-D9467B09018C}"/>
              </c:ext>
            </c:extLst>
          </c:dPt>
          <c:dPt>
            <c:idx val="66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E-3039-4832-9775-D9467B09018C}"/>
              </c:ext>
            </c:extLst>
          </c:dPt>
          <c:dPt>
            <c:idx val="7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B-3039-4832-9775-D9467B09018C}"/>
              </c:ext>
            </c:extLst>
          </c:dPt>
          <c:dPt>
            <c:idx val="73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9-3039-4832-9775-D9467B09018C}"/>
              </c:ext>
            </c:extLst>
          </c:dPt>
          <c:dPt>
            <c:idx val="74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F-3039-4832-9775-D9467B09018C}"/>
              </c:ext>
            </c:extLst>
          </c:dPt>
          <c:dPt>
            <c:idx val="8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C-3039-4832-9775-D9467B09018C}"/>
              </c:ext>
            </c:extLst>
          </c:dPt>
          <c:dPt>
            <c:idx val="81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A-3039-4832-9775-D9467B09018C}"/>
              </c:ext>
            </c:extLst>
          </c:dPt>
          <c:dPt>
            <c:idx val="82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80-3039-4832-9775-D9467B09018C}"/>
              </c:ext>
            </c:extLst>
          </c:dPt>
          <c:dPt>
            <c:idx val="8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D-3039-4832-9775-D9467B09018C}"/>
              </c:ext>
            </c:extLst>
          </c:dPt>
          <c:dPt>
            <c:idx val="89"/>
            <c:bubble3D val="0"/>
            <c:spPr>
              <a:solidFill>
                <a:srgbClr val="FFC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B-3039-4832-9775-D9467B09018C}"/>
              </c:ext>
            </c:extLst>
          </c:dPt>
          <c:dPt>
            <c:idx val="90"/>
            <c:bubble3D val="0"/>
            <c:spPr>
              <a:solidFill>
                <a:srgbClr val="FFCC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81-3039-4832-9775-D9467B09018C}"/>
              </c:ext>
            </c:extLst>
          </c:dPt>
          <c:cat>
            <c:multiLvlStrRef>
              <c:f>Graphique!$AR$19:$AS$110</c:f>
              <c:multiLvlStrCache>
                <c:ptCount val="92"/>
                <c:lvl>
                  <c:pt idx="0">
                    <c:v>R</c:v>
                  </c:pt>
                  <c:pt idx="1">
                    <c:v>O</c:v>
                  </c:pt>
                  <c:pt idx="2">
                    <c:v>J</c:v>
                  </c:pt>
                  <c:pt idx="3">
                    <c:v>JJ</c:v>
                  </c:pt>
                  <c:pt idx="4">
                    <c:v>JV</c:v>
                  </c:pt>
                  <c:pt idx="5">
                    <c:v>V</c:v>
                  </c:pt>
                  <c:pt idx="6">
                    <c:v>VV</c:v>
                  </c:pt>
                  <c:pt idx="7">
                    <c:v>B</c:v>
                  </c:pt>
                  <c:pt idx="8">
                    <c:v>R</c:v>
                  </c:pt>
                  <c:pt idx="9">
                    <c:v>O</c:v>
                  </c:pt>
                  <c:pt idx="10">
                    <c:v>J</c:v>
                  </c:pt>
                  <c:pt idx="11">
                    <c:v>JJ</c:v>
                  </c:pt>
                  <c:pt idx="12">
                    <c:v>JV</c:v>
                  </c:pt>
                  <c:pt idx="13">
                    <c:v>V</c:v>
                  </c:pt>
                  <c:pt idx="14">
                    <c:v>VV</c:v>
                  </c:pt>
                  <c:pt idx="15">
                    <c:v>B</c:v>
                  </c:pt>
                  <c:pt idx="16">
                    <c:v>R</c:v>
                  </c:pt>
                  <c:pt idx="17">
                    <c:v>O</c:v>
                  </c:pt>
                  <c:pt idx="18">
                    <c:v>J</c:v>
                  </c:pt>
                  <c:pt idx="19">
                    <c:v>JJ</c:v>
                  </c:pt>
                  <c:pt idx="20">
                    <c:v>JV</c:v>
                  </c:pt>
                  <c:pt idx="21">
                    <c:v>V</c:v>
                  </c:pt>
                  <c:pt idx="22">
                    <c:v>VV</c:v>
                  </c:pt>
                  <c:pt idx="23">
                    <c:v>B</c:v>
                  </c:pt>
                  <c:pt idx="24">
                    <c:v>R</c:v>
                  </c:pt>
                  <c:pt idx="25">
                    <c:v>O</c:v>
                  </c:pt>
                  <c:pt idx="26">
                    <c:v>J</c:v>
                  </c:pt>
                  <c:pt idx="27">
                    <c:v>JJ</c:v>
                  </c:pt>
                  <c:pt idx="28">
                    <c:v>JV</c:v>
                  </c:pt>
                  <c:pt idx="29">
                    <c:v>V</c:v>
                  </c:pt>
                  <c:pt idx="30">
                    <c:v>VV</c:v>
                  </c:pt>
                  <c:pt idx="31">
                    <c:v>B</c:v>
                  </c:pt>
                  <c:pt idx="32">
                    <c:v>R</c:v>
                  </c:pt>
                  <c:pt idx="33">
                    <c:v>O</c:v>
                  </c:pt>
                  <c:pt idx="34">
                    <c:v>J</c:v>
                  </c:pt>
                  <c:pt idx="35">
                    <c:v>JJ</c:v>
                  </c:pt>
                  <c:pt idx="36">
                    <c:v>JV</c:v>
                  </c:pt>
                  <c:pt idx="37">
                    <c:v>V</c:v>
                  </c:pt>
                  <c:pt idx="38">
                    <c:v>VV</c:v>
                  </c:pt>
                  <c:pt idx="39">
                    <c:v>B</c:v>
                  </c:pt>
                  <c:pt idx="40">
                    <c:v>R</c:v>
                  </c:pt>
                  <c:pt idx="41">
                    <c:v>O</c:v>
                  </c:pt>
                  <c:pt idx="42">
                    <c:v>J</c:v>
                  </c:pt>
                  <c:pt idx="43">
                    <c:v>JJ</c:v>
                  </c:pt>
                  <c:pt idx="44">
                    <c:v>JV</c:v>
                  </c:pt>
                  <c:pt idx="45">
                    <c:v>V</c:v>
                  </c:pt>
                  <c:pt idx="46">
                    <c:v>VV</c:v>
                  </c:pt>
                  <c:pt idx="47">
                    <c:v>B</c:v>
                  </c:pt>
                  <c:pt idx="48">
                    <c:v>R</c:v>
                  </c:pt>
                  <c:pt idx="49">
                    <c:v>O</c:v>
                  </c:pt>
                  <c:pt idx="50">
                    <c:v>J</c:v>
                  </c:pt>
                  <c:pt idx="51">
                    <c:v>JJ</c:v>
                  </c:pt>
                  <c:pt idx="52">
                    <c:v>JV</c:v>
                  </c:pt>
                  <c:pt idx="53">
                    <c:v>V</c:v>
                  </c:pt>
                  <c:pt idx="54">
                    <c:v>VV</c:v>
                  </c:pt>
                  <c:pt idx="55">
                    <c:v>B</c:v>
                  </c:pt>
                  <c:pt idx="56">
                    <c:v>R</c:v>
                  </c:pt>
                  <c:pt idx="57">
                    <c:v>O</c:v>
                  </c:pt>
                  <c:pt idx="58">
                    <c:v>J</c:v>
                  </c:pt>
                  <c:pt idx="59">
                    <c:v>JJ</c:v>
                  </c:pt>
                  <c:pt idx="60">
                    <c:v>JV</c:v>
                  </c:pt>
                  <c:pt idx="61">
                    <c:v>V</c:v>
                  </c:pt>
                  <c:pt idx="62">
                    <c:v>VV</c:v>
                  </c:pt>
                  <c:pt idx="63">
                    <c:v>B</c:v>
                  </c:pt>
                  <c:pt idx="64">
                    <c:v>R</c:v>
                  </c:pt>
                  <c:pt idx="65">
                    <c:v>O</c:v>
                  </c:pt>
                  <c:pt idx="66">
                    <c:v>J</c:v>
                  </c:pt>
                  <c:pt idx="67">
                    <c:v>JJ</c:v>
                  </c:pt>
                  <c:pt idx="68">
                    <c:v>JV</c:v>
                  </c:pt>
                  <c:pt idx="69">
                    <c:v>V</c:v>
                  </c:pt>
                  <c:pt idx="70">
                    <c:v>VV</c:v>
                  </c:pt>
                  <c:pt idx="71">
                    <c:v>B</c:v>
                  </c:pt>
                  <c:pt idx="72">
                    <c:v>R</c:v>
                  </c:pt>
                  <c:pt idx="73">
                    <c:v>O</c:v>
                  </c:pt>
                  <c:pt idx="74">
                    <c:v>J</c:v>
                  </c:pt>
                  <c:pt idx="75">
                    <c:v>JJ</c:v>
                  </c:pt>
                  <c:pt idx="76">
                    <c:v>JV</c:v>
                  </c:pt>
                  <c:pt idx="77">
                    <c:v>V</c:v>
                  </c:pt>
                  <c:pt idx="78">
                    <c:v>VV</c:v>
                  </c:pt>
                  <c:pt idx="79">
                    <c:v>B</c:v>
                  </c:pt>
                  <c:pt idx="80">
                    <c:v>§</c:v>
                  </c:pt>
                  <c:pt idx="81">
                    <c:v>O</c:v>
                  </c:pt>
                  <c:pt idx="82">
                    <c:v>J</c:v>
                  </c:pt>
                  <c:pt idx="83">
                    <c:v>JJ</c:v>
                  </c:pt>
                  <c:pt idx="84">
                    <c:v>JV</c:v>
                  </c:pt>
                  <c:pt idx="85">
                    <c:v>V</c:v>
                  </c:pt>
                  <c:pt idx="86">
                    <c:v>VV</c:v>
                  </c:pt>
                  <c:pt idx="87">
                    <c:v>B</c:v>
                  </c:pt>
                  <c:pt idx="88">
                    <c:v>R</c:v>
                  </c:pt>
                  <c:pt idx="89">
                    <c:v>O</c:v>
                  </c:pt>
                  <c:pt idx="90">
                    <c:v>J</c:v>
                  </c:pt>
                  <c:pt idx="91">
                    <c:v>JJ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2</c:v>
                  </c:pt>
                  <c:pt idx="13">
                    <c:v>2</c:v>
                  </c:pt>
                  <c:pt idx="14">
                    <c:v>2</c:v>
                  </c:pt>
                  <c:pt idx="15">
                    <c:v>2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  <c:pt idx="20">
                    <c:v>3</c:v>
                  </c:pt>
                  <c:pt idx="21">
                    <c:v>3</c:v>
                  </c:pt>
                  <c:pt idx="22">
                    <c:v>3</c:v>
                  </c:pt>
                  <c:pt idx="23">
                    <c:v>3</c:v>
                  </c:pt>
                  <c:pt idx="24">
                    <c:v>4</c:v>
                  </c:pt>
                  <c:pt idx="25">
                    <c:v>4</c:v>
                  </c:pt>
                  <c:pt idx="26">
                    <c:v>4</c:v>
                  </c:pt>
                  <c:pt idx="27">
                    <c:v>4</c:v>
                  </c:pt>
                  <c:pt idx="28">
                    <c:v>4</c:v>
                  </c:pt>
                  <c:pt idx="29">
                    <c:v>4</c:v>
                  </c:pt>
                  <c:pt idx="30">
                    <c:v>4</c:v>
                  </c:pt>
                  <c:pt idx="31">
                    <c:v>4</c:v>
                  </c:pt>
                  <c:pt idx="32">
                    <c:v>5</c:v>
                  </c:pt>
                  <c:pt idx="33">
                    <c:v>5</c:v>
                  </c:pt>
                  <c:pt idx="34">
                    <c:v>5</c:v>
                  </c:pt>
                  <c:pt idx="35">
                    <c:v>5</c:v>
                  </c:pt>
                  <c:pt idx="36">
                    <c:v>5</c:v>
                  </c:pt>
                  <c:pt idx="37">
                    <c:v>5</c:v>
                  </c:pt>
                  <c:pt idx="38">
                    <c:v>5</c:v>
                  </c:pt>
                  <c:pt idx="39">
                    <c:v>5</c:v>
                  </c:pt>
                  <c:pt idx="40">
                    <c:v>6</c:v>
                  </c:pt>
                  <c:pt idx="41">
                    <c:v>6</c:v>
                  </c:pt>
                  <c:pt idx="42">
                    <c:v>6</c:v>
                  </c:pt>
                  <c:pt idx="43">
                    <c:v>6</c:v>
                  </c:pt>
                  <c:pt idx="44">
                    <c:v>6</c:v>
                  </c:pt>
                  <c:pt idx="45">
                    <c:v>6</c:v>
                  </c:pt>
                  <c:pt idx="46">
                    <c:v>6</c:v>
                  </c:pt>
                  <c:pt idx="47">
                    <c:v>6</c:v>
                  </c:pt>
                  <c:pt idx="48">
                    <c:v>7</c:v>
                  </c:pt>
                  <c:pt idx="49">
                    <c:v>7</c:v>
                  </c:pt>
                  <c:pt idx="50">
                    <c:v>7</c:v>
                  </c:pt>
                  <c:pt idx="51">
                    <c:v>7</c:v>
                  </c:pt>
                  <c:pt idx="52">
                    <c:v>7</c:v>
                  </c:pt>
                  <c:pt idx="53">
                    <c:v>7</c:v>
                  </c:pt>
                  <c:pt idx="54">
                    <c:v>7</c:v>
                  </c:pt>
                  <c:pt idx="55">
                    <c:v>7</c:v>
                  </c:pt>
                  <c:pt idx="56">
                    <c:v>8</c:v>
                  </c:pt>
                  <c:pt idx="57">
                    <c:v>8</c:v>
                  </c:pt>
                  <c:pt idx="58">
                    <c:v>8</c:v>
                  </c:pt>
                  <c:pt idx="59">
                    <c:v>8</c:v>
                  </c:pt>
                  <c:pt idx="60">
                    <c:v>8</c:v>
                  </c:pt>
                  <c:pt idx="61">
                    <c:v>8</c:v>
                  </c:pt>
                  <c:pt idx="62">
                    <c:v>8</c:v>
                  </c:pt>
                  <c:pt idx="63">
                    <c:v>8</c:v>
                  </c:pt>
                  <c:pt idx="64">
                    <c:v>9</c:v>
                  </c:pt>
                  <c:pt idx="65">
                    <c:v>9</c:v>
                  </c:pt>
                  <c:pt idx="66">
                    <c:v>9</c:v>
                  </c:pt>
                  <c:pt idx="67">
                    <c:v>9</c:v>
                  </c:pt>
                  <c:pt idx="68">
                    <c:v>9</c:v>
                  </c:pt>
                  <c:pt idx="69">
                    <c:v>9</c:v>
                  </c:pt>
                  <c:pt idx="70">
                    <c:v>9</c:v>
                  </c:pt>
                  <c:pt idx="71">
                    <c:v>9</c:v>
                  </c:pt>
                  <c:pt idx="72">
                    <c:v>10</c:v>
                  </c:pt>
                  <c:pt idx="73">
                    <c:v>10</c:v>
                  </c:pt>
                  <c:pt idx="74">
                    <c:v>10</c:v>
                  </c:pt>
                  <c:pt idx="75">
                    <c:v>10</c:v>
                  </c:pt>
                  <c:pt idx="76">
                    <c:v>10</c:v>
                  </c:pt>
                  <c:pt idx="77">
                    <c:v>10</c:v>
                  </c:pt>
                  <c:pt idx="78">
                    <c:v>10</c:v>
                  </c:pt>
                  <c:pt idx="79">
                    <c:v>10</c:v>
                  </c:pt>
                  <c:pt idx="80">
                    <c:v>11</c:v>
                  </c:pt>
                  <c:pt idx="81">
                    <c:v>11</c:v>
                  </c:pt>
                  <c:pt idx="82">
                    <c:v>11</c:v>
                  </c:pt>
                  <c:pt idx="83">
                    <c:v>11</c:v>
                  </c:pt>
                  <c:pt idx="84">
                    <c:v>11</c:v>
                  </c:pt>
                  <c:pt idx="85">
                    <c:v>11</c:v>
                  </c:pt>
                  <c:pt idx="86">
                    <c:v>11</c:v>
                  </c:pt>
                  <c:pt idx="87">
                    <c:v>11</c:v>
                  </c:pt>
                  <c:pt idx="88">
                    <c:v>12</c:v>
                  </c:pt>
                  <c:pt idx="89">
                    <c:v>12</c:v>
                  </c:pt>
                  <c:pt idx="90">
                    <c:v>12</c:v>
                  </c:pt>
                  <c:pt idx="91">
                    <c:v>12</c:v>
                  </c:pt>
                </c:lvl>
              </c:multiLvlStrCache>
            </c:multiLvlStrRef>
          </c:cat>
          <c:val>
            <c:numRef>
              <c:f>Graphique!$D$19:$D$110</c:f>
              <c:numCache>
                <c:formatCode>General</c:formatCode>
                <c:ptCount val="9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0-3039-4832-9775-D9467B09018C}"/>
            </c:ext>
          </c:extLst>
        </c:ser>
        <c:ser>
          <c:idx val="1"/>
          <c:order val="1"/>
          <c:tx>
            <c:strRef>
              <c:f>Graphique!$H$18</c:f>
              <c:strCache>
                <c:ptCount val="1"/>
                <c:pt idx="0">
                  <c:v>Slice 2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9525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2-3039-4832-9775-D9467B09018C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4-3039-4832-9775-D9467B09018C}"/>
              </c:ext>
            </c:extLst>
          </c:dPt>
          <c:dPt>
            <c:idx val="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6-3039-4832-9775-D9467B09018C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8-3039-4832-9775-D9467B09018C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A-3039-4832-9775-D9467B09018C}"/>
              </c:ext>
            </c:extLst>
          </c:dPt>
          <c:dPt>
            <c:idx val="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C-3039-4832-9775-D9467B09018C}"/>
              </c:ext>
            </c:extLst>
          </c:dPt>
          <c:dPt>
            <c:idx val="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6E-3039-4832-9775-D9467B09018C}"/>
              </c:ext>
            </c:extLst>
          </c:dPt>
          <c:dPt>
            <c:idx val="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0-3039-4832-9775-D9467B09018C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2-3039-4832-9775-D9467B09018C}"/>
              </c:ext>
            </c:extLst>
          </c:dPt>
          <c:dPt>
            <c:idx val="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4-3039-4832-9775-D9467B09018C}"/>
              </c:ext>
            </c:extLst>
          </c:dPt>
          <c:dPt>
            <c:idx val="10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6-3039-4832-9775-D9467B09018C}"/>
              </c:ext>
            </c:extLst>
          </c:dPt>
          <c:dPt>
            <c:idx val="1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8-3039-4832-9775-D9467B09018C}"/>
              </c:ext>
            </c:extLst>
          </c:dPt>
          <c:dPt>
            <c:idx val="1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A-3039-4832-9775-D9467B09018C}"/>
              </c:ext>
            </c:extLst>
          </c:dPt>
          <c:dPt>
            <c:idx val="1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C-3039-4832-9775-D9467B09018C}"/>
              </c:ext>
            </c:extLst>
          </c:dPt>
          <c:dPt>
            <c:idx val="1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7E-3039-4832-9775-D9467B09018C}"/>
              </c:ext>
            </c:extLst>
          </c:dPt>
          <c:dPt>
            <c:idx val="1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0-3039-4832-9775-D9467B09018C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2-3039-4832-9775-D9467B09018C}"/>
              </c:ext>
            </c:extLst>
          </c:dPt>
          <c:dPt>
            <c:idx val="1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4-3039-4832-9775-D9467B09018C}"/>
              </c:ext>
            </c:extLst>
          </c:dPt>
          <c:dPt>
            <c:idx val="18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6-3039-4832-9775-D9467B09018C}"/>
              </c:ext>
            </c:extLst>
          </c:dPt>
          <c:dPt>
            <c:idx val="1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8-3039-4832-9775-D9467B09018C}"/>
              </c:ext>
            </c:extLst>
          </c:dPt>
          <c:dPt>
            <c:idx val="20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A-3039-4832-9775-D9467B09018C}"/>
              </c:ext>
            </c:extLst>
          </c:dPt>
          <c:dPt>
            <c:idx val="2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C-3039-4832-9775-D9467B09018C}"/>
              </c:ext>
            </c:extLst>
          </c:dPt>
          <c:dPt>
            <c:idx val="2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8E-3039-4832-9775-D9467B09018C}"/>
              </c:ext>
            </c:extLst>
          </c:dPt>
          <c:dPt>
            <c:idx val="2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0-3039-4832-9775-D9467B09018C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2-3039-4832-9775-D9467B09018C}"/>
              </c:ext>
            </c:extLst>
          </c:dPt>
          <c:dPt>
            <c:idx val="2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4-3039-4832-9775-D9467B09018C}"/>
              </c:ext>
            </c:extLst>
          </c:dPt>
          <c:dPt>
            <c:idx val="2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6-3039-4832-9775-D9467B09018C}"/>
              </c:ext>
            </c:extLst>
          </c:dPt>
          <c:dPt>
            <c:idx val="2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8-3039-4832-9775-D9467B09018C}"/>
              </c:ext>
            </c:extLst>
          </c:dPt>
          <c:dPt>
            <c:idx val="28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A-3039-4832-9775-D9467B09018C}"/>
              </c:ext>
            </c:extLst>
          </c:dPt>
          <c:dPt>
            <c:idx val="2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C-3039-4832-9775-D9467B09018C}"/>
              </c:ext>
            </c:extLst>
          </c:dPt>
          <c:dPt>
            <c:idx val="30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9E-3039-4832-9775-D9467B09018C}"/>
              </c:ext>
            </c:extLst>
          </c:dPt>
          <c:dPt>
            <c:idx val="3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0-3039-4832-9775-D9467B09018C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2-3039-4832-9775-D9467B09018C}"/>
              </c:ext>
            </c:extLst>
          </c:dPt>
          <c:dPt>
            <c:idx val="3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4-3039-4832-9775-D9467B09018C}"/>
              </c:ext>
            </c:extLst>
          </c:dPt>
          <c:dPt>
            <c:idx val="3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6-3039-4832-9775-D9467B09018C}"/>
              </c:ext>
            </c:extLst>
          </c:dPt>
          <c:dPt>
            <c:idx val="3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8-3039-4832-9775-D9467B09018C}"/>
              </c:ext>
            </c:extLst>
          </c:dPt>
          <c:dPt>
            <c:idx val="3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A-3039-4832-9775-D9467B09018C}"/>
              </c:ext>
            </c:extLst>
          </c:dPt>
          <c:dPt>
            <c:idx val="3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C-3039-4832-9775-D9467B09018C}"/>
              </c:ext>
            </c:extLst>
          </c:dPt>
          <c:dPt>
            <c:idx val="38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AE-3039-4832-9775-D9467B09018C}"/>
              </c:ext>
            </c:extLst>
          </c:dPt>
          <c:dPt>
            <c:idx val="3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0-3039-4832-9775-D9467B09018C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2-3039-4832-9775-D9467B09018C}"/>
              </c:ext>
            </c:extLst>
          </c:dPt>
          <c:dPt>
            <c:idx val="4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4-3039-4832-9775-D9467B09018C}"/>
              </c:ext>
            </c:extLst>
          </c:dPt>
          <c:dPt>
            <c:idx val="4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6-3039-4832-9775-D9467B09018C}"/>
              </c:ext>
            </c:extLst>
          </c:dPt>
          <c:dPt>
            <c:idx val="4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8-3039-4832-9775-D9467B09018C}"/>
              </c:ext>
            </c:extLst>
          </c:dPt>
          <c:dPt>
            <c:idx val="4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A-3039-4832-9775-D9467B09018C}"/>
              </c:ext>
            </c:extLst>
          </c:dPt>
          <c:dPt>
            <c:idx val="4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C-3039-4832-9775-D9467B09018C}"/>
              </c:ext>
            </c:extLst>
          </c:dPt>
          <c:dPt>
            <c:idx val="4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BE-3039-4832-9775-D9467B09018C}"/>
              </c:ext>
            </c:extLst>
          </c:dPt>
          <c:dPt>
            <c:idx val="4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0-3039-4832-9775-D9467B09018C}"/>
              </c:ext>
            </c:extLst>
          </c:dPt>
          <c:dPt>
            <c:idx val="4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E-3039-4832-9775-D9467B09018C}"/>
              </c:ext>
            </c:extLst>
          </c:dPt>
          <c:dPt>
            <c:idx val="5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F-3039-4832-9775-D9467B09018C}"/>
              </c:ext>
            </c:extLst>
          </c:dPt>
          <c:dPt>
            <c:idx val="6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0-3039-4832-9775-D9467B09018C}"/>
              </c:ext>
            </c:extLst>
          </c:dPt>
          <c:dPt>
            <c:idx val="7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1-3039-4832-9775-D9467B09018C}"/>
              </c:ext>
            </c:extLst>
          </c:dPt>
          <c:dPt>
            <c:idx val="8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2-3039-4832-9775-D9467B09018C}"/>
              </c:ext>
            </c:extLst>
          </c:dPt>
          <c:dPt>
            <c:idx val="8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3-3039-4832-9775-D9467B09018C}"/>
              </c:ext>
            </c:extLst>
          </c:dPt>
          <c:cat>
            <c:multiLvlStrRef>
              <c:f>Graphique!$AR$19:$AS$110</c:f>
              <c:multiLvlStrCache>
                <c:ptCount val="92"/>
                <c:lvl>
                  <c:pt idx="0">
                    <c:v>R</c:v>
                  </c:pt>
                  <c:pt idx="1">
                    <c:v>O</c:v>
                  </c:pt>
                  <c:pt idx="2">
                    <c:v>J</c:v>
                  </c:pt>
                  <c:pt idx="3">
                    <c:v>JJ</c:v>
                  </c:pt>
                  <c:pt idx="4">
                    <c:v>JV</c:v>
                  </c:pt>
                  <c:pt idx="5">
                    <c:v>V</c:v>
                  </c:pt>
                  <c:pt idx="6">
                    <c:v>VV</c:v>
                  </c:pt>
                  <c:pt idx="7">
                    <c:v>B</c:v>
                  </c:pt>
                  <c:pt idx="8">
                    <c:v>R</c:v>
                  </c:pt>
                  <c:pt idx="9">
                    <c:v>O</c:v>
                  </c:pt>
                  <c:pt idx="10">
                    <c:v>J</c:v>
                  </c:pt>
                  <c:pt idx="11">
                    <c:v>JJ</c:v>
                  </c:pt>
                  <c:pt idx="12">
                    <c:v>JV</c:v>
                  </c:pt>
                  <c:pt idx="13">
                    <c:v>V</c:v>
                  </c:pt>
                  <c:pt idx="14">
                    <c:v>VV</c:v>
                  </c:pt>
                  <c:pt idx="15">
                    <c:v>B</c:v>
                  </c:pt>
                  <c:pt idx="16">
                    <c:v>R</c:v>
                  </c:pt>
                  <c:pt idx="17">
                    <c:v>O</c:v>
                  </c:pt>
                  <c:pt idx="18">
                    <c:v>J</c:v>
                  </c:pt>
                  <c:pt idx="19">
                    <c:v>JJ</c:v>
                  </c:pt>
                  <c:pt idx="20">
                    <c:v>JV</c:v>
                  </c:pt>
                  <c:pt idx="21">
                    <c:v>V</c:v>
                  </c:pt>
                  <c:pt idx="22">
                    <c:v>VV</c:v>
                  </c:pt>
                  <c:pt idx="23">
                    <c:v>B</c:v>
                  </c:pt>
                  <c:pt idx="24">
                    <c:v>R</c:v>
                  </c:pt>
                  <c:pt idx="25">
                    <c:v>O</c:v>
                  </c:pt>
                  <c:pt idx="26">
                    <c:v>J</c:v>
                  </c:pt>
                  <c:pt idx="27">
                    <c:v>JJ</c:v>
                  </c:pt>
                  <c:pt idx="28">
                    <c:v>JV</c:v>
                  </c:pt>
                  <c:pt idx="29">
                    <c:v>V</c:v>
                  </c:pt>
                  <c:pt idx="30">
                    <c:v>VV</c:v>
                  </c:pt>
                  <c:pt idx="31">
                    <c:v>B</c:v>
                  </c:pt>
                  <c:pt idx="32">
                    <c:v>R</c:v>
                  </c:pt>
                  <c:pt idx="33">
                    <c:v>O</c:v>
                  </c:pt>
                  <c:pt idx="34">
                    <c:v>J</c:v>
                  </c:pt>
                  <c:pt idx="35">
                    <c:v>JJ</c:v>
                  </c:pt>
                  <c:pt idx="36">
                    <c:v>JV</c:v>
                  </c:pt>
                  <c:pt idx="37">
                    <c:v>V</c:v>
                  </c:pt>
                  <c:pt idx="38">
                    <c:v>VV</c:v>
                  </c:pt>
                  <c:pt idx="39">
                    <c:v>B</c:v>
                  </c:pt>
                  <c:pt idx="40">
                    <c:v>R</c:v>
                  </c:pt>
                  <c:pt idx="41">
                    <c:v>O</c:v>
                  </c:pt>
                  <c:pt idx="42">
                    <c:v>J</c:v>
                  </c:pt>
                  <c:pt idx="43">
                    <c:v>JJ</c:v>
                  </c:pt>
                  <c:pt idx="44">
                    <c:v>JV</c:v>
                  </c:pt>
                  <c:pt idx="45">
                    <c:v>V</c:v>
                  </c:pt>
                  <c:pt idx="46">
                    <c:v>VV</c:v>
                  </c:pt>
                  <c:pt idx="47">
                    <c:v>B</c:v>
                  </c:pt>
                  <c:pt idx="48">
                    <c:v>R</c:v>
                  </c:pt>
                  <c:pt idx="49">
                    <c:v>O</c:v>
                  </c:pt>
                  <c:pt idx="50">
                    <c:v>J</c:v>
                  </c:pt>
                  <c:pt idx="51">
                    <c:v>JJ</c:v>
                  </c:pt>
                  <c:pt idx="52">
                    <c:v>JV</c:v>
                  </c:pt>
                  <c:pt idx="53">
                    <c:v>V</c:v>
                  </c:pt>
                  <c:pt idx="54">
                    <c:v>VV</c:v>
                  </c:pt>
                  <c:pt idx="55">
                    <c:v>B</c:v>
                  </c:pt>
                  <c:pt idx="56">
                    <c:v>R</c:v>
                  </c:pt>
                  <c:pt idx="57">
                    <c:v>O</c:v>
                  </c:pt>
                  <c:pt idx="58">
                    <c:v>J</c:v>
                  </c:pt>
                  <c:pt idx="59">
                    <c:v>JJ</c:v>
                  </c:pt>
                  <c:pt idx="60">
                    <c:v>JV</c:v>
                  </c:pt>
                  <c:pt idx="61">
                    <c:v>V</c:v>
                  </c:pt>
                  <c:pt idx="62">
                    <c:v>VV</c:v>
                  </c:pt>
                  <c:pt idx="63">
                    <c:v>B</c:v>
                  </c:pt>
                  <c:pt idx="64">
                    <c:v>R</c:v>
                  </c:pt>
                  <c:pt idx="65">
                    <c:v>O</c:v>
                  </c:pt>
                  <c:pt idx="66">
                    <c:v>J</c:v>
                  </c:pt>
                  <c:pt idx="67">
                    <c:v>JJ</c:v>
                  </c:pt>
                  <c:pt idx="68">
                    <c:v>JV</c:v>
                  </c:pt>
                  <c:pt idx="69">
                    <c:v>V</c:v>
                  </c:pt>
                  <c:pt idx="70">
                    <c:v>VV</c:v>
                  </c:pt>
                  <c:pt idx="71">
                    <c:v>B</c:v>
                  </c:pt>
                  <c:pt idx="72">
                    <c:v>R</c:v>
                  </c:pt>
                  <c:pt idx="73">
                    <c:v>O</c:v>
                  </c:pt>
                  <c:pt idx="74">
                    <c:v>J</c:v>
                  </c:pt>
                  <c:pt idx="75">
                    <c:v>JJ</c:v>
                  </c:pt>
                  <c:pt idx="76">
                    <c:v>JV</c:v>
                  </c:pt>
                  <c:pt idx="77">
                    <c:v>V</c:v>
                  </c:pt>
                  <c:pt idx="78">
                    <c:v>VV</c:v>
                  </c:pt>
                  <c:pt idx="79">
                    <c:v>B</c:v>
                  </c:pt>
                  <c:pt idx="80">
                    <c:v>§</c:v>
                  </c:pt>
                  <c:pt idx="81">
                    <c:v>O</c:v>
                  </c:pt>
                  <c:pt idx="82">
                    <c:v>J</c:v>
                  </c:pt>
                  <c:pt idx="83">
                    <c:v>JJ</c:v>
                  </c:pt>
                  <c:pt idx="84">
                    <c:v>JV</c:v>
                  </c:pt>
                  <c:pt idx="85">
                    <c:v>V</c:v>
                  </c:pt>
                  <c:pt idx="86">
                    <c:v>VV</c:v>
                  </c:pt>
                  <c:pt idx="87">
                    <c:v>B</c:v>
                  </c:pt>
                  <c:pt idx="88">
                    <c:v>R</c:v>
                  </c:pt>
                  <c:pt idx="89">
                    <c:v>O</c:v>
                  </c:pt>
                  <c:pt idx="90">
                    <c:v>J</c:v>
                  </c:pt>
                  <c:pt idx="91">
                    <c:v>JJ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2</c:v>
                  </c:pt>
                  <c:pt idx="13">
                    <c:v>2</c:v>
                  </c:pt>
                  <c:pt idx="14">
                    <c:v>2</c:v>
                  </c:pt>
                  <c:pt idx="15">
                    <c:v>2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  <c:pt idx="20">
                    <c:v>3</c:v>
                  </c:pt>
                  <c:pt idx="21">
                    <c:v>3</c:v>
                  </c:pt>
                  <c:pt idx="22">
                    <c:v>3</c:v>
                  </c:pt>
                  <c:pt idx="23">
                    <c:v>3</c:v>
                  </c:pt>
                  <c:pt idx="24">
                    <c:v>4</c:v>
                  </c:pt>
                  <c:pt idx="25">
                    <c:v>4</c:v>
                  </c:pt>
                  <c:pt idx="26">
                    <c:v>4</c:v>
                  </c:pt>
                  <c:pt idx="27">
                    <c:v>4</c:v>
                  </c:pt>
                  <c:pt idx="28">
                    <c:v>4</c:v>
                  </c:pt>
                  <c:pt idx="29">
                    <c:v>4</c:v>
                  </c:pt>
                  <c:pt idx="30">
                    <c:v>4</c:v>
                  </c:pt>
                  <c:pt idx="31">
                    <c:v>4</c:v>
                  </c:pt>
                  <c:pt idx="32">
                    <c:v>5</c:v>
                  </c:pt>
                  <c:pt idx="33">
                    <c:v>5</c:v>
                  </c:pt>
                  <c:pt idx="34">
                    <c:v>5</c:v>
                  </c:pt>
                  <c:pt idx="35">
                    <c:v>5</c:v>
                  </c:pt>
                  <c:pt idx="36">
                    <c:v>5</c:v>
                  </c:pt>
                  <c:pt idx="37">
                    <c:v>5</c:v>
                  </c:pt>
                  <c:pt idx="38">
                    <c:v>5</c:v>
                  </c:pt>
                  <c:pt idx="39">
                    <c:v>5</c:v>
                  </c:pt>
                  <c:pt idx="40">
                    <c:v>6</c:v>
                  </c:pt>
                  <c:pt idx="41">
                    <c:v>6</c:v>
                  </c:pt>
                  <c:pt idx="42">
                    <c:v>6</c:v>
                  </c:pt>
                  <c:pt idx="43">
                    <c:v>6</c:v>
                  </c:pt>
                  <c:pt idx="44">
                    <c:v>6</c:v>
                  </c:pt>
                  <c:pt idx="45">
                    <c:v>6</c:v>
                  </c:pt>
                  <c:pt idx="46">
                    <c:v>6</c:v>
                  </c:pt>
                  <c:pt idx="47">
                    <c:v>6</c:v>
                  </c:pt>
                  <c:pt idx="48">
                    <c:v>7</c:v>
                  </c:pt>
                  <c:pt idx="49">
                    <c:v>7</c:v>
                  </c:pt>
                  <c:pt idx="50">
                    <c:v>7</c:v>
                  </c:pt>
                  <c:pt idx="51">
                    <c:v>7</c:v>
                  </c:pt>
                  <c:pt idx="52">
                    <c:v>7</c:v>
                  </c:pt>
                  <c:pt idx="53">
                    <c:v>7</c:v>
                  </c:pt>
                  <c:pt idx="54">
                    <c:v>7</c:v>
                  </c:pt>
                  <c:pt idx="55">
                    <c:v>7</c:v>
                  </c:pt>
                  <c:pt idx="56">
                    <c:v>8</c:v>
                  </c:pt>
                  <c:pt idx="57">
                    <c:v>8</c:v>
                  </c:pt>
                  <c:pt idx="58">
                    <c:v>8</c:v>
                  </c:pt>
                  <c:pt idx="59">
                    <c:v>8</c:v>
                  </c:pt>
                  <c:pt idx="60">
                    <c:v>8</c:v>
                  </c:pt>
                  <c:pt idx="61">
                    <c:v>8</c:v>
                  </c:pt>
                  <c:pt idx="62">
                    <c:v>8</c:v>
                  </c:pt>
                  <c:pt idx="63">
                    <c:v>8</c:v>
                  </c:pt>
                  <c:pt idx="64">
                    <c:v>9</c:v>
                  </c:pt>
                  <c:pt idx="65">
                    <c:v>9</c:v>
                  </c:pt>
                  <c:pt idx="66">
                    <c:v>9</c:v>
                  </c:pt>
                  <c:pt idx="67">
                    <c:v>9</c:v>
                  </c:pt>
                  <c:pt idx="68">
                    <c:v>9</c:v>
                  </c:pt>
                  <c:pt idx="69">
                    <c:v>9</c:v>
                  </c:pt>
                  <c:pt idx="70">
                    <c:v>9</c:v>
                  </c:pt>
                  <c:pt idx="71">
                    <c:v>9</c:v>
                  </c:pt>
                  <c:pt idx="72">
                    <c:v>10</c:v>
                  </c:pt>
                  <c:pt idx="73">
                    <c:v>10</c:v>
                  </c:pt>
                  <c:pt idx="74">
                    <c:v>10</c:v>
                  </c:pt>
                  <c:pt idx="75">
                    <c:v>10</c:v>
                  </c:pt>
                  <c:pt idx="76">
                    <c:v>10</c:v>
                  </c:pt>
                  <c:pt idx="77">
                    <c:v>10</c:v>
                  </c:pt>
                  <c:pt idx="78">
                    <c:v>10</c:v>
                  </c:pt>
                  <c:pt idx="79">
                    <c:v>10</c:v>
                  </c:pt>
                  <c:pt idx="80">
                    <c:v>11</c:v>
                  </c:pt>
                  <c:pt idx="81">
                    <c:v>11</c:v>
                  </c:pt>
                  <c:pt idx="82">
                    <c:v>11</c:v>
                  </c:pt>
                  <c:pt idx="83">
                    <c:v>11</c:v>
                  </c:pt>
                  <c:pt idx="84">
                    <c:v>11</c:v>
                  </c:pt>
                  <c:pt idx="85">
                    <c:v>11</c:v>
                  </c:pt>
                  <c:pt idx="86">
                    <c:v>11</c:v>
                  </c:pt>
                  <c:pt idx="87">
                    <c:v>11</c:v>
                  </c:pt>
                  <c:pt idx="88">
                    <c:v>12</c:v>
                  </c:pt>
                  <c:pt idx="89">
                    <c:v>12</c:v>
                  </c:pt>
                  <c:pt idx="90">
                    <c:v>12</c:v>
                  </c:pt>
                  <c:pt idx="91">
                    <c:v>12</c:v>
                  </c:pt>
                </c:lvl>
              </c:multiLvlStrCache>
            </c:multiLvlStrRef>
          </c:cat>
          <c:val>
            <c:numRef>
              <c:f>Graphique!$J$19:$J$110</c:f>
              <c:numCache>
                <c:formatCode>General</c:formatCode>
                <c:ptCount val="9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C1-3039-4832-9775-D9467B09018C}"/>
            </c:ext>
          </c:extLst>
        </c:ser>
        <c:ser>
          <c:idx val="2"/>
          <c:order val="2"/>
          <c:tx>
            <c:strRef>
              <c:f>Graphique!$N$18</c:f>
              <c:strCache>
                <c:ptCount val="1"/>
                <c:pt idx="0">
                  <c:v>Slice 3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9525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3-3039-4832-9775-D9467B09018C}"/>
              </c:ext>
            </c:extLst>
          </c:dPt>
          <c:dPt>
            <c:idx val="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5-3039-4832-9775-D9467B09018C}"/>
              </c:ext>
            </c:extLst>
          </c:dPt>
          <c:dPt>
            <c:idx val="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7-3039-4832-9775-D9467B09018C}"/>
              </c:ext>
            </c:extLst>
          </c:dPt>
          <c:dPt>
            <c:idx val="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9-3039-4832-9775-D9467B09018C}"/>
              </c:ext>
            </c:extLst>
          </c:dPt>
          <c:dPt>
            <c:idx val="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B-3039-4832-9775-D9467B09018C}"/>
              </c:ext>
            </c:extLst>
          </c:dPt>
          <c:dPt>
            <c:idx val="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D-3039-4832-9775-D9467B09018C}"/>
              </c:ext>
            </c:extLst>
          </c:dPt>
          <c:dPt>
            <c:idx val="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CF-3039-4832-9775-D9467B09018C}"/>
              </c:ext>
            </c:extLst>
          </c:dPt>
          <c:dPt>
            <c:idx val="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1-3039-4832-9775-D9467B09018C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3-3039-4832-9775-D9467B09018C}"/>
              </c:ext>
            </c:extLst>
          </c:dPt>
          <c:dPt>
            <c:idx val="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5-3039-4832-9775-D9467B09018C}"/>
              </c:ext>
            </c:extLst>
          </c:dPt>
          <c:dPt>
            <c:idx val="10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7-3039-4832-9775-D9467B09018C}"/>
              </c:ext>
            </c:extLst>
          </c:dPt>
          <c:dPt>
            <c:idx val="1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9-3039-4832-9775-D9467B09018C}"/>
              </c:ext>
            </c:extLst>
          </c:dPt>
          <c:dPt>
            <c:idx val="1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B-3039-4832-9775-D9467B09018C}"/>
              </c:ext>
            </c:extLst>
          </c:dPt>
          <c:dPt>
            <c:idx val="1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D-3039-4832-9775-D9467B09018C}"/>
              </c:ext>
            </c:extLst>
          </c:dPt>
          <c:dPt>
            <c:idx val="1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DF-3039-4832-9775-D9467B09018C}"/>
              </c:ext>
            </c:extLst>
          </c:dPt>
          <c:dPt>
            <c:idx val="1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1-3039-4832-9775-D9467B09018C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3-3039-4832-9775-D9467B09018C}"/>
              </c:ext>
            </c:extLst>
          </c:dPt>
          <c:dPt>
            <c:idx val="1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5-3039-4832-9775-D9467B09018C}"/>
              </c:ext>
            </c:extLst>
          </c:dPt>
          <c:dPt>
            <c:idx val="18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7-3039-4832-9775-D9467B09018C}"/>
              </c:ext>
            </c:extLst>
          </c:dPt>
          <c:dPt>
            <c:idx val="1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9-3039-4832-9775-D9467B09018C}"/>
              </c:ext>
            </c:extLst>
          </c:dPt>
          <c:dPt>
            <c:idx val="20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B-3039-4832-9775-D9467B09018C}"/>
              </c:ext>
            </c:extLst>
          </c:dPt>
          <c:dPt>
            <c:idx val="2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D-3039-4832-9775-D9467B09018C}"/>
              </c:ext>
            </c:extLst>
          </c:dPt>
          <c:dPt>
            <c:idx val="2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EF-3039-4832-9775-D9467B09018C}"/>
              </c:ext>
            </c:extLst>
          </c:dPt>
          <c:dPt>
            <c:idx val="2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1-3039-4832-9775-D9467B09018C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3-3039-4832-9775-D9467B09018C}"/>
              </c:ext>
            </c:extLst>
          </c:dPt>
          <c:dPt>
            <c:idx val="2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5-3039-4832-9775-D9467B09018C}"/>
              </c:ext>
            </c:extLst>
          </c:dPt>
          <c:dPt>
            <c:idx val="2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7-3039-4832-9775-D9467B09018C}"/>
              </c:ext>
            </c:extLst>
          </c:dPt>
          <c:dPt>
            <c:idx val="2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9-3039-4832-9775-D9467B09018C}"/>
              </c:ext>
            </c:extLst>
          </c:dPt>
          <c:dPt>
            <c:idx val="28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B-3039-4832-9775-D9467B09018C}"/>
              </c:ext>
            </c:extLst>
          </c:dPt>
          <c:dPt>
            <c:idx val="2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D-3039-4832-9775-D9467B09018C}"/>
              </c:ext>
            </c:extLst>
          </c:dPt>
          <c:dPt>
            <c:idx val="30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FF-3039-4832-9775-D9467B09018C}"/>
              </c:ext>
            </c:extLst>
          </c:dPt>
          <c:dPt>
            <c:idx val="3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1-3039-4832-9775-D9467B09018C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3-3039-4832-9775-D9467B09018C}"/>
              </c:ext>
            </c:extLst>
          </c:dPt>
          <c:dPt>
            <c:idx val="3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5-3039-4832-9775-D9467B09018C}"/>
              </c:ext>
            </c:extLst>
          </c:dPt>
          <c:dPt>
            <c:idx val="3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7-3039-4832-9775-D9467B09018C}"/>
              </c:ext>
            </c:extLst>
          </c:dPt>
          <c:dPt>
            <c:idx val="3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9-3039-4832-9775-D9467B09018C}"/>
              </c:ext>
            </c:extLst>
          </c:dPt>
          <c:dPt>
            <c:idx val="3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B-3039-4832-9775-D9467B09018C}"/>
              </c:ext>
            </c:extLst>
          </c:dPt>
          <c:dPt>
            <c:idx val="3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D-3039-4832-9775-D9467B09018C}"/>
              </c:ext>
            </c:extLst>
          </c:dPt>
          <c:dPt>
            <c:idx val="38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0F-3039-4832-9775-D9467B09018C}"/>
              </c:ext>
            </c:extLst>
          </c:dPt>
          <c:dPt>
            <c:idx val="39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1-3039-4832-9775-D9467B09018C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3-3039-4832-9775-D9467B09018C}"/>
              </c:ext>
            </c:extLst>
          </c:dPt>
          <c:dPt>
            <c:idx val="41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5-3039-4832-9775-D9467B09018C}"/>
              </c:ext>
            </c:extLst>
          </c:dPt>
          <c:dPt>
            <c:idx val="42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7-3039-4832-9775-D9467B09018C}"/>
              </c:ext>
            </c:extLst>
          </c:dPt>
          <c:dPt>
            <c:idx val="43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9-3039-4832-9775-D9467B09018C}"/>
              </c:ext>
            </c:extLst>
          </c:dPt>
          <c:dPt>
            <c:idx val="44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B-3039-4832-9775-D9467B09018C}"/>
              </c:ext>
            </c:extLst>
          </c:dPt>
          <c:dPt>
            <c:idx val="45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D-3039-4832-9775-D9467B09018C}"/>
              </c:ext>
            </c:extLst>
          </c:dPt>
          <c:dPt>
            <c:idx val="46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1F-3039-4832-9775-D9467B09018C}"/>
              </c:ext>
            </c:extLst>
          </c:dPt>
          <c:dPt>
            <c:idx val="47"/>
            <c:bubble3D val="0"/>
            <c:spPr>
              <a:solidFill>
                <a:schemeClr val="bg1">
                  <a:lumMod val="85000"/>
                </a:schemeClr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21-3039-4832-9775-D9467B09018C}"/>
              </c:ext>
            </c:extLst>
          </c:dPt>
          <c:dPt>
            <c:idx val="4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4-3039-4832-9775-D9467B09018C}"/>
              </c:ext>
            </c:extLst>
          </c:dPt>
          <c:dPt>
            <c:idx val="56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5-3039-4832-9775-D9467B09018C}"/>
              </c:ext>
            </c:extLst>
          </c:dPt>
          <c:dPt>
            <c:idx val="64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6-3039-4832-9775-D9467B09018C}"/>
              </c:ext>
            </c:extLst>
          </c:dPt>
          <c:dPt>
            <c:idx val="72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7-3039-4832-9775-D9467B09018C}"/>
              </c:ext>
            </c:extLst>
          </c:dPt>
          <c:dPt>
            <c:idx val="80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8-3039-4832-9775-D9467B09018C}"/>
              </c:ext>
            </c:extLst>
          </c:dPt>
          <c:dPt>
            <c:idx val="88"/>
            <c:bubble3D val="0"/>
            <c:spPr>
              <a:solidFill>
                <a:srgbClr val="FF0000"/>
              </a:solidFill>
              <a:ln w="9525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9-3039-4832-9775-D9467B09018C}"/>
              </c:ext>
            </c:extLst>
          </c:dPt>
          <c:cat>
            <c:multiLvlStrRef>
              <c:f>Graphique!$AR$19:$AS$110</c:f>
              <c:multiLvlStrCache>
                <c:ptCount val="92"/>
                <c:lvl>
                  <c:pt idx="0">
                    <c:v>R</c:v>
                  </c:pt>
                  <c:pt idx="1">
                    <c:v>O</c:v>
                  </c:pt>
                  <c:pt idx="2">
                    <c:v>J</c:v>
                  </c:pt>
                  <c:pt idx="3">
                    <c:v>JJ</c:v>
                  </c:pt>
                  <c:pt idx="4">
                    <c:v>JV</c:v>
                  </c:pt>
                  <c:pt idx="5">
                    <c:v>V</c:v>
                  </c:pt>
                  <c:pt idx="6">
                    <c:v>VV</c:v>
                  </c:pt>
                  <c:pt idx="7">
                    <c:v>B</c:v>
                  </c:pt>
                  <c:pt idx="8">
                    <c:v>R</c:v>
                  </c:pt>
                  <c:pt idx="9">
                    <c:v>O</c:v>
                  </c:pt>
                  <c:pt idx="10">
                    <c:v>J</c:v>
                  </c:pt>
                  <c:pt idx="11">
                    <c:v>JJ</c:v>
                  </c:pt>
                  <c:pt idx="12">
                    <c:v>JV</c:v>
                  </c:pt>
                  <c:pt idx="13">
                    <c:v>V</c:v>
                  </c:pt>
                  <c:pt idx="14">
                    <c:v>VV</c:v>
                  </c:pt>
                  <c:pt idx="15">
                    <c:v>B</c:v>
                  </c:pt>
                  <c:pt idx="16">
                    <c:v>R</c:v>
                  </c:pt>
                  <c:pt idx="17">
                    <c:v>O</c:v>
                  </c:pt>
                  <c:pt idx="18">
                    <c:v>J</c:v>
                  </c:pt>
                  <c:pt idx="19">
                    <c:v>JJ</c:v>
                  </c:pt>
                  <c:pt idx="20">
                    <c:v>JV</c:v>
                  </c:pt>
                  <c:pt idx="21">
                    <c:v>V</c:v>
                  </c:pt>
                  <c:pt idx="22">
                    <c:v>VV</c:v>
                  </c:pt>
                  <c:pt idx="23">
                    <c:v>B</c:v>
                  </c:pt>
                  <c:pt idx="24">
                    <c:v>R</c:v>
                  </c:pt>
                  <c:pt idx="25">
                    <c:v>O</c:v>
                  </c:pt>
                  <c:pt idx="26">
                    <c:v>J</c:v>
                  </c:pt>
                  <c:pt idx="27">
                    <c:v>JJ</c:v>
                  </c:pt>
                  <c:pt idx="28">
                    <c:v>JV</c:v>
                  </c:pt>
                  <c:pt idx="29">
                    <c:v>V</c:v>
                  </c:pt>
                  <c:pt idx="30">
                    <c:v>VV</c:v>
                  </c:pt>
                  <c:pt idx="31">
                    <c:v>B</c:v>
                  </c:pt>
                  <c:pt idx="32">
                    <c:v>R</c:v>
                  </c:pt>
                  <c:pt idx="33">
                    <c:v>O</c:v>
                  </c:pt>
                  <c:pt idx="34">
                    <c:v>J</c:v>
                  </c:pt>
                  <c:pt idx="35">
                    <c:v>JJ</c:v>
                  </c:pt>
                  <c:pt idx="36">
                    <c:v>JV</c:v>
                  </c:pt>
                  <c:pt idx="37">
                    <c:v>V</c:v>
                  </c:pt>
                  <c:pt idx="38">
                    <c:v>VV</c:v>
                  </c:pt>
                  <c:pt idx="39">
                    <c:v>B</c:v>
                  </c:pt>
                  <c:pt idx="40">
                    <c:v>R</c:v>
                  </c:pt>
                  <c:pt idx="41">
                    <c:v>O</c:v>
                  </c:pt>
                  <c:pt idx="42">
                    <c:v>J</c:v>
                  </c:pt>
                  <c:pt idx="43">
                    <c:v>JJ</c:v>
                  </c:pt>
                  <c:pt idx="44">
                    <c:v>JV</c:v>
                  </c:pt>
                  <c:pt idx="45">
                    <c:v>V</c:v>
                  </c:pt>
                  <c:pt idx="46">
                    <c:v>VV</c:v>
                  </c:pt>
                  <c:pt idx="47">
                    <c:v>B</c:v>
                  </c:pt>
                  <c:pt idx="48">
                    <c:v>R</c:v>
                  </c:pt>
                  <c:pt idx="49">
                    <c:v>O</c:v>
                  </c:pt>
                  <c:pt idx="50">
                    <c:v>J</c:v>
                  </c:pt>
                  <c:pt idx="51">
                    <c:v>JJ</c:v>
                  </c:pt>
                  <c:pt idx="52">
                    <c:v>JV</c:v>
                  </c:pt>
                  <c:pt idx="53">
                    <c:v>V</c:v>
                  </c:pt>
                  <c:pt idx="54">
                    <c:v>VV</c:v>
                  </c:pt>
                  <c:pt idx="55">
                    <c:v>B</c:v>
                  </c:pt>
                  <c:pt idx="56">
                    <c:v>R</c:v>
                  </c:pt>
                  <c:pt idx="57">
                    <c:v>O</c:v>
                  </c:pt>
                  <c:pt idx="58">
                    <c:v>J</c:v>
                  </c:pt>
                  <c:pt idx="59">
                    <c:v>JJ</c:v>
                  </c:pt>
                  <c:pt idx="60">
                    <c:v>JV</c:v>
                  </c:pt>
                  <c:pt idx="61">
                    <c:v>V</c:v>
                  </c:pt>
                  <c:pt idx="62">
                    <c:v>VV</c:v>
                  </c:pt>
                  <c:pt idx="63">
                    <c:v>B</c:v>
                  </c:pt>
                  <c:pt idx="64">
                    <c:v>R</c:v>
                  </c:pt>
                  <c:pt idx="65">
                    <c:v>O</c:v>
                  </c:pt>
                  <c:pt idx="66">
                    <c:v>J</c:v>
                  </c:pt>
                  <c:pt idx="67">
                    <c:v>JJ</c:v>
                  </c:pt>
                  <c:pt idx="68">
                    <c:v>JV</c:v>
                  </c:pt>
                  <c:pt idx="69">
                    <c:v>V</c:v>
                  </c:pt>
                  <c:pt idx="70">
                    <c:v>VV</c:v>
                  </c:pt>
                  <c:pt idx="71">
                    <c:v>B</c:v>
                  </c:pt>
                  <c:pt idx="72">
                    <c:v>R</c:v>
                  </c:pt>
                  <c:pt idx="73">
                    <c:v>O</c:v>
                  </c:pt>
                  <c:pt idx="74">
                    <c:v>J</c:v>
                  </c:pt>
                  <c:pt idx="75">
                    <c:v>JJ</c:v>
                  </c:pt>
                  <c:pt idx="76">
                    <c:v>JV</c:v>
                  </c:pt>
                  <c:pt idx="77">
                    <c:v>V</c:v>
                  </c:pt>
                  <c:pt idx="78">
                    <c:v>VV</c:v>
                  </c:pt>
                  <c:pt idx="79">
                    <c:v>B</c:v>
                  </c:pt>
                  <c:pt idx="80">
                    <c:v>§</c:v>
                  </c:pt>
                  <c:pt idx="81">
                    <c:v>O</c:v>
                  </c:pt>
                  <c:pt idx="82">
                    <c:v>J</c:v>
                  </c:pt>
                  <c:pt idx="83">
                    <c:v>JJ</c:v>
                  </c:pt>
                  <c:pt idx="84">
                    <c:v>JV</c:v>
                  </c:pt>
                  <c:pt idx="85">
                    <c:v>V</c:v>
                  </c:pt>
                  <c:pt idx="86">
                    <c:v>VV</c:v>
                  </c:pt>
                  <c:pt idx="87">
                    <c:v>B</c:v>
                  </c:pt>
                  <c:pt idx="88">
                    <c:v>R</c:v>
                  </c:pt>
                  <c:pt idx="89">
                    <c:v>O</c:v>
                  </c:pt>
                  <c:pt idx="90">
                    <c:v>J</c:v>
                  </c:pt>
                  <c:pt idx="91">
                    <c:v>JJ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2</c:v>
                  </c:pt>
                  <c:pt idx="13">
                    <c:v>2</c:v>
                  </c:pt>
                  <c:pt idx="14">
                    <c:v>2</c:v>
                  </c:pt>
                  <c:pt idx="15">
                    <c:v>2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  <c:pt idx="20">
                    <c:v>3</c:v>
                  </c:pt>
                  <c:pt idx="21">
                    <c:v>3</c:v>
                  </c:pt>
                  <c:pt idx="22">
                    <c:v>3</c:v>
                  </c:pt>
                  <c:pt idx="23">
                    <c:v>3</c:v>
                  </c:pt>
                  <c:pt idx="24">
                    <c:v>4</c:v>
                  </c:pt>
                  <c:pt idx="25">
                    <c:v>4</c:v>
                  </c:pt>
                  <c:pt idx="26">
                    <c:v>4</c:v>
                  </c:pt>
                  <c:pt idx="27">
                    <c:v>4</c:v>
                  </c:pt>
                  <c:pt idx="28">
                    <c:v>4</c:v>
                  </c:pt>
                  <c:pt idx="29">
                    <c:v>4</c:v>
                  </c:pt>
                  <c:pt idx="30">
                    <c:v>4</c:v>
                  </c:pt>
                  <c:pt idx="31">
                    <c:v>4</c:v>
                  </c:pt>
                  <c:pt idx="32">
                    <c:v>5</c:v>
                  </c:pt>
                  <c:pt idx="33">
                    <c:v>5</c:v>
                  </c:pt>
                  <c:pt idx="34">
                    <c:v>5</c:v>
                  </c:pt>
                  <c:pt idx="35">
                    <c:v>5</c:v>
                  </c:pt>
                  <c:pt idx="36">
                    <c:v>5</c:v>
                  </c:pt>
                  <c:pt idx="37">
                    <c:v>5</c:v>
                  </c:pt>
                  <c:pt idx="38">
                    <c:v>5</c:v>
                  </c:pt>
                  <c:pt idx="39">
                    <c:v>5</c:v>
                  </c:pt>
                  <c:pt idx="40">
                    <c:v>6</c:v>
                  </c:pt>
                  <c:pt idx="41">
                    <c:v>6</c:v>
                  </c:pt>
                  <c:pt idx="42">
                    <c:v>6</c:v>
                  </c:pt>
                  <c:pt idx="43">
                    <c:v>6</c:v>
                  </c:pt>
                  <c:pt idx="44">
                    <c:v>6</c:v>
                  </c:pt>
                  <c:pt idx="45">
                    <c:v>6</c:v>
                  </c:pt>
                  <c:pt idx="46">
                    <c:v>6</c:v>
                  </c:pt>
                  <c:pt idx="47">
                    <c:v>6</c:v>
                  </c:pt>
                  <c:pt idx="48">
                    <c:v>7</c:v>
                  </c:pt>
                  <c:pt idx="49">
                    <c:v>7</c:v>
                  </c:pt>
                  <c:pt idx="50">
                    <c:v>7</c:v>
                  </c:pt>
                  <c:pt idx="51">
                    <c:v>7</c:v>
                  </c:pt>
                  <c:pt idx="52">
                    <c:v>7</c:v>
                  </c:pt>
                  <c:pt idx="53">
                    <c:v>7</c:v>
                  </c:pt>
                  <c:pt idx="54">
                    <c:v>7</c:v>
                  </c:pt>
                  <c:pt idx="55">
                    <c:v>7</c:v>
                  </c:pt>
                  <c:pt idx="56">
                    <c:v>8</c:v>
                  </c:pt>
                  <c:pt idx="57">
                    <c:v>8</c:v>
                  </c:pt>
                  <c:pt idx="58">
                    <c:v>8</c:v>
                  </c:pt>
                  <c:pt idx="59">
                    <c:v>8</c:v>
                  </c:pt>
                  <c:pt idx="60">
                    <c:v>8</c:v>
                  </c:pt>
                  <c:pt idx="61">
                    <c:v>8</c:v>
                  </c:pt>
                  <c:pt idx="62">
                    <c:v>8</c:v>
                  </c:pt>
                  <c:pt idx="63">
                    <c:v>8</c:v>
                  </c:pt>
                  <c:pt idx="64">
                    <c:v>9</c:v>
                  </c:pt>
                  <c:pt idx="65">
                    <c:v>9</c:v>
                  </c:pt>
                  <c:pt idx="66">
                    <c:v>9</c:v>
                  </c:pt>
                  <c:pt idx="67">
                    <c:v>9</c:v>
                  </c:pt>
                  <c:pt idx="68">
                    <c:v>9</c:v>
                  </c:pt>
                  <c:pt idx="69">
                    <c:v>9</c:v>
                  </c:pt>
                  <c:pt idx="70">
                    <c:v>9</c:v>
                  </c:pt>
                  <c:pt idx="71">
                    <c:v>9</c:v>
                  </c:pt>
                  <c:pt idx="72">
                    <c:v>10</c:v>
                  </c:pt>
                  <c:pt idx="73">
                    <c:v>10</c:v>
                  </c:pt>
                  <c:pt idx="74">
                    <c:v>10</c:v>
                  </c:pt>
                  <c:pt idx="75">
                    <c:v>10</c:v>
                  </c:pt>
                  <c:pt idx="76">
                    <c:v>10</c:v>
                  </c:pt>
                  <c:pt idx="77">
                    <c:v>10</c:v>
                  </c:pt>
                  <c:pt idx="78">
                    <c:v>10</c:v>
                  </c:pt>
                  <c:pt idx="79">
                    <c:v>10</c:v>
                  </c:pt>
                  <c:pt idx="80">
                    <c:v>11</c:v>
                  </c:pt>
                  <c:pt idx="81">
                    <c:v>11</c:v>
                  </c:pt>
                  <c:pt idx="82">
                    <c:v>11</c:v>
                  </c:pt>
                  <c:pt idx="83">
                    <c:v>11</c:v>
                  </c:pt>
                  <c:pt idx="84">
                    <c:v>11</c:v>
                  </c:pt>
                  <c:pt idx="85">
                    <c:v>11</c:v>
                  </c:pt>
                  <c:pt idx="86">
                    <c:v>11</c:v>
                  </c:pt>
                  <c:pt idx="87">
                    <c:v>11</c:v>
                  </c:pt>
                  <c:pt idx="88">
                    <c:v>12</c:v>
                  </c:pt>
                  <c:pt idx="89">
                    <c:v>12</c:v>
                  </c:pt>
                  <c:pt idx="90">
                    <c:v>12</c:v>
                  </c:pt>
                  <c:pt idx="91">
                    <c:v>12</c:v>
                  </c:pt>
                </c:lvl>
              </c:multiLvlStrCache>
            </c:multiLvlStrRef>
          </c:cat>
          <c:val>
            <c:numRef>
              <c:f>Graphique!$P$19:$P$110</c:f>
              <c:numCache>
                <c:formatCode>General</c:formatCode>
                <c:ptCount val="9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22-3039-4832-9775-D9467B09018C}"/>
            </c:ext>
          </c:extLst>
        </c:ser>
        <c:ser>
          <c:idx val="3"/>
          <c:order val="3"/>
          <c:tx>
            <c:strRef>
              <c:f>Graphique!$T$18</c:f>
              <c:strCache>
                <c:ptCount val="1"/>
                <c:pt idx="0">
                  <c:v>Slice 4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19050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6-3039-4832-9775-D9467B09018C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7-3039-4832-9775-D9467B09018C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8-3039-4832-9775-D9467B09018C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9-3039-4832-9775-D9467B09018C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A-3039-4832-9775-D9467B09018C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B-3039-4832-9775-D9467B09018C}"/>
              </c:ext>
            </c:extLst>
          </c:dPt>
          <c:dPt>
            <c:idx val="4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C-3039-4832-9775-D9467B09018C}"/>
              </c:ext>
            </c:extLst>
          </c:dPt>
          <c:dPt>
            <c:idx val="5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D-3039-4832-9775-D9467B09018C}"/>
              </c:ext>
            </c:extLst>
          </c:dPt>
          <c:dPt>
            <c:idx val="6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E-3039-4832-9775-D9467B09018C}"/>
              </c:ext>
            </c:extLst>
          </c:dPt>
          <c:dPt>
            <c:idx val="7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F-3039-4832-9775-D9467B09018C}"/>
              </c:ext>
            </c:extLst>
          </c:dPt>
          <c:dPt>
            <c:idx val="8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0-3039-4832-9775-D9467B09018C}"/>
              </c:ext>
            </c:extLst>
          </c:dPt>
          <c:dPt>
            <c:idx val="8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1-3039-4832-9775-D9467B09018C}"/>
              </c:ext>
            </c:extLst>
          </c:dPt>
          <c:cat>
            <c:multiLvlStrRef>
              <c:f>Graphique!$AR$19:$AS$110</c:f>
              <c:multiLvlStrCache>
                <c:ptCount val="92"/>
                <c:lvl>
                  <c:pt idx="0">
                    <c:v>R</c:v>
                  </c:pt>
                  <c:pt idx="1">
                    <c:v>O</c:v>
                  </c:pt>
                  <c:pt idx="2">
                    <c:v>J</c:v>
                  </c:pt>
                  <c:pt idx="3">
                    <c:v>JJ</c:v>
                  </c:pt>
                  <c:pt idx="4">
                    <c:v>JV</c:v>
                  </c:pt>
                  <c:pt idx="5">
                    <c:v>V</c:v>
                  </c:pt>
                  <c:pt idx="6">
                    <c:v>VV</c:v>
                  </c:pt>
                  <c:pt idx="7">
                    <c:v>B</c:v>
                  </c:pt>
                  <c:pt idx="8">
                    <c:v>R</c:v>
                  </c:pt>
                  <c:pt idx="9">
                    <c:v>O</c:v>
                  </c:pt>
                  <c:pt idx="10">
                    <c:v>J</c:v>
                  </c:pt>
                  <c:pt idx="11">
                    <c:v>JJ</c:v>
                  </c:pt>
                  <c:pt idx="12">
                    <c:v>JV</c:v>
                  </c:pt>
                  <c:pt idx="13">
                    <c:v>V</c:v>
                  </c:pt>
                  <c:pt idx="14">
                    <c:v>VV</c:v>
                  </c:pt>
                  <c:pt idx="15">
                    <c:v>B</c:v>
                  </c:pt>
                  <c:pt idx="16">
                    <c:v>R</c:v>
                  </c:pt>
                  <c:pt idx="17">
                    <c:v>O</c:v>
                  </c:pt>
                  <c:pt idx="18">
                    <c:v>J</c:v>
                  </c:pt>
                  <c:pt idx="19">
                    <c:v>JJ</c:v>
                  </c:pt>
                  <c:pt idx="20">
                    <c:v>JV</c:v>
                  </c:pt>
                  <c:pt idx="21">
                    <c:v>V</c:v>
                  </c:pt>
                  <c:pt idx="22">
                    <c:v>VV</c:v>
                  </c:pt>
                  <c:pt idx="23">
                    <c:v>B</c:v>
                  </c:pt>
                  <c:pt idx="24">
                    <c:v>R</c:v>
                  </c:pt>
                  <c:pt idx="25">
                    <c:v>O</c:v>
                  </c:pt>
                  <c:pt idx="26">
                    <c:v>J</c:v>
                  </c:pt>
                  <c:pt idx="27">
                    <c:v>JJ</c:v>
                  </c:pt>
                  <c:pt idx="28">
                    <c:v>JV</c:v>
                  </c:pt>
                  <c:pt idx="29">
                    <c:v>V</c:v>
                  </c:pt>
                  <c:pt idx="30">
                    <c:v>VV</c:v>
                  </c:pt>
                  <c:pt idx="31">
                    <c:v>B</c:v>
                  </c:pt>
                  <c:pt idx="32">
                    <c:v>R</c:v>
                  </c:pt>
                  <c:pt idx="33">
                    <c:v>O</c:v>
                  </c:pt>
                  <c:pt idx="34">
                    <c:v>J</c:v>
                  </c:pt>
                  <c:pt idx="35">
                    <c:v>JJ</c:v>
                  </c:pt>
                  <c:pt idx="36">
                    <c:v>JV</c:v>
                  </c:pt>
                  <c:pt idx="37">
                    <c:v>V</c:v>
                  </c:pt>
                  <c:pt idx="38">
                    <c:v>VV</c:v>
                  </c:pt>
                  <c:pt idx="39">
                    <c:v>B</c:v>
                  </c:pt>
                  <c:pt idx="40">
                    <c:v>R</c:v>
                  </c:pt>
                  <c:pt idx="41">
                    <c:v>O</c:v>
                  </c:pt>
                  <c:pt idx="42">
                    <c:v>J</c:v>
                  </c:pt>
                  <c:pt idx="43">
                    <c:v>JJ</c:v>
                  </c:pt>
                  <c:pt idx="44">
                    <c:v>JV</c:v>
                  </c:pt>
                  <c:pt idx="45">
                    <c:v>V</c:v>
                  </c:pt>
                  <c:pt idx="46">
                    <c:v>VV</c:v>
                  </c:pt>
                  <c:pt idx="47">
                    <c:v>B</c:v>
                  </c:pt>
                  <c:pt idx="48">
                    <c:v>R</c:v>
                  </c:pt>
                  <c:pt idx="49">
                    <c:v>O</c:v>
                  </c:pt>
                  <c:pt idx="50">
                    <c:v>J</c:v>
                  </c:pt>
                  <c:pt idx="51">
                    <c:v>JJ</c:v>
                  </c:pt>
                  <c:pt idx="52">
                    <c:v>JV</c:v>
                  </c:pt>
                  <c:pt idx="53">
                    <c:v>V</c:v>
                  </c:pt>
                  <c:pt idx="54">
                    <c:v>VV</c:v>
                  </c:pt>
                  <c:pt idx="55">
                    <c:v>B</c:v>
                  </c:pt>
                  <c:pt idx="56">
                    <c:v>R</c:v>
                  </c:pt>
                  <c:pt idx="57">
                    <c:v>O</c:v>
                  </c:pt>
                  <c:pt idx="58">
                    <c:v>J</c:v>
                  </c:pt>
                  <c:pt idx="59">
                    <c:v>JJ</c:v>
                  </c:pt>
                  <c:pt idx="60">
                    <c:v>JV</c:v>
                  </c:pt>
                  <c:pt idx="61">
                    <c:v>V</c:v>
                  </c:pt>
                  <c:pt idx="62">
                    <c:v>VV</c:v>
                  </c:pt>
                  <c:pt idx="63">
                    <c:v>B</c:v>
                  </c:pt>
                  <c:pt idx="64">
                    <c:v>R</c:v>
                  </c:pt>
                  <c:pt idx="65">
                    <c:v>O</c:v>
                  </c:pt>
                  <c:pt idx="66">
                    <c:v>J</c:v>
                  </c:pt>
                  <c:pt idx="67">
                    <c:v>JJ</c:v>
                  </c:pt>
                  <c:pt idx="68">
                    <c:v>JV</c:v>
                  </c:pt>
                  <c:pt idx="69">
                    <c:v>V</c:v>
                  </c:pt>
                  <c:pt idx="70">
                    <c:v>VV</c:v>
                  </c:pt>
                  <c:pt idx="71">
                    <c:v>B</c:v>
                  </c:pt>
                  <c:pt idx="72">
                    <c:v>R</c:v>
                  </c:pt>
                  <c:pt idx="73">
                    <c:v>O</c:v>
                  </c:pt>
                  <c:pt idx="74">
                    <c:v>J</c:v>
                  </c:pt>
                  <c:pt idx="75">
                    <c:v>JJ</c:v>
                  </c:pt>
                  <c:pt idx="76">
                    <c:v>JV</c:v>
                  </c:pt>
                  <c:pt idx="77">
                    <c:v>V</c:v>
                  </c:pt>
                  <c:pt idx="78">
                    <c:v>VV</c:v>
                  </c:pt>
                  <c:pt idx="79">
                    <c:v>B</c:v>
                  </c:pt>
                  <c:pt idx="80">
                    <c:v>§</c:v>
                  </c:pt>
                  <c:pt idx="81">
                    <c:v>O</c:v>
                  </c:pt>
                  <c:pt idx="82">
                    <c:v>J</c:v>
                  </c:pt>
                  <c:pt idx="83">
                    <c:v>JJ</c:v>
                  </c:pt>
                  <c:pt idx="84">
                    <c:v>JV</c:v>
                  </c:pt>
                  <c:pt idx="85">
                    <c:v>V</c:v>
                  </c:pt>
                  <c:pt idx="86">
                    <c:v>VV</c:v>
                  </c:pt>
                  <c:pt idx="87">
                    <c:v>B</c:v>
                  </c:pt>
                  <c:pt idx="88">
                    <c:v>R</c:v>
                  </c:pt>
                  <c:pt idx="89">
                    <c:v>O</c:v>
                  </c:pt>
                  <c:pt idx="90">
                    <c:v>J</c:v>
                  </c:pt>
                  <c:pt idx="91">
                    <c:v>JJ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2</c:v>
                  </c:pt>
                  <c:pt idx="13">
                    <c:v>2</c:v>
                  </c:pt>
                  <c:pt idx="14">
                    <c:v>2</c:v>
                  </c:pt>
                  <c:pt idx="15">
                    <c:v>2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  <c:pt idx="20">
                    <c:v>3</c:v>
                  </c:pt>
                  <c:pt idx="21">
                    <c:v>3</c:v>
                  </c:pt>
                  <c:pt idx="22">
                    <c:v>3</c:v>
                  </c:pt>
                  <c:pt idx="23">
                    <c:v>3</c:v>
                  </c:pt>
                  <c:pt idx="24">
                    <c:v>4</c:v>
                  </c:pt>
                  <c:pt idx="25">
                    <c:v>4</c:v>
                  </c:pt>
                  <c:pt idx="26">
                    <c:v>4</c:v>
                  </c:pt>
                  <c:pt idx="27">
                    <c:v>4</c:v>
                  </c:pt>
                  <c:pt idx="28">
                    <c:v>4</c:v>
                  </c:pt>
                  <c:pt idx="29">
                    <c:v>4</c:v>
                  </c:pt>
                  <c:pt idx="30">
                    <c:v>4</c:v>
                  </c:pt>
                  <c:pt idx="31">
                    <c:v>4</c:v>
                  </c:pt>
                  <c:pt idx="32">
                    <c:v>5</c:v>
                  </c:pt>
                  <c:pt idx="33">
                    <c:v>5</c:v>
                  </c:pt>
                  <c:pt idx="34">
                    <c:v>5</c:v>
                  </c:pt>
                  <c:pt idx="35">
                    <c:v>5</c:v>
                  </c:pt>
                  <c:pt idx="36">
                    <c:v>5</c:v>
                  </c:pt>
                  <c:pt idx="37">
                    <c:v>5</c:v>
                  </c:pt>
                  <c:pt idx="38">
                    <c:v>5</c:v>
                  </c:pt>
                  <c:pt idx="39">
                    <c:v>5</c:v>
                  </c:pt>
                  <c:pt idx="40">
                    <c:v>6</c:v>
                  </c:pt>
                  <c:pt idx="41">
                    <c:v>6</c:v>
                  </c:pt>
                  <c:pt idx="42">
                    <c:v>6</c:v>
                  </c:pt>
                  <c:pt idx="43">
                    <c:v>6</c:v>
                  </c:pt>
                  <c:pt idx="44">
                    <c:v>6</c:v>
                  </c:pt>
                  <c:pt idx="45">
                    <c:v>6</c:v>
                  </c:pt>
                  <c:pt idx="46">
                    <c:v>6</c:v>
                  </c:pt>
                  <c:pt idx="47">
                    <c:v>6</c:v>
                  </c:pt>
                  <c:pt idx="48">
                    <c:v>7</c:v>
                  </c:pt>
                  <c:pt idx="49">
                    <c:v>7</c:v>
                  </c:pt>
                  <c:pt idx="50">
                    <c:v>7</c:v>
                  </c:pt>
                  <c:pt idx="51">
                    <c:v>7</c:v>
                  </c:pt>
                  <c:pt idx="52">
                    <c:v>7</c:v>
                  </c:pt>
                  <c:pt idx="53">
                    <c:v>7</c:v>
                  </c:pt>
                  <c:pt idx="54">
                    <c:v>7</c:v>
                  </c:pt>
                  <c:pt idx="55">
                    <c:v>7</c:v>
                  </c:pt>
                  <c:pt idx="56">
                    <c:v>8</c:v>
                  </c:pt>
                  <c:pt idx="57">
                    <c:v>8</c:v>
                  </c:pt>
                  <c:pt idx="58">
                    <c:v>8</c:v>
                  </c:pt>
                  <c:pt idx="59">
                    <c:v>8</c:v>
                  </c:pt>
                  <c:pt idx="60">
                    <c:v>8</c:v>
                  </c:pt>
                  <c:pt idx="61">
                    <c:v>8</c:v>
                  </c:pt>
                  <c:pt idx="62">
                    <c:v>8</c:v>
                  </c:pt>
                  <c:pt idx="63">
                    <c:v>8</c:v>
                  </c:pt>
                  <c:pt idx="64">
                    <c:v>9</c:v>
                  </c:pt>
                  <c:pt idx="65">
                    <c:v>9</c:v>
                  </c:pt>
                  <c:pt idx="66">
                    <c:v>9</c:v>
                  </c:pt>
                  <c:pt idx="67">
                    <c:v>9</c:v>
                  </c:pt>
                  <c:pt idx="68">
                    <c:v>9</c:v>
                  </c:pt>
                  <c:pt idx="69">
                    <c:v>9</c:v>
                  </c:pt>
                  <c:pt idx="70">
                    <c:v>9</c:v>
                  </c:pt>
                  <c:pt idx="71">
                    <c:v>9</c:v>
                  </c:pt>
                  <c:pt idx="72">
                    <c:v>10</c:v>
                  </c:pt>
                  <c:pt idx="73">
                    <c:v>10</c:v>
                  </c:pt>
                  <c:pt idx="74">
                    <c:v>10</c:v>
                  </c:pt>
                  <c:pt idx="75">
                    <c:v>10</c:v>
                  </c:pt>
                  <c:pt idx="76">
                    <c:v>10</c:v>
                  </c:pt>
                  <c:pt idx="77">
                    <c:v>10</c:v>
                  </c:pt>
                  <c:pt idx="78">
                    <c:v>10</c:v>
                  </c:pt>
                  <c:pt idx="79">
                    <c:v>10</c:v>
                  </c:pt>
                  <c:pt idx="80">
                    <c:v>11</c:v>
                  </c:pt>
                  <c:pt idx="81">
                    <c:v>11</c:v>
                  </c:pt>
                  <c:pt idx="82">
                    <c:v>11</c:v>
                  </c:pt>
                  <c:pt idx="83">
                    <c:v>11</c:v>
                  </c:pt>
                  <c:pt idx="84">
                    <c:v>11</c:v>
                  </c:pt>
                  <c:pt idx="85">
                    <c:v>11</c:v>
                  </c:pt>
                  <c:pt idx="86">
                    <c:v>11</c:v>
                  </c:pt>
                  <c:pt idx="87">
                    <c:v>11</c:v>
                  </c:pt>
                  <c:pt idx="88">
                    <c:v>12</c:v>
                  </c:pt>
                  <c:pt idx="89">
                    <c:v>12</c:v>
                  </c:pt>
                  <c:pt idx="90">
                    <c:v>12</c:v>
                  </c:pt>
                  <c:pt idx="91">
                    <c:v>12</c:v>
                  </c:pt>
                </c:lvl>
              </c:multiLvlStrCache>
            </c:multiLvlStrRef>
          </c:cat>
          <c:val>
            <c:numRef>
              <c:f>Graphique!$V$19:$V$110</c:f>
              <c:numCache>
                <c:formatCode>General</c:formatCode>
                <c:ptCount val="9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23-3039-4832-9775-D9467B09018C}"/>
            </c:ext>
          </c:extLst>
        </c:ser>
        <c:ser>
          <c:idx val="4"/>
          <c:order val="4"/>
          <c:tx>
            <c:strRef>
              <c:f>Graphique!$Z$18</c:f>
              <c:strCache>
                <c:ptCount val="1"/>
                <c:pt idx="0">
                  <c:v>Slice 5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19050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A-3039-4832-9775-D9467B09018C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B-3039-4832-9775-D9467B09018C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C-3039-4832-9775-D9467B09018C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D-3039-4832-9775-D9467B09018C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E-3039-4832-9775-D9467B09018C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3F-3039-4832-9775-D9467B09018C}"/>
              </c:ext>
            </c:extLst>
          </c:dPt>
          <c:dPt>
            <c:idx val="4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0-3039-4832-9775-D9467B09018C}"/>
              </c:ext>
            </c:extLst>
          </c:dPt>
          <c:dPt>
            <c:idx val="5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1-3039-4832-9775-D9467B09018C}"/>
              </c:ext>
            </c:extLst>
          </c:dPt>
          <c:dPt>
            <c:idx val="6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2-3039-4832-9775-D9467B09018C}"/>
              </c:ext>
            </c:extLst>
          </c:dPt>
          <c:dPt>
            <c:idx val="7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3-3039-4832-9775-D9467B09018C}"/>
              </c:ext>
            </c:extLst>
          </c:dPt>
          <c:dPt>
            <c:idx val="8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4-3039-4832-9775-D9467B09018C}"/>
              </c:ext>
            </c:extLst>
          </c:dPt>
          <c:dPt>
            <c:idx val="8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45-3039-4832-9775-D9467B09018C}"/>
              </c:ext>
            </c:extLst>
          </c:dPt>
          <c:cat>
            <c:multiLvlStrRef>
              <c:f>Graphique!$AR$19:$AS$110</c:f>
              <c:multiLvlStrCache>
                <c:ptCount val="92"/>
                <c:lvl>
                  <c:pt idx="0">
                    <c:v>R</c:v>
                  </c:pt>
                  <c:pt idx="1">
                    <c:v>O</c:v>
                  </c:pt>
                  <c:pt idx="2">
                    <c:v>J</c:v>
                  </c:pt>
                  <c:pt idx="3">
                    <c:v>JJ</c:v>
                  </c:pt>
                  <c:pt idx="4">
                    <c:v>JV</c:v>
                  </c:pt>
                  <c:pt idx="5">
                    <c:v>V</c:v>
                  </c:pt>
                  <c:pt idx="6">
                    <c:v>VV</c:v>
                  </c:pt>
                  <c:pt idx="7">
                    <c:v>B</c:v>
                  </c:pt>
                  <c:pt idx="8">
                    <c:v>R</c:v>
                  </c:pt>
                  <c:pt idx="9">
                    <c:v>O</c:v>
                  </c:pt>
                  <c:pt idx="10">
                    <c:v>J</c:v>
                  </c:pt>
                  <c:pt idx="11">
                    <c:v>JJ</c:v>
                  </c:pt>
                  <c:pt idx="12">
                    <c:v>JV</c:v>
                  </c:pt>
                  <c:pt idx="13">
                    <c:v>V</c:v>
                  </c:pt>
                  <c:pt idx="14">
                    <c:v>VV</c:v>
                  </c:pt>
                  <c:pt idx="15">
                    <c:v>B</c:v>
                  </c:pt>
                  <c:pt idx="16">
                    <c:v>R</c:v>
                  </c:pt>
                  <c:pt idx="17">
                    <c:v>O</c:v>
                  </c:pt>
                  <c:pt idx="18">
                    <c:v>J</c:v>
                  </c:pt>
                  <c:pt idx="19">
                    <c:v>JJ</c:v>
                  </c:pt>
                  <c:pt idx="20">
                    <c:v>JV</c:v>
                  </c:pt>
                  <c:pt idx="21">
                    <c:v>V</c:v>
                  </c:pt>
                  <c:pt idx="22">
                    <c:v>VV</c:v>
                  </c:pt>
                  <c:pt idx="23">
                    <c:v>B</c:v>
                  </c:pt>
                  <c:pt idx="24">
                    <c:v>R</c:v>
                  </c:pt>
                  <c:pt idx="25">
                    <c:v>O</c:v>
                  </c:pt>
                  <c:pt idx="26">
                    <c:v>J</c:v>
                  </c:pt>
                  <c:pt idx="27">
                    <c:v>JJ</c:v>
                  </c:pt>
                  <c:pt idx="28">
                    <c:v>JV</c:v>
                  </c:pt>
                  <c:pt idx="29">
                    <c:v>V</c:v>
                  </c:pt>
                  <c:pt idx="30">
                    <c:v>VV</c:v>
                  </c:pt>
                  <c:pt idx="31">
                    <c:v>B</c:v>
                  </c:pt>
                  <c:pt idx="32">
                    <c:v>R</c:v>
                  </c:pt>
                  <c:pt idx="33">
                    <c:v>O</c:v>
                  </c:pt>
                  <c:pt idx="34">
                    <c:v>J</c:v>
                  </c:pt>
                  <c:pt idx="35">
                    <c:v>JJ</c:v>
                  </c:pt>
                  <c:pt idx="36">
                    <c:v>JV</c:v>
                  </c:pt>
                  <c:pt idx="37">
                    <c:v>V</c:v>
                  </c:pt>
                  <c:pt idx="38">
                    <c:v>VV</c:v>
                  </c:pt>
                  <c:pt idx="39">
                    <c:v>B</c:v>
                  </c:pt>
                  <c:pt idx="40">
                    <c:v>R</c:v>
                  </c:pt>
                  <c:pt idx="41">
                    <c:v>O</c:v>
                  </c:pt>
                  <c:pt idx="42">
                    <c:v>J</c:v>
                  </c:pt>
                  <c:pt idx="43">
                    <c:v>JJ</c:v>
                  </c:pt>
                  <c:pt idx="44">
                    <c:v>JV</c:v>
                  </c:pt>
                  <c:pt idx="45">
                    <c:v>V</c:v>
                  </c:pt>
                  <c:pt idx="46">
                    <c:v>VV</c:v>
                  </c:pt>
                  <c:pt idx="47">
                    <c:v>B</c:v>
                  </c:pt>
                  <c:pt idx="48">
                    <c:v>R</c:v>
                  </c:pt>
                  <c:pt idx="49">
                    <c:v>O</c:v>
                  </c:pt>
                  <c:pt idx="50">
                    <c:v>J</c:v>
                  </c:pt>
                  <c:pt idx="51">
                    <c:v>JJ</c:v>
                  </c:pt>
                  <c:pt idx="52">
                    <c:v>JV</c:v>
                  </c:pt>
                  <c:pt idx="53">
                    <c:v>V</c:v>
                  </c:pt>
                  <c:pt idx="54">
                    <c:v>VV</c:v>
                  </c:pt>
                  <c:pt idx="55">
                    <c:v>B</c:v>
                  </c:pt>
                  <c:pt idx="56">
                    <c:v>R</c:v>
                  </c:pt>
                  <c:pt idx="57">
                    <c:v>O</c:v>
                  </c:pt>
                  <c:pt idx="58">
                    <c:v>J</c:v>
                  </c:pt>
                  <c:pt idx="59">
                    <c:v>JJ</c:v>
                  </c:pt>
                  <c:pt idx="60">
                    <c:v>JV</c:v>
                  </c:pt>
                  <c:pt idx="61">
                    <c:v>V</c:v>
                  </c:pt>
                  <c:pt idx="62">
                    <c:v>VV</c:v>
                  </c:pt>
                  <c:pt idx="63">
                    <c:v>B</c:v>
                  </c:pt>
                  <c:pt idx="64">
                    <c:v>R</c:v>
                  </c:pt>
                  <c:pt idx="65">
                    <c:v>O</c:v>
                  </c:pt>
                  <c:pt idx="66">
                    <c:v>J</c:v>
                  </c:pt>
                  <c:pt idx="67">
                    <c:v>JJ</c:v>
                  </c:pt>
                  <c:pt idx="68">
                    <c:v>JV</c:v>
                  </c:pt>
                  <c:pt idx="69">
                    <c:v>V</c:v>
                  </c:pt>
                  <c:pt idx="70">
                    <c:v>VV</c:v>
                  </c:pt>
                  <c:pt idx="71">
                    <c:v>B</c:v>
                  </c:pt>
                  <c:pt idx="72">
                    <c:v>R</c:v>
                  </c:pt>
                  <c:pt idx="73">
                    <c:v>O</c:v>
                  </c:pt>
                  <c:pt idx="74">
                    <c:v>J</c:v>
                  </c:pt>
                  <c:pt idx="75">
                    <c:v>JJ</c:v>
                  </c:pt>
                  <c:pt idx="76">
                    <c:v>JV</c:v>
                  </c:pt>
                  <c:pt idx="77">
                    <c:v>V</c:v>
                  </c:pt>
                  <c:pt idx="78">
                    <c:v>VV</c:v>
                  </c:pt>
                  <c:pt idx="79">
                    <c:v>B</c:v>
                  </c:pt>
                  <c:pt idx="80">
                    <c:v>§</c:v>
                  </c:pt>
                  <c:pt idx="81">
                    <c:v>O</c:v>
                  </c:pt>
                  <c:pt idx="82">
                    <c:v>J</c:v>
                  </c:pt>
                  <c:pt idx="83">
                    <c:v>JJ</c:v>
                  </c:pt>
                  <c:pt idx="84">
                    <c:v>JV</c:v>
                  </c:pt>
                  <c:pt idx="85">
                    <c:v>V</c:v>
                  </c:pt>
                  <c:pt idx="86">
                    <c:v>VV</c:v>
                  </c:pt>
                  <c:pt idx="87">
                    <c:v>B</c:v>
                  </c:pt>
                  <c:pt idx="88">
                    <c:v>R</c:v>
                  </c:pt>
                  <c:pt idx="89">
                    <c:v>O</c:v>
                  </c:pt>
                  <c:pt idx="90">
                    <c:v>J</c:v>
                  </c:pt>
                  <c:pt idx="91">
                    <c:v>JJ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2</c:v>
                  </c:pt>
                  <c:pt idx="13">
                    <c:v>2</c:v>
                  </c:pt>
                  <c:pt idx="14">
                    <c:v>2</c:v>
                  </c:pt>
                  <c:pt idx="15">
                    <c:v>2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  <c:pt idx="20">
                    <c:v>3</c:v>
                  </c:pt>
                  <c:pt idx="21">
                    <c:v>3</c:v>
                  </c:pt>
                  <c:pt idx="22">
                    <c:v>3</c:v>
                  </c:pt>
                  <c:pt idx="23">
                    <c:v>3</c:v>
                  </c:pt>
                  <c:pt idx="24">
                    <c:v>4</c:v>
                  </c:pt>
                  <c:pt idx="25">
                    <c:v>4</c:v>
                  </c:pt>
                  <c:pt idx="26">
                    <c:v>4</c:v>
                  </c:pt>
                  <c:pt idx="27">
                    <c:v>4</c:v>
                  </c:pt>
                  <c:pt idx="28">
                    <c:v>4</c:v>
                  </c:pt>
                  <c:pt idx="29">
                    <c:v>4</c:v>
                  </c:pt>
                  <c:pt idx="30">
                    <c:v>4</c:v>
                  </c:pt>
                  <c:pt idx="31">
                    <c:v>4</c:v>
                  </c:pt>
                  <c:pt idx="32">
                    <c:v>5</c:v>
                  </c:pt>
                  <c:pt idx="33">
                    <c:v>5</c:v>
                  </c:pt>
                  <c:pt idx="34">
                    <c:v>5</c:v>
                  </c:pt>
                  <c:pt idx="35">
                    <c:v>5</c:v>
                  </c:pt>
                  <c:pt idx="36">
                    <c:v>5</c:v>
                  </c:pt>
                  <c:pt idx="37">
                    <c:v>5</c:v>
                  </c:pt>
                  <c:pt idx="38">
                    <c:v>5</c:v>
                  </c:pt>
                  <c:pt idx="39">
                    <c:v>5</c:v>
                  </c:pt>
                  <c:pt idx="40">
                    <c:v>6</c:v>
                  </c:pt>
                  <c:pt idx="41">
                    <c:v>6</c:v>
                  </c:pt>
                  <c:pt idx="42">
                    <c:v>6</c:v>
                  </c:pt>
                  <c:pt idx="43">
                    <c:v>6</c:v>
                  </c:pt>
                  <c:pt idx="44">
                    <c:v>6</c:v>
                  </c:pt>
                  <c:pt idx="45">
                    <c:v>6</c:v>
                  </c:pt>
                  <c:pt idx="46">
                    <c:v>6</c:v>
                  </c:pt>
                  <c:pt idx="47">
                    <c:v>6</c:v>
                  </c:pt>
                  <c:pt idx="48">
                    <c:v>7</c:v>
                  </c:pt>
                  <c:pt idx="49">
                    <c:v>7</c:v>
                  </c:pt>
                  <c:pt idx="50">
                    <c:v>7</c:v>
                  </c:pt>
                  <c:pt idx="51">
                    <c:v>7</c:v>
                  </c:pt>
                  <c:pt idx="52">
                    <c:v>7</c:v>
                  </c:pt>
                  <c:pt idx="53">
                    <c:v>7</c:v>
                  </c:pt>
                  <c:pt idx="54">
                    <c:v>7</c:v>
                  </c:pt>
                  <c:pt idx="55">
                    <c:v>7</c:v>
                  </c:pt>
                  <c:pt idx="56">
                    <c:v>8</c:v>
                  </c:pt>
                  <c:pt idx="57">
                    <c:v>8</c:v>
                  </c:pt>
                  <c:pt idx="58">
                    <c:v>8</c:v>
                  </c:pt>
                  <c:pt idx="59">
                    <c:v>8</c:v>
                  </c:pt>
                  <c:pt idx="60">
                    <c:v>8</c:v>
                  </c:pt>
                  <c:pt idx="61">
                    <c:v>8</c:v>
                  </c:pt>
                  <c:pt idx="62">
                    <c:v>8</c:v>
                  </c:pt>
                  <c:pt idx="63">
                    <c:v>8</c:v>
                  </c:pt>
                  <c:pt idx="64">
                    <c:v>9</c:v>
                  </c:pt>
                  <c:pt idx="65">
                    <c:v>9</c:v>
                  </c:pt>
                  <c:pt idx="66">
                    <c:v>9</c:v>
                  </c:pt>
                  <c:pt idx="67">
                    <c:v>9</c:v>
                  </c:pt>
                  <c:pt idx="68">
                    <c:v>9</c:v>
                  </c:pt>
                  <c:pt idx="69">
                    <c:v>9</c:v>
                  </c:pt>
                  <c:pt idx="70">
                    <c:v>9</c:v>
                  </c:pt>
                  <c:pt idx="71">
                    <c:v>9</c:v>
                  </c:pt>
                  <c:pt idx="72">
                    <c:v>10</c:v>
                  </c:pt>
                  <c:pt idx="73">
                    <c:v>10</c:v>
                  </c:pt>
                  <c:pt idx="74">
                    <c:v>10</c:v>
                  </c:pt>
                  <c:pt idx="75">
                    <c:v>10</c:v>
                  </c:pt>
                  <c:pt idx="76">
                    <c:v>10</c:v>
                  </c:pt>
                  <c:pt idx="77">
                    <c:v>10</c:v>
                  </c:pt>
                  <c:pt idx="78">
                    <c:v>10</c:v>
                  </c:pt>
                  <c:pt idx="79">
                    <c:v>10</c:v>
                  </c:pt>
                  <c:pt idx="80">
                    <c:v>11</c:v>
                  </c:pt>
                  <c:pt idx="81">
                    <c:v>11</c:v>
                  </c:pt>
                  <c:pt idx="82">
                    <c:v>11</c:v>
                  </c:pt>
                  <c:pt idx="83">
                    <c:v>11</c:v>
                  </c:pt>
                  <c:pt idx="84">
                    <c:v>11</c:v>
                  </c:pt>
                  <c:pt idx="85">
                    <c:v>11</c:v>
                  </c:pt>
                  <c:pt idx="86">
                    <c:v>11</c:v>
                  </c:pt>
                  <c:pt idx="87">
                    <c:v>11</c:v>
                  </c:pt>
                  <c:pt idx="88">
                    <c:v>12</c:v>
                  </c:pt>
                  <c:pt idx="89">
                    <c:v>12</c:v>
                  </c:pt>
                  <c:pt idx="90">
                    <c:v>12</c:v>
                  </c:pt>
                  <c:pt idx="91">
                    <c:v>12</c:v>
                  </c:pt>
                </c:lvl>
              </c:multiLvlStrCache>
            </c:multiLvlStrRef>
          </c:cat>
          <c:val>
            <c:numRef>
              <c:f>Graphique!$AB$19:$AB$110</c:f>
              <c:numCache>
                <c:formatCode>General</c:formatCode>
                <c:ptCount val="9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24-3039-4832-9775-D9467B09018C}"/>
            </c:ext>
          </c:extLst>
        </c:ser>
        <c:ser>
          <c:idx val="5"/>
          <c:order val="5"/>
          <c:tx>
            <c:strRef>
              <c:f>Graphique!$AF$18</c:f>
              <c:strCache>
                <c:ptCount val="1"/>
                <c:pt idx="0">
                  <c:v>Slice 6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19050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2-3039-4832-9775-D9467B09018C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3-3039-4832-9775-D9467B09018C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4-3039-4832-9775-D9467B09018C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5-3039-4832-9775-D9467B09018C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6-3039-4832-9775-D9467B09018C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7-3039-4832-9775-D9467B09018C}"/>
              </c:ext>
            </c:extLst>
          </c:dPt>
          <c:dPt>
            <c:idx val="4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8-3039-4832-9775-D9467B09018C}"/>
              </c:ext>
            </c:extLst>
          </c:dPt>
          <c:dPt>
            <c:idx val="5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9-3039-4832-9775-D9467B09018C}"/>
              </c:ext>
            </c:extLst>
          </c:dPt>
          <c:dPt>
            <c:idx val="6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A-3039-4832-9775-D9467B09018C}"/>
              </c:ext>
            </c:extLst>
          </c:dPt>
          <c:dPt>
            <c:idx val="7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B-3039-4832-9775-D9467B09018C}"/>
              </c:ext>
            </c:extLst>
          </c:dPt>
          <c:dPt>
            <c:idx val="8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C-3039-4832-9775-D9467B09018C}"/>
              </c:ext>
            </c:extLst>
          </c:dPt>
          <c:dPt>
            <c:idx val="8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D-3039-4832-9775-D9467B09018C}"/>
              </c:ext>
            </c:extLst>
          </c:dPt>
          <c:cat>
            <c:multiLvlStrRef>
              <c:f>Graphique!$AR$19:$AS$110</c:f>
              <c:multiLvlStrCache>
                <c:ptCount val="92"/>
                <c:lvl>
                  <c:pt idx="0">
                    <c:v>R</c:v>
                  </c:pt>
                  <c:pt idx="1">
                    <c:v>O</c:v>
                  </c:pt>
                  <c:pt idx="2">
                    <c:v>J</c:v>
                  </c:pt>
                  <c:pt idx="3">
                    <c:v>JJ</c:v>
                  </c:pt>
                  <c:pt idx="4">
                    <c:v>JV</c:v>
                  </c:pt>
                  <c:pt idx="5">
                    <c:v>V</c:v>
                  </c:pt>
                  <c:pt idx="6">
                    <c:v>VV</c:v>
                  </c:pt>
                  <c:pt idx="7">
                    <c:v>B</c:v>
                  </c:pt>
                  <c:pt idx="8">
                    <c:v>R</c:v>
                  </c:pt>
                  <c:pt idx="9">
                    <c:v>O</c:v>
                  </c:pt>
                  <c:pt idx="10">
                    <c:v>J</c:v>
                  </c:pt>
                  <c:pt idx="11">
                    <c:v>JJ</c:v>
                  </c:pt>
                  <c:pt idx="12">
                    <c:v>JV</c:v>
                  </c:pt>
                  <c:pt idx="13">
                    <c:v>V</c:v>
                  </c:pt>
                  <c:pt idx="14">
                    <c:v>VV</c:v>
                  </c:pt>
                  <c:pt idx="15">
                    <c:v>B</c:v>
                  </c:pt>
                  <c:pt idx="16">
                    <c:v>R</c:v>
                  </c:pt>
                  <c:pt idx="17">
                    <c:v>O</c:v>
                  </c:pt>
                  <c:pt idx="18">
                    <c:v>J</c:v>
                  </c:pt>
                  <c:pt idx="19">
                    <c:v>JJ</c:v>
                  </c:pt>
                  <c:pt idx="20">
                    <c:v>JV</c:v>
                  </c:pt>
                  <c:pt idx="21">
                    <c:v>V</c:v>
                  </c:pt>
                  <c:pt idx="22">
                    <c:v>VV</c:v>
                  </c:pt>
                  <c:pt idx="23">
                    <c:v>B</c:v>
                  </c:pt>
                  <c:pt idx="24">
                    <c:v>R</c:v>
                  </c:pt>
                  <c:pt idx="25">
                    <c:v>O</c:v>
                  </c:pt>
                  <c:pt idx="26">
                    <c:v>J</c:v>
                  </c:pt>
                  <c:pt idx="27">
                    <c:v>JJ</c:v>
                  </c:pt>
                  <c:pt idx="28">
                    <c:v>JV</c:v>
                  </c:pt>
                  <c:pt idx="29">
                    <c:v>V</c:v>
                  </c:pt>
                  <c:pt idx="30">
                    <c:v>VV</c:v>
                  </c:pt>
                  <c:pt idx="31">
                    <c:v>B</c:v>
                  </c:pt>
                  <c:pt idx="32">
                    <c:v>R</c:v>
                  </c:pt>
                  <c:pt idx="33">
                    <c:v>O</c:v>
                  </c:pt>
                  <c:pt idx="34">
                    <c:v>J</c:v>
                  </c:pt>
                  <c:pt idx="35">
                    <c:v>JJ</c:v>
                  </c:pt>
                  <c:pt idx="36">
                    <c:v>JV</c:v>
                  </c:pt>
                  <c:pt idx="37">
                    <c:v>V</c:v>
                  </c:pt>
                  <c:pt idx="38">
                    <c:v>VV</c:v>
                  </c:pt>
                  <c:pt idx="39">
                    <c:v>B</c:v>
                  </c:pt>
                  <c:pt idx="40">
                    <c:v>R</c:v>
                  </c:pt>
                  <c:pt idx="41">
                    <c:v>O</c:v>
                  </c:pt>
                  <c:pt idx="42">
                    <c:v>J</c:v>
                  </c:pt>
                  <c:pt idx="43">
                    <c:v>JJ</c:v>
                  </c:pt>
                  <c:pt idx="44">
                    <c:v>JV</c:v>
                  </c:pt>
                  <c:pt idx="45">
                    <c:v>V</c:v>
                  </c:pt>
                  <c:pt idx="46">
                    <c:v>VV</c:v>
                  </c:pt>
                  <c:pt idx="47">
                    <c:v>B</c:v>
                  </c:pt>
                  <c:pt idx="48">
                    <c:v>R</c:v>
                  </c:pt>
                  <c:pt idx="49">
                    <c:v>O</c:v>
                  </c:pt>
                  <c:pt idx="50">
                    <c:v>J</c:v>
                  </c:pt>
                  <c:pt idx="51">
                    <c:v>JJ</c:v>
                  </c:pt>
                  <c:pt idx="52">
                    <c:v>JV</c:v>
                  </c:pt>
                  <c:pt idx="53">
                    <c:v>V</c:v>
                  </c:pt>
                  <c:pt idx="54">
                    <c:v>VV</c:v>
                  </c:pt>
                  <c:pt idx="55">
                    <c:v>B</c:v>
                  </c:pt>
                  <c:pt idx="56">
                    <c:v>R</c:v>
                  </c:pt>
                  <c:pt idx="57">
                    <c:v>O</c:v>
                  </c:pt>
                  <c:pt idx="58">
                    <c:v>J</c:v>
                  </c:pt>
                  <c:pt idx="59">
                    <c:v>JJ</c:v>
                  </c:pt>
                  <c:pt idx="60">
                    <c:v>JV</c:v>
                  </c:pt>
                  <c:pt idx="61">
                    <c:v>V</c:v>
                  </c:pt>
                  <c:pt idx="62">
                    <c:v>VV</c:v>
                  </c:pt>
                  <c:pt idx="63">
                    <c:v>B</c:v>
                  </c:pt>
                  <c:pt idx="64">
                    <c:v>R</c:v>
                  </c:pt>
                  <c:pt idx="65">
                    <c:v>O</c:v>
                  </c:pt>
                  <c:pt idx="66">
                    <c:v>J</c:v>
                  </c:pt>
                  <c:pt idx="67">
                    <c:v>JJ</c:v>
                  </c:pt>
                  <c:pt idx="68">
                    <c:v>JV</c:v>
                  </c:pt>
                  <c:pt idx="69">
                    <c:v>V</c:v>
                  </c:pt>
                  <c:pt idx="70">
                    <c:v>VV</c:v>
                  </c:pt>
                  <c:pt idx="71">
                    <c:v>B</c:v>
                  </c:pt>
                  <c:pt idx="72">
                    <c:v>R</c:v>
                  </c:pt>
                  <c:pt idx="73">
                    <c:v>O</c:v>
                  </c:pt>
                  <c:pt idx="74">
                    <c:v>J</c:v>
                  </c:pt>
                  <c:pt idx="75">
                    <c:v>JJ</c:v>
                  </c:pt>
                  <c:pt idx="76">
                    <c:v>JV</c:v>
                  </c:pt>
                  <c:pt idx="77">
                    <c:v>V</c:v>
                  </c:pt>
                  <c:pt idx="78">
                    <c:v>VV</c:v>
                  </c:pt>
                  <c:pt idx="79">
                    <c:v>B</c:v>
                  </c:pt>
                  <c:pt idx="80">
                    <c:v>§</c:v>
                  </c:pt>
                  <c:pt idx="81">
                    <c:v>O</c:v>
                  </c:pt>
                  <c:pt idx="82">
                    <c:v>J</c:v>
                  </c:pt>
                  <c:pt idx="83">
                    <c:v>JJ</c:v>
                  </c:pt>
                  <c:pt idx="84">
                    <c:v>JV</c:v>
                  </c:pt>
                  <c:pt idx="85">
                    <c:v>V</c:v>
                  </c:pt>
                  <c:pt idx="86">
                    <c:v>VV</c:v>
                  </c:pt>
                  <c:pt idx="87">
                    <c:v>B</c:v>
                  </c:pt>
                  <c:pt idx="88">
                    <c:v>R</c:v>
                  </c:pt>
                  <c:pt idx="89">
                    <c:v>O</c:v>
                  </c:pt>
                  <c:pt idx="90">
                    <c:v>J</c:v>
                  </c:pt>
                  <c:pt idx="91">
                    <c:v>JJ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2</c:v>
                  </c:pt>
                  <c:pt idx="13">
                    <c:v>2</c:v>
                  </c:pt>
                  <c:pt idx="14">
                    <c:v>2</c:v>
                  </c:pt>
                  <c:pt idx="15">
                    <c:v>2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  <c:pt idx="20">
                    <c:v>3</c:v>
                  </c:pt>
                  <c:pt idx="21">
                    <c:v>3</c:v>
                  </c:pt>
                  <c:pt idx="22">
                    <c:v>3</c:v>
                  </c:pt>
                  <c:pt idx="23">
                    <c:v>3</c:v>
                  </c:pt>
                  <c:pt idx="24">
                    <c:v>4</c:v>
                  </c:pt>
                  <c:pt idx="25">
                    <c:v>4</c:v>
                  </c:pt>
                  <c:pt idx="26">
                    <c:v>4</c:v>
                  </c:pt>
                  <c:pt idx="27">
                    <c:v>4</c:v>
                  </c:pt>
                  <c:pt idx="28">
                    <c:v>4</c:v>
                  </c:pt>
                  <c:pt idx="29">
                    <c:v>4</c:v>
                  </c:pt>
                  <c:pt idx="30">
                    <c:v>4</c:v>
                  </c:pt>
                  <c:pt idx="31">
                    <c:v>4</c:v>
                  </c:pt>
                  <c:pt idx="32">
                    <c:v>5</c:v>
                  </c:pt>
                  <c:pt idx="33">
                    <c:v>5</c:v>
                  </c:pt>
                  <c:pt idx="34">
                    <c:v>5</c:v>
                  </c:pt>
                  <c:pt idx="35">
                    <c:v>5</c:v>
                  </c:pt>
                  <c:pt idx="36">
                    <c:v>5</c:v>
                  </c:pt>
                  <c:pt idx="37">
                    <c:v>5</c:v>
                  </c:pt>
                  <c:pt idx="38">
                    <c:v>5</c:v>
                  </c:pt>
                  <c:pt idx="39">
                    <c:v>5</c:v>
                  </c:pt>
                  <c:pt idx="40">
                    <c:v>6</c:v>
                  </c:pt>
                  <c:pt idx="41">
                    <c:v>6</c:v>
                  </c:pt>
                  <c:pt idx="42">
                    <c:v>6</c:v>
                  </c:pt>
                  <c:pt idx="43">
                    <c:v>6</c:v>
                  </c:pt>
                  <c:pt idx="44">
                    <c:v>6</c:v>
                  </c:pt>
                  <c:pt idx="45">
                    <c:v>6</c:v>
                  </c:pt>
                  <c:pt idx="46">
                    <c:v>6</c:v>
                  </c:pt>
                  <c:pt idx="47">
                    <c:v>6</c:v>
                  </c:pt>
                  <c:pt idx="48">
                    <c:v>7</c:v>
                  </c:pt>
                  <c:pt idx="49">
                    <c:v>7</c:v>
                  </c:pt>
                  <c:pt idx="50">
                    <c:v>7</c:v>
                  </c:pt>
                  <c:pt idx="51">
                    <c:v>7</c:v>
                  </c:pt>
                  <c:pt idx="52">
                    <c:v>7</c:v>
                  </c:pt>
                  <c:pt idx="53">
                    <c:v>7</c:v>
                  </c:pt>
                  <c:pt idx="54">
                    <c:v>7</c:v>
                  </c:pt>
                  <c:pt idx="55">
                    <c:v>7</c:v>
                  </c:pt>
                  <c:pt idx="56">
                    <c:v>8</c:v>
                  </c:pt>
                  <c:pt idx="57">
                    <c:v>8</c:v>
                  </c:pt>
                  <c:pt idx="58">
                    <c:v>8</c:v>
                  </c:pt>
                  <c:pt idx="59">
                    <c:v>8</c:v>
                  </c:pt>
                  <c:pt idx="60">
                    <c:v>8</c:v>
                  </c:pt>
                  <c:pt idx="61">
                    <c:v>8</c:v>
                  </c:pt>
                  <c:pt idx="62">
                    <c:v>8</c:v>
                  </c:pt>
                  <c:pt idx="63">
                    <c:v>8</c:v>
                  </c:pt>
                  <c:pt idx="64">
                    <c:v>9</c:v>
                  </c:pt>
                  <c:pt idx="65">
                    <c:v>9</c:v>
                  </c:pt>
                  <c:pt idx="66">
                    <c:v>9</c:v>
                  </c:pt>
                  <c:pt idx="67">
                    <c:v>9</c:v>
                  </c:pt>
                  <c:pt idx="68">
                    <c:v>9</c:v>
                  </c:pt>
                  <c:pt idx="69">
                    <c:v>9</c:v>
                  </c:pt>
                  <c:pt idx="70">
                    <c:v>9</c:v>
                  </c:pt>
                  <c:pt idx="71">
                    <c:v>9</c:v>
                  </c:pt>
                  <c:pt idx="72">
                    <c:v>10</c:v>
                  </c:pt>
                  <c:pt idx="73">
                    <c:v>10</c:v>
                  </c:pt>
                  <c:pt idx="74">
                    <c:v>10</c:v>
                  </c:pt>
                  <c:pt idx="75">
                    <c:v>10</c:v>
                  </c:pt>
                  <c:pt idx="76">
                    <c:v>10</c:v>
                  </c:pt>
                  <c:pt idx="77">
                    <c:v>10</c:v>
                  </c:pt>
                  <c:pt idx="78">
                    <c:v>10</c:v>
                  </c:pt>
                  <c:pt idx="79">
                    <c:v>10</c:v>
                  </c:pt>
                  <c:pt idx="80">
                    <c:v>11</c:v>
                  </c:pt>
                  <c:pt idx="81">
                    <c:v>11</c:v>
                  </c:pt>
                  <c:pt idx="82">
                    <c:v>11</c:v>
                  </c:pt>
                  <c:pt idx="83">
                    <c:v>11</c:v>
                  </c:pt>
                  <c:pt idx="84">
                    <c:v>11</c:v>
                  </c:pt>
                  <c:pt idx="85">
                    <c:v>11</c:v>
                  </c:pt>
                  <c:pt idx="86">
                    <c:v>11</c:v>
                  </c:pt>
                  <c:pt idx="87">
                    <c:v>11</c:v>
                  </c:pt>
                  <c:pt idx="88">
                    <c:v>12</c:v>
                  </c:pt>
                  <c:pt idx="89">
                    <c:v>12</c:v>
                  </c:pt>
                  <c:pt idx="90">
                    <c:v>12</c:v>
                  </c:pt>
                  <c:pt idx="91">
                    <c:v>12</c:v>
                  </c:pt>
                </c:lvl>
              </c:multiLvlStrCache>
            </c:multiLvlStrRef>
          </c:cat>
          <c:val>
            <c:numRef>
              <c:f>Graphique!$AH$19:$AH$110</c:f>
              <c:numCache>
                <c:formatCode>General</c:formatCode>
                <c:ptCount val="9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25-3039-4832-9775-D9467B09018C}"/>
            </c:ext>
          </c:extLst>
        </c:ser>
        <c:ser>
          <c:idx val="6"/>
          <c:order val="6"/>
          <c:tx>
            <c:strRef>
              <c:f>Graphique!$AL$18</c:f>
              <c:strCache>
                <c:ptCount val="1"/>
                <c:pt idx="0">
                  <c:v>Slice 7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19050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A-3039-4832-9775-D9467B09018C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B-3039-4832-9775-D9467B09018C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C-3039-4832-9775-D9467B09018C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D-3039-4832-9775-D9467B09018C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E-3039-4832-9775-D9467B09018C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F-3039-4832-9775-D9467B09018C}"/>
              </c:ext>
            </c:extLst>
          </c:dPt>
          <c:dPt>
            <c:idx val="4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0-3039-4832-9775-D9467B09018C}"/>
              </c:ext>
            </c:extLst>
          </c:dPt>
          <c:dPt>
            <c:idx val="5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1-3039-4832-9775-D9467B09018C}"/>
              </c:ext>
            </c:extLst>
          </c:dPt>
          <c:dPt>
            <c:idx val="6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2-3039-4832-9775-D9467B09018C}"/>
              </c:ext>
            </c:extLst>
          </c:dPt>
          <c:dPt>
            <c:idx val="7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3-3039-4832-9775-D9467B09018C}"/>
              </c:ext>
            </c:extLst>
          </c:dPt>
          <c:dPt>
            <c:idx val="8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4-3039-4832-9775-D9467B09018C}"/>
              </c:ext>
            </c:extLst>
          </c:dPt>
          <c:dPt>
            <c:idx val="8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75-3039-4832-9775-D9467B09018C}"/>
              </c:ext>
            </c:extLst>
          </c:dPt>
          <c:cat>
            <c:multiLvlStrRef>
              <c:f>Graphique!$AR$19:$AS$110</c:f>
              <c:multiLvlStrCache>
                <c:ptCount val="92"/>
                <c:lvl>
                  <c:pt idx="0">
                    <c:v>R</c:v>
                  </c:pt>
                  <c:pt idx="1">
                    <c:v>O</c:v>
                  </c:pt>
                  <c:pt idx="2">
                    <c:v>J</c:v>
                  </c:pt>
                  <c:pt idx="3">
                    <c:v>JJ</c:v>
                  </c:pt>
                  <c:pt idx="4">
                    <c:v>JV</c:v>
                  </c:pt>
                  <c:pt idx="5">
                    <c:v>V</c:v>
                  </c:pt>
                  <c:pt idx="6">
                    <c:v>VV</c:v>
                  </c:pt>
                  <c:pt idx="7">
                    <c:v>B</c:v>
                  </c:pt>
                  <c:pt idx="8">
                    <c:v>R</c:v>
                  </c:pt>
                  <c:pt idx="9">
                    <c:v>O</c:v>
                  </c:pt>
                  <c:pt idx="10">
                    <c:v>J</c:v>
                  </c:pt>
                  <c:pt idx="11">
                    <c:v>JJ</c:v>
                  </c:pt>
                  <c:pt idx="12">
                    <c:v>JV</c:v>
                  </c:pt>
                  <c:pt idx="13">
                    <c:v>V</c:v>
                  </c:pt>
                  <c:pt idx="14">
                    <c:v>VV</c:v>
                  </c:pt>
                  <c:pt idx="15">
                    <c:v>B</c:v>
                  </c:pt>
                  <c:pt idx="16">
                    <c:v>R</c:v>
                  </c:pt>
                  <c:pt idx="17">
                    <c:v>O</c:v>
                  </c:pt>
                  <c:pt idx="18">
                    <c:v>J</c:v>
                  </c:pt>
                  <c:pt idx="19">
                    <c:v>JJ</c:v>
                  </c:pt>
                  <c:pt idx="20">
                    <c:v>JV</c:v>
                  </c:pt>
                  <c:pt idx="21">
                    <c:v>V</c:v>
                  </c:pt>
                  <c:pt idx="22">
                    <c:v>VV</c:v>
                  </c:pt>
                  <c:pt idx="23">
                    <c:v>B</c:v>
                  </c:pt>
                  <c:pt idx="24">
                    <c:v>R</c:v>
                  </c:pt>
                  <c:pt idx="25">
                    <c:v>O</c:v>
                  </c:pt>
                  <c:pt idx="26">
                    <c:v>J</c:v>
                  </c:pt>
                  <c:pt idx="27">
                    <c:v>JJ</c:v>
                  </c:pt>
                  <c:pt idx="28">
                    <c:v>JV</c:v>
                  </c:pt>
                  <c:pt idx="29">
                    <c:v>V</c:v>
                  </c:pt>
                  <c:pt idx="30">
                    <c:v>VV</c:v>
                  </c:pt>
                  <c:pt idx="31">
                    <c:v>B</c:v>
                  </c:pt>
                  <c:pt idx="32">
                    <c:v>R</c:v>
                  </c:pt>
                  <c:pt idx="33">
                    <c:v>O</c:v>
                  </c:pt>
                  <c:pt idx="34">
                    <c:v>J</c:v>
                  </c:pt>
                  <c:pt idx="35">
                    <c:v>JJ</c:v>
                  </c:pt>
                  <c:pt idx="36">
                    <c:v>JV</c:v>
                  </c:pt>
                  <c:pt idx="37">
                    <c:v>V</c:v>
                  </c:pt>
                  <c:pt idx="38">
                    <c:v>VV</c:v>
                  </c:pt>
                  <c:pt idx="39">
                    <c:v>B</c:v>
                  </c:pt>
                  <c:pt idx="40">
                    <c:v>R</c:v>
                  </c:pt>
                  <c:pt idx="41">
                    <c:v>O</c:v>
                  </c:pt>
                  <c:pt idx="42">
                    <c:v>J</c:v>
                  </c:pt>
                  <c:pt idx="43">
                    <c:v>JJ</c:v>
                  </c:pt>
                  <c:pt idx="44">
                    <c:v>JV</c:v>
                  </c:pt>
                  <c:pt idx="45">
                    <c:v>V</c:v>
                  </c:pt>
                  <c:pt idx="46">
                    <c:v>VV</c:v>
                  </c:pt>
                  <c:pt idx="47">
                    <c:v>B</c:v>
                  </c:pt>
                  <c:pt idx="48">
                    <c:v>R</c:v>
                  </c:pt>
                  <c:pt idx="49">
                    <c:v>O</c:v>
                  </c:pt>
                  <c:pt idx="50">
                    <c:v>J</c:v>
                  </c:pt>
                  <c:pt idx="51">
                    <c:v>JJ</c:v>
                  </c:pt>
                  <c:pt idx="52">
                    <c:v>JV</c:v>
                  </c:pt>
                  <c:pt idx="53">
                    <c:v>V</c:v>
                  </c:pt>
                  <c:pt idx="54">
                    <c:v>VV</c:v>
                  </c:pt>
                  <c:pt idx="55">
                    <c:v>B</c:v>
                  </c:pt>
                  <c:pt idx="56">
                    <c:v>R</c:v>
                  </c:pt>
                  <c:pt idx="57">
                    <c:v>O</c:v>
                  </c:pt>
                  <c:pt idx="58">
                    <c:v>J</c:v>
                  </c:pt>
                  <c:pt idx="59">
                    <c:v>JJ</c:v>
                  </c:pt>
                  <c:pt idx="60">
                    <c:v>JV</c:v>
                  </c:pt>
                  <c:pt idx="61">
                    <c:v>V</c:v>
                  </c:pt>
                  <c:pt idx="62">
                    <c:v>VV</c:v>
                  </c:pt>
                  <c:pt idx="63">
                    <c:v>B</c:v>
                  </c:pt>
                  <c:pt idx="64">
                    <c:v>R</c:v>
                  </c:pt>
                  <c:pt idx="65">
                    <c:v>O</c:v>
                  </c:pt>
                  <c:pt idx="66">
                    <c:v>J</c:v>
                  </c:pt>
                  <c:pt idx="67">
                    <c:v>JJ</c:v>
                  </c:pt>
                  <c:pt idx="68">
                    <c:v>JV</c:v>
                  </c:pt>
                  <c:pt idx="69">
                    <c:v>V</c:v>
                  </c:pt>
                  <c:pt idx="70">
                    <c:v>VV</c:v>
                  </c:pt>
                  <c:pt idx="71">
                    <c:v>B</c:v>
                  </c:pt>
                  <c:pt idx="72">
                    <c:v>R</c:v>
                  </c:pt>
                  <c:pt idx="73">
                    <c:v>O</c:v>
                  </c:pt>
                  <c:pt idx="74">
                    <c:v>J</c:v>
                  </c:pt>
                  <c:pt idx="75">
                    <c:v>JJ</c:v>
                  </c:pt>
                  <c:pt idx="76">
                    <c:v>JV</c:v>
                  </c:pt>
                  <c:pt idx="77">
                    <c:v>V</c:v>
                  </c:pt>
                  <c:pt idx="78">
                    <c:v>VV</c:v>
                  </c:pt>
                  <c:pt idx="79">
                    <c:v>B</c:v>
                  </c:pt>
                  <c:pt idx="80">
                    <c:v>§</c:v>
                  </c:pt>
                  <c:pt idx="81">
                    <c:v>O</c:v>
                  </c:pt>
                  <c:pt idx="82">
                    <c:v>J</c:v>
                  </c:pt>
                  <c:pt idx="83">
                    <c:v>JJ</c:v>
                  </c:pt>
                  <c:pt idx="84">
                    <c:v>JV</c:v>
                  </c:pt>
                  <c:pt idx="85">
                    <c:v>V</c:v>
                  </c:pt>
                  <c:pt idx="86">
                    <c:v>VV</c:v>
                  </c:pt>
                  <c:pt idx="87">
                    <c:v>B</c:v>
                  </c:pt>
                  <c:pt idx="88">
                    <c:v>R</c:v>
                  </c:pt>
                  <c:pt idx="89">
                    <c:v>O</c:v>
                  </c:pt>
                  <c:pt idx="90">
                    <c:v>J</c:v>
                  </c:pt>
                  <c:pt idx="91">
                    <c:v>JJ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2</c:v>
                  </c:pt>
                  <c:pt idx="13">
                    <c:v>2</c:v>
                  </c:pt>
                  <c:pt idx="14">
                    <c:v>2</c:v>
                  </c:pt>
                  <c:pt idx="15">
                    <c:v>2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  <c:pt idx="20">
                    <c:v>3</c:v>
                  </c:pt>
                  <c:pt idx="21">
                    <c:v>3</c:v>
                  </c:pt>
                  <c:pt idx="22">
                    <c:v>3</c:v>
                  </c:pt>
                  <c:pt idx="23">
                    <c:v>3</c:v>
                  </c:pt>
                  <c:pt idx="24">
                    <c:v>4</c:v>
                  </c:pt>
                  <c:pt idx="25">
                    <c:v>4</c:v>
                  </c:pt>
                  <c:pt idx="26">
                    <c:v>4</c:v>
                  </c:pt>
                  <c:pt idx="27">
                    <c:v>4</c:v>
                  </c:pt>
                  <c:pt idx="28">
                    <c:v>4</c:v>
                  </c:pt>
                  <c:pt idx="29">
                    <c:v>4</c:v>
                  </c:pt>
                  <c:pt idx="30">
                    <c:v>4</c:v>
                  </c:pt>
                  <c:pt idx="31">
                    <c:v>4</c:v>
                  </c:pt>
                  <c:pt idx="32">
                    <c:v>5</c:v>
                  </c:pt>
                  <c:pt idx="33">
                    <c:v>5</c:v>
                  </c:pt>
                  <c:pt idx="34">
                    <c:v>5</c:v>
                  </c:pt>
                  <c:pt idx="35">
                    <c:v>5</c:v>
                  </c:pt>
                  <c:pt idx="36">
                    <c:v>5</c:v>
                  </c:pt>
                  <c:pt idx="37">
                    <c:v>5</c:v>
                  </c:pt>
                  <c:pt idx="38">
                    <c:v>5</c:v>
                  </c:pt>
                  <c:pt idx="39">
                    <c:v>5</c:v>
                  </c:pt>
                  <c:pt idx="40">
                    <c:v>6</c:v>
                  </c:pt>
                  <c:pt idx="41">
                    <c:v>6</c:v>
                  </c:pt>
                  <c:pt idx="42">
                    <c:v>6</c:v>
                  </c:pt>
                  <c:pt idx="43">
                    <c:v>6</c:v>
                  </c:pt>
                  <c:pt idx="44">
                    <c:v>6</c:v>
                  </c:pt>
                  <c:pt idx="45">
                    <c:v>6</c:v>
                  </c:pt>
                  <c:pt idx="46">
                    <c:v>6</c:v>
                  </c:pt>
                  <c:pt idx="47">
                    <c:v>6</c:v>
                  </c:pt>
                  <c:pt idx="48">
                    <c:v>7</c:v>
                  </c:pt>
                  <c:pt idx="49">
                    <c:v>7</c:v>
                  </c:pt>
                  <c:pt idx="50">
                    <c:v>7</c:v>
                  </c:pt>
                  <c:pt idx="51">
                    <c:v>7</c:v>
                  </c:pt>
                  <c:pt idx="52">
                    <c:v>7</c:v>
                  </c:pt>
                  <c:pt idx="53">
                    <c:v>7</c:v>
                  </c:pt>
                  <c:pt idx="54">
                    <c:v>7</c:v>
                  </c:pt>
                  <c:pt idx="55">
                    <c:v>7</c:v>
                  </c:pt>
                  <c:pt idx="56">
                    <c:v>8</c:v>
                  </c:pt>
                  <c:pt idx="57">
                    <c:v>8</c:v>
                  </c:pt>
                  <c:pt idx="58">
                    <c:v>8</c:v>
                  </c:pt>
                  <c:pt idx="59">
                    <c:v>8</c:v>
                  </c:pt>
                  <c:pt idx="60">
                    <c:v>8</c:v>
                  </c:pt>
                  <c:pt idx="61">
                    <c:v>8</c:v>
                  </c:pt>
                  <c:pt idx="62">
                    <c:v>8</c:v>
                  </c:pt>
                  <c:pt idx="63">
                    <c:v>8</c:v>
                  </c:pt>
                  <c:pt idx="64">
                    <c:v>9</c:v>
                  </c:pt>
                  <c:pt idx="65">
                    <c:v>9</c:v>
                  </c:pt>
                  <c:pt idx="66">
                    <c:v>9</c:v>
                  </c:pt>
                  <c:pt idx="67">
                    <c:v>9</c:v>
                  </c:pt>
                  <c:pt idx="68">
                    <c:v>9</c:v>
                  </c:pt>
                  <c:pt idx="69">
                    <c:v>9</c:v>
                  </c:pt>
                  <c:pt idx="70">
                    <c:v>9</c:v>
                  </c:pt>
                  <c:pt idx="71">
                    <c:v>9</c:v>
                  </c:pt>
                  <c:pt idx="72">
                    <c:v>10</c:v>
                  </c:pt>
                  <c:pt idx="73">
                    <c:v>10</c:v>
                  </c:pt>
                  <c:pt idx="74">
                    <c:v>10</c:v>
                  </c:pt>
                  <c:pt idx="75">
                    <c:v>10</c:v>
                  </c:pt>
                  <c:pt idx="76">
                    <c:v>10</c:v>
                  </c:pt>
                  <c:pt idx="77">
                    <c:v>10</c:v>
                  </c:pt>
                  <c:pt idx="78">
                    <c:v>10</c:v>
                  </c:pt>
                  <c:pt idx="79">
                    <c:v>10</c:v>
                  </c:pt>
                  <c:pt idx="80">
                    <c:v>11</c:v>
                  </c:pt>
                  <c:pt idx="81">
                    <c:v>11</c:v>
                  </c:pt>
                  <c:pt idx="82">
                    <c:v>11</c:v>
                  </c:pt>
                  <c:pt idx="83">
                    <c:v>11</c:v>
                  </c:pt>
                  <c:pt idx="84">
                    <c:v>11</c:v>
                  </c:pt>
                  <c:pt idx="85">
                    <c:v>11</c:v>
                  </c:pt>
                  <c:pt idx="86">
                    <c:v>11</c:v>
                  </c:pt>
                  <c:pt idx="87">
                    <c:v>11</c:v>
                  </c:pt>
                  <c:pt idx="88">
                    <c:v>12</c:v>
                  </c:pt>
                  <c:pt idx="89">
                    <c:v>12</c:v>
                  </c:pt>
                  <c:pt idx="90">
                    <c:v>12</c:v>
                  </c:pt>
                  <c:pt idx="91">
                    <c:v>12</c:v>
                  </c:pt>
                </c:lvl>
              </c:multiLvlStrCache>
            </c:multiLvlStrRef>
          </c:cat>
          <c:val>
            <c:numRef>
              <c:f>Graphique!$AN$19:$AN$110</c:f>
              <c:numCache>
                <c:formatCode>General</c:formatCode>
                <c:ptCount val="9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26-3039-4832-9775-D9467B09018C}"/>
            </c:ext>
          </c:extLst>
        </c:ser>
        <c:ser>
          <c:idx val="7"/>
          <c:order val="7"/>
          <c:tx>
            <c:strRef>
              <c:f>Graphique!$AR$18</c:f>
              <c:strCache>
                <c:ptCount val="1"/>
                <c:pt idx="0">
                  <c:v>Slice 8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19050">
              <a:solidFill>
                <a:schemeClr val="lt1"/>
              </a:solidFill>
            </a:ln>
            <a:effectLst/>
          </c:spPr>
          <c:dPt>
            <c:idx val="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E-3039-4832-9775-D9467B09018C}"/>
              </c:ext>
            </c:extLst>
          </c:dPt>
          <c:dPt>
            <c:idx val="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5F-3039-4832-9775-D9467B09018C}"/>
              </c:ext>
            </c:extLst>
          </c:dPt>
          <c:dPt>
            <c:idx val="1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0-3039-4832-9775-D9467B09018C}"/>
              </c:ext>
            </c:extLst>
          </c:dPt>
          <c:dPt>
            <c:idx val="2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1-3039-4832-9775-D9467B09018C}"/>
              </c:ext>
            </c:extLst>
          </c:dPt>
          <c:dPt>
            <c:idx val="3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2-3039-4832-9775-D9467B09018C}"/>
              </c:ext>
            </c:extLst>
          </c:dPt>
          <c:dPt>
            <c:idx val="4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3-3039-4832-9775-D9467B09018C}"/>
              </c:ext>
            </c:extLst>
          </c:dPt>
          <c:dPt>
            <c:idx val="4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4-3039-4832-9775-D9467B09018C}"/>
              </c:ext>
            </c:extLst>
          </c:dPt>
          <c:dPt>
            <c:idx val="56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5-3039-4832-9775-D9467B09018C}"/>
              </c:ext>
            </c:extLst>
          </c:dPt>
          <c:dPt>
            <c:idx val="64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6-3039-4832-9775-D9467B09018C}"/>
              </c:ext>
            </c:extLst>
          </c:dPt>
          <c:dPt>
            <c:idx val="72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7-3039-4832-9775-D9467B09018C}"/>
              </c:ext>
            </c:extLst>
          </c:dPt>
          <c:dPt>
            <c:idx val="80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8-3039-4832-9775-D9467B09018C}"/>
              </c:ext>
            </c:extLst>
          </c:dPt>
          <c:dPt>
            <c:idx val="88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169-3039-4832-9775-D9467B09018C}"/>
              </c:ext>
            </c:extLst>
          </c:dPt>
          <c:cat>
            <c:multiLvlStrRef>
              <c:f>Graphique!$AR$19:$AS$110</c:f>
              <c:multiLvlStrCache>
                <c:ptCount val="92"/>
                <c:lvl>
                  <c:pt idx="0">
                    <c:v>R</c:v>
                  </c:pt>
                  <c:pt idx="1">
                    <c:v>O</c:v>
                  </c:pt>
                  <c:pt idx="2">
                    <c:v>J</c:v>
                  </c:pt>
                  <c:pt idx="3">
                    <c:v>JJ</c:v>
                  </c:pt>
                  <c:pt idx="4">
                    <c:v>JV</c:v>
                  </c:pt>
                  <c:pt idx="5">
                    <c:v>V</c:v>
                  </c:pt>
                  <c:pt idx="6">
                    <c:v>VV</c:v>
                  </c:pt>
                  <c:pt idx="7">
                    <c:v>B</c:v>
                  </c:pt>
                  <c:pt idx="8">
                    <c:v>R</c:v>
                  </c:pt>
                  <c:pt idx="9">
                    <c:v>O</c:v>
                  </c:pt>
                  <c:pt idx="10">
                    <c:v>J</c:v>
                  </c:pt>
                  <c:pt idx="11">
                    <c:v>JJ</c:v>
                  </c:pt>
                  <c:pt idx="12">
                    <c:v>JV</c:v>
                  </c:pt>
                  <c:pt idx="13">
                    <c:v>V</c:v>
                  </c:pt>
                  <c:pt idx="14">
                    <c:v>VV</c:v>
                  </c:pt>
                  <c:pt idx="15">
                    <c:v>B</c:v>
                  </c:pt>
                  <c:pt idx="16">
                    <c:v>R</c:v>
                  </c:pt>
                  <c:pt idx="17">
                    <c:v>O</c:v>
                  </c:pt>
                  <c:pt idx="18">
                    <c:v>J</c:v>
                  </c:pt>
                  <c:pt idx="19">
                    <c:v>JJ</c:v>
                  </c:pt>
                  <c:pt idx="20">
                    <c:v>JV</c:v>
                  </c:pt>
                  <c:pt idx="21">
                    <c:v>V</c:v>
                  </c:pt>
                  <c:pt idx="22">
                    <c:v>VV</c:v>
                  </c:pt>
                  <c:pt idx="23">
                    <c:v>B</c:v>
                  </c:pt>
                  <c:pt idx="24">
                    <c:v>R</c:v>
                  </c:pt>
                  <c:pt idx="25">
                    <c:v>O</c:v>
                  </c:pt>
                  <c:pt idx="26">
                    <c:v>J</c:v>
                  </c:pt>
                  <c:pt idx="27">
                    <c:v>JJ</c:v>
                  </c:pt>
                  <c:pt idx="28">
                    <c:v>JV</c:v>
                  </c:pt>
                  <c:pt idx="29">
                    <c:v>V</c:v>
                  </c:pt>
                  <c:pt idx="30">
                    <c:v>VV</c:v>
                  </c:pt>
                  <c:pt idx="31">
                    <c:v>B</c:v>
                  </c:pt>
                  <c:pt idx="32">
                    <c:v>R</c:v>
                  </c:pt>
                  <c:pt idx="33">
                    <c:v>O</c:v>
                  </c:pt>
                  <c:pt idx="34">
                    <c:v>J</c:v>
                  </c:pt>
                  <c:pt idx="35">
                    <c:v>JJ</c:v>
                  </c:pt>
                  <c:pt idx="36">
                    <c:v>JV</c:v>
                  </c:pt>
                  <c:pt idx="37">
                    <c:v>V</c:v>
                  </c:pt>
                  <c:pt idx="38">
                    <c:v>VV</c:v>
                  </c:pt>
                  <c:pt idx="39">
                    <c:v>B</c:v>
                  </c:pt>
                  <c:pt idx="40">
                    <c:v>R</c:v>
                  </c:pt>
                  <c:pt idx="41">
                    <c:v>O</c:v>
                  </c:pt>
                  <c:pt idx="42">
                    <c:v>J</c:v>
                  </c:pt>
                  <c:pt idx="43">
                    <c:v>JJ</c:v>
                  </c:pt>
                  <c:pt idx="44">
                    <c:v>JV</c:v>
                  </c:pt>
                  <c:pt idx="45">
                    <c:v>V</c:v>
                  </c:pt>
                  <c:pt idx="46">
                    <c:v>VV</c:v>
                  </c:pt>
                  <c:pt idx="47">
                    <c:v>B</c:v>
                  </c:pt>
                  <c:pt idx="48">
                    <c:v>R</c:v>
                  </c:pt>
                  <c:pt idx="49">
                    <c:v>O</c:v>
                  </c:pt>
                  <c:pt idx="50">
                    <c:v>J</c:v>
                  </c:pt>
                  <c:pt idx="51">
                    <c:v>JJ</c:v>
                  </c:pt>
                  <c:pt idx="52">
                    <c:v>JV</c:v>
                  </c:pt>
                  <c:pt idx="53">
                    <c:v>V</c:v>
                  </c:pt>
                  <c:pt idx="54">
                    <c:v>VV</c:v>
                  </c:pt>
                  <c:pt idx="55">
                    <c:v>B</c:v>
                  </c:pt>
                  <c:pt idx="56">
                    <c:v>R</c:v>
                  </c:pt>
                  <c:pt idx="57">
                    <c:v>O</c:v>
                  </c:pt>
                  <c:pt idx="58">
                    <c:v>J</c:v>
                  </c:pt>
                  <c:pt idx="59">
                    <c:v>JJ</c:v>
                  </c:pt>
                  <c:pt idx="60">
                    <c:v>JV</c:v>
                  </c:pt>
                  <c:pt idx="61">
                    <c:v>V</c:v>
                  </c:pt>
                  <c:pt idx="62">
                    <c:v>VV</c:v>
                  </c:pt>
                  <c:pt idx="63">
                    <c:v>B</c:v>
                  </c:pt>
                  <c:pt idx="64">
                    <c:v>R</c:v>
                  </c:pt>
                  <c:pt idx="65">
                    <c:v>O</c:v>
                  </c:pt>
                  <c:pt idx="66">
                    <c:v>J</c:v>
                  </c:pt>
                  <c:pt idx="67">
                    <c:v>JJ</c:v>
                  </c:pt>
                  <c:pt idx="68">
                    <c:v>JV</c:v>
                  </c:pt>
                  <c:pt idx="69">
                    <c:v>V</c:v>
                  </c:pt>
                  <c:pt idx="70">
                    <c:v>VV</c:v>
                  </c:pt>
                  <c:pt idx="71">
                    <c:v>B</c:v>
                  </c:pt>
                  <c:pt idx="72">
                    <c:v>R</c:v>
                  </c:pt>
                  <c:pt idx="73">
                    <c:v>O</c:v>
                  </c:pt>
                  <c:pt idx="74">
                    <c:v>J</c:v>
                  </c:pt>
                  <c:pt idx="75">
                    <c:v>JJ</c:v>
                  </c:pt>
                  <c:pt idx="76">
                    <c:v>JV</c:v>
                  </c:pt>
                  <c:pt idx="77">
                    <c:v>V</c:v>
                  </c:pt>
                  <c:pt idx="78">
                    <c:v>VV</c:v>
                  </c:pt>
                  <c:pt idx="79">
                    <c:v>B</c:v>
                  </c:pt>
                  <c:pt idx="80">
                    <c:v>§</c:v>
                  </c:pt>
                  <c:pt idx="81">
                    <c:v>O</c:v>
                  </c:pt>
                  <c:pt idx="82">
                    <c:v>J</c:v>
                  </c:pt>
                  <c:pt idx="83">
                    <c:v>JJ</c:v>
                  </c:pt>
                  <c:pt idx="84">
                    <c:v>JV</c:v>
                  </c:pt>
                  <c:pt idx="85">
                    <c:v>V</c:v>
                  </c:pt>
                  <c:pt idx="86">
                    <c:v>VV</c:v>
                  </c:pt>
                  <c:pt idx="87">
                    <c:v>B</c:v>
                  </c:pt>
                  <c:pt idx="88">
                    <c:v>R</c:v>
                  </c:pt>
                  <c:pt idx="89">
                    <c:v>O</c:v>
                  </c:pt>
                  <c:pt idx="90">
                    <c:v>J</c:v>
                  </c:pt>
                  <c:pt idx="91">
                    <c:v>JJ</c:v>
                  </c:pt>
                </c:lvl>
                <c:lvl>
                  <c:pt idx="0">
                    <c:v>1</c:v>
                  </c:pt>
                  <c:pt idx="1">
                    <c:v>1</c:v>
                  </c:pt>
                  <c:pt idx="2">
                    <c:v>1</c:v>
                  </c:pt>
                  <c:pt idx="3">
                    <c:v>1</c:v>
                  </c:pt>
                  <c:pt idx="4">
                    <c:v>1</c:v>
                  </c:pt>
                  <c:pt idx="5">
                    <c:v>1</c:v>
                  </c:pt>
                  <c:pt idx="6">
                    <c:v>1</c:v>
                  </c:pt>
                  <c:pt idx="7">
                    <c:v>1</c:v>
                  </c:pt>
                  <c:pt idx="8">
                    <c:v>2</c:v>
                  </c:pt>
                  <c:pt idx="9">
                    <c:v>2</c:v>
                  </c:pt>
                  <c:pt idx="10">
                    <c:v>2</c:v>
                  </c:pt>
                  <c:pt idx="11">
                    <c:v>2</c:v>
                  </c:pt>
                  <c:pt idx="12">
                    <c:v>2</c:v>
                  </c:pt>
                  <c:pt idx="13">
                    <c:v>2</c:v>
                  </c:pt>
                  <c:pt idx="14">
                    <c:v>2</c:v>
                  </c:pt>
                  <c:pt idx="15">
                    <c:v>2</c:v>
                  </c:pt>
                  <c:pt idx="16">
                    <c:v>3</c:v>
                  </c:pt>
                  <c:pt idx="17">
                    <c:v>3</c:v>
                  </c:pt>
                  <c:pt idx="18">
                    <c:v>3</c:v>
                  </c:pt>
                  <c:pt idx="19">
                    <c:v>3</c:v>
                  </c:pt>
                  <c:pt idx="20">
                    <c:v>3</c:v>
                  </c:pt>
                  <c:pt idx="21">
                    <c:v>3</c:v>
                  </c:pt>
                  <c:pt idx="22">
                    <c:v>3</c:v>
                  </c:pt>
                  <c:pt idx="23">
                    <c:v>3</c:v>
                  </c:pt>
                  <c:pt idx="24">
                    <c:v>4</c:v>
                  </c:pt>
                  <c:pt idx="25">
                    <c:v>4</c:v>
                  </c:pt>
                  <c:pt idx="26">
                    <c:v>4</c:v>
                  </c:pt>
                  <c:pt idx="27">
                    <c:v>4</c:v>
                  </c:pt>
                  <c:pt idx="28">
                    <c:v>4</c:v>
                  </c:pt>
                  <c:pt idx="29">
                    <c:v>4</c:v>
                  </c:pt>
                  <c:pt idx="30">
                    <c:v>4</c:v>
                  </c:pt>
                  <c:pt idx="31">
                    <c:v>4</c:v>
                  </c:pt>
                  <c:pt idx="32">
                    <c:v>5</c:v>
                  </c:pt>
                  <c:pt idx="33">
                    <c:v>5</c:v>
                  </c:pt>
                  <c:pt idx="34">
                    <c:v>5</c:v>
                  </c:pt>
                  <c:pt idx="35">
                    <c:v>5</c:v>
                  </c:pt>
                  <c:pt idx="36">
                    <c:v>5</c:v>
                  </c:pt>
                  <c:pt idx="37">
                    <c:v>5</c:v>
                  </c:pt>
                  <c:pt idx="38">
                    <c:v>5</c:v>
                  </c:pt>
                  <c:pt idx="39">
                    <c:v>5</c:v>
                  </c:pt>
                  <c:pt idx="40">
                    <c:v>6</c:v>
                  </c:pt>
                  <c:pt idx="41">
                    <c:v>6</c:v>
                  </c:pt>
                  <c:pt idx="42">
                    <c:v>6</c:v>
                  </c:pt>
                  <c:pt idx="43">
                    <c:v>6</c:v>
                  </c:pt>
                  <c:pt idx="44">
                    <c:v>6</c:v>
                  </c:pt>
                  <c:pt idx="45">
                    <c:v>6</c:v>
                  </c:pt>
                  <c:pt idx="46">
                    <c:v>6</c:v>
                  </c:pt>
                  <c:pt idx="47">
                    <c:v>6</c:v>
                  </c:pt>
                  <c:pt idx="48">
                    <c:v>7</c:v>
                  </c:pt>
                  <c:pt idx="49">
                    <c:v>7</c:v>
                  </c:pt>
                  <c:pt idx="50">
                    <c:v>7</c:v>
                  </c:pt>
                  <c:pt idx="51">
                    <c:v>7</c:v>
                  </c:pt>
                  <c:pt idx="52">
                    <c:v>7</c:v>
                  </c:pt>
                  <c:pt idx="53">
                    <c:v>7</c:v>
                  </c:pt>
                  <c:pt idx="54">
                    <c:v>7</c:v>
                  </c:pt>
                  <c:pt idx="55">
                    <c:v>7</c:v>
                  </c:pt>
                  <c:pt idx="56">
                    <c:v>8</c:v>
                  </c:pt>
                  <c:pt idx="57">
                    <c:v>8</c:v>
                  </c:pt>
                  <c:pt idx="58">
                    <c:v>8</c:v>
                  </c:pt>
                  <c:pt idx="59">
                    <c:v>8</c:v>
                  </c:pt>
                  <c:pt idx="60">
                    <c:v>8</c:v>
                  </c:pt>
                  <c:pt idx="61">
                    <c:v>8</c:v>
                  </c:pt>
                  <c:pt idx="62">
                    <c:v>8</c:v>
                  </c:pt>
                  <c:pt idx="63">
                    <c:v>8</c:v>
                  </c:pt>
                  <c:pt idx="64">
                    <c:v>9</c:v>
                  </c:pt>
                  <c:pt idx="65">
                    <c:v>9</c:v>
                  </c:pt>
                  <c:pt idx="66">
                    <c:v>9</c:v>
                  </c:pt>
                  <c:pt idx="67">
                    <c:v>9</c:v>
                  </c:pt>
                  <c:pt idx="68">
                    <c:v>9</c:v>
                  </c:pt>
                  <c:pt idx="69">
                    <c:v>9</c:v>
                  </c:pt>
                  <c:pt idx="70">
                    <c:v>9</c:v>
                  </c:pt>
                  <c:pt idx="71">
                    <c:v>9</c:v>
                  </c:pt>
                  <c:pt idx="72">
                    <c:v>10</c:v>
                  </c:pt>
                  <c:pt idx="73">
                    <c:v>10</c:v>
                  </c:pt>
                  <c:pt idx="74">
                    <c:v>10</c:v>
                  </c:pt>
                  <c:pt idx="75">
                    <c:v>10</c:v>
                  </c:pt>
                  <c:pt idx="76">
                    <c:v>10</c:v>
                  </c:pt>
                  <c:pt idx="77">
                    <c:v>10</c:v>
                  </c:pt>
                  <c:pt idx="78">
                    <c:v>10</c:v>
                  </c:pt>
                  <c:pt idx="79">
                    <c:v>10</c:v>
                  </c:pt>
                  <c:pt idx="80">
                    <c:v>11</c:v>
                  </c:pt>
                  <c:pt idx="81">
                    <c:v>11</c:v>
                  </c:pt>
                  <c:pt idx="82">
                    <c:v>11</c:v>
                  </c:pt>
                  <c:pt idx="83">
                    <c:v>11</c:v>
                  </c:pt>
                  <c:pt idx="84">
                    <c:v>11</c:v>
                  </c:pt>
                  <c:pt idx="85">
                    <c:v>11</c:v>
                  </c:pt>
                  <c:pt idx="86">
                    <c:v>11</c:v>
                  </c:pt>
                  <c:pt idx="87">
                    <c:v>11</c:v>
                  </c:pt>
                  <c:pt idx="88">
                    <c:v>12</c:v>
                  </c:pt>
                  <c:pt idx="89">
                    <c:v>12</c:v>
                  </c:pt>
                  <c:pt idx="90">
                    <c:v>12</c:v>
                  </c:pt>
                  <c:pt idx="91">
                    <c:v>12</c:v>
                  </c:pt>
                </c:lvl>
              </c:multiLvlStrCache>
            </c:multiLvlStrRef>
          </c:cat>
          <c:val>
            <c:numRef>
              <c:f>Graphique!$AT$19:$AT$110</c:f>
              <c:numCache>
                <c:formatCode>General</c:formatCode>
                <c:ptCount val="9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  <c:pt idx="67">
                  <c:v>1</c:v>
                </c:pt>
                <c:pt idx="68">
                  <c:v>1</c:v>
                </c:pt>
                <c:pt idx="69">
                  <c:v>1</c:v>
                </c:pt>
                <c:pt idx="70">
                  <c:v>1</c:v>
                </c:pt>
                <c:pt idx="71">
                  <c:v>1</c:v>
                </c:pt>
                <c:pt idx="72">
                  <c:v>1</c:v>
                </c:pt>
                <c:pt idx="73">
                  <c:v>1</c:v>
                </c:pt>
                <c:pt idx="74">
                  <c:v>1</c:v>
                </c:pt>
                <c:pt idx="75">
                  <c:v>1</c:v>
                </c:pt>
                <c:pt idx="76">
                  <c:v>1</c:v>
                </c:pt>
                <c:pt idx="77">
                  <c:v>1</c:v>
                </c:pt>
                <c:pt idx="78">
                  <c:v>1</c:v>
                </c:pt>
                <c:pt idx="79">
                  <c:v>1</c:v>
                </c:pt>
                <c:pt idx="80">
                  <c:v>1</c:v>
                </c:pt>
                <c:pt idx="81">
                  <c:v>1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1</c:v>
                </c:pt>
                <c:pt idx="86">
                  <c:v>1</c:v>
                </c:pt>
                <c:pt idx="87">
                  <c:v>1</c:v>
                </c:pt>
                <c:pt idx="88">
                  <c:v>1</c:v>
                </c:pt>
                <c:pt idx="89">
                  <c:v>1</c:v>
                </c:pt>
                <c:pt idx="90">
                  <c:v>1</c:v>
                </c:pt>
                <c:pt idx="9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127-3039-4832-9775-D9467B0901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32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252245</xdr:colOff>
      <xdr:row>0</xdr:row>
      <xdr:rowOff>0</xdr:rowOff>
    </xdr:from>
    <xdr:to>
      <xdr:col>25</xdr:col>
      <xdr:colOff>183104</xdr:colOff>
      <xdr:row>40</xdr:row>
      <xdr:rowOff>156883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E63736CC-A888-46ED-8D0F-5CFB5BD803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6CE2B-2594-4926-B78D-67B7996E775A}">
  <sheetPr codeName="Feuil1"/>
  <dimension ref="B1:H22"/>
  <sheetViews>
    <sheetView zoomScale="85" zoomScaleNormal="85" workbookViewId="0">
      <selection activeCell="C23" sqref="C23:C30"/>
    </sheetView>
  </sheetViews>
  <sheetFormatPr baseColWidth="10" defaultRowHeight="14.4" x14ac:dyDescent="0.3"/>
  <cols>
    <col min="1" max="1" width="4.21875" customWidth="1"/>
    <col min="2" max="2" width="27.6640625" customWidth="1"/>
  </cols>
  <sheetData>
    <row r="1" spans="2:8" ht="19.95" customHeight="1" thickBot="1" x14ac:dyDescent="0.35">
      <c r="B1" s="1"/>
    </row>
    <row r="2" spans="2:8" ht="19.95" customHeight="1" thickBot="1" x14ac:dyDescent="0.35">
      <c r="B2" s="15" t="s">
        <v>0</v>
      </c>
      <c r="C2" s="17">
        <v>1</v>
      </c>
      <c r="D2" s="18"/>
      <c r="E2" s="19"/>
      <c r="F2" s="17">
        <v>2</v>
      </c>
      <c r="G2" s="18"/>
      <c r="H2" s="19"/>
    </row>
    <row r="3" spans="2:8" ht="19.95" customHeight="1" thickBot="1" x14ac:dyDescent="0.35">
      <c r="B3" s="16"/>
      <c r="C3" s="14" t="s">
        <v>32</v>
      </c>
      <c r="D3" s="14" t="s">
        <v>33</v>
      </c>
      <c r="E3" s="14" t="s">
        <v>34</v>
      </c>
      <c r="F3" s="14" t="s">
        <v>35</v>
      </c>
      <c r="G3" s="14" t="s">
        <v>36</v>
      </c>
      <c r="H3" s="14" t="s">
        <v>37</v>
      </c>
    </row>
    <row r="4" spans="2:8" ht="19.95" customHeight="1" thickBot="1" x14ac:dyDescent="0.35">
      <c r="B4" s="13" t="s">
        <v>15</v>
      </c>
      <c r="C4" s="6">
        <v>2</v>
      </c>
      <c r="D4" s="6">
        <v>2</v>
      </c>
      <c r="E4" s="6">
        <v>2</v>
      </c>
      <c r="F4" s="6">
        <v>1</v>
      </c>
      <c r="G4" s="6">
        <v>4</v>
      </c>
      <c r="H4" s="7">
        <v>1</v>
      </c>
    </row>
    <row r="5" spans="2:8" ht="19.95" customHeight="1" thickBot="1" x14ac:dyDescent="0.35">
      <c r="B5" s="13" t="s">
        <v>16</v>
      </c>
      <c r="C5" s="8">
        <v>6</v>
      </c>
      <c r="D5" s="8">
        <v>5</v>
      </c>
      <c r="E5" s="8">
        <v>2</v>
      </c>
      <c r="F5" s="8">
        <v>2</v>
      </c>
      <c r="G5" s="8">
        <v>2</v>
      </c>
      <c r="H5" s="9">
        <v>2</v>
      </c>
    </row>
    <row r="6" spans="2:8" ht="19.95" customHeight="1" thickBot="1" x14ac:dyDescent="0.35">
      <c r="B6" s="13" t="s">
        <v>17</v>
      </c>
      <c r="C6" s="8">
        <v>7</v>
      </c>
      <c r="D6" s="8">
        <v>2</v>
      </c>
      <c r="E6" s="8">
        <v>5</v>
      </c>
      <c r="F6" s="8">
        <v>3</v>
      </c>
      <c r="G6" s="8">
        <v>3</v>
      </c>
      <c r="H6" s="9">
        <v>3</v>
      </c>
    </row>
    <row r="7" spans="2:8" ht="19.95" customHeight="1" thickBot="1" x14ac:dyDescent="0.35">
      <c r="B7" s="13" t="s">
        <v>18</v>
      </c>
      <c r="C7" s="8">
        <v>2</v>
      </c>
      <c r="D7" s="8">
        <v>1</v>
      </c>
      <c r="E7" s="8">
        <v>2</v>
      </c>
      <c r="F7" s="8">
        <v>2</v>
      </c>
      <c r="G7" s="8">
        <v>1</v>
      </c>
      <c r="H7" s="9">
        <v>6</v>
      </c>
    </row>
    <row r="8" spans="2:8" ht="19.95" customHeight="1" thickBot="1" x14ac:dyDescent="0.35">
      <c r="B8" s="13" t="s">
        <v>19</v>
      </c>
      <c r="C8" s="8">
        <v>3</v>
      </c>
      <c r="D8" s="8">
        <v>6</v>
      </c>
      <c r="E8" s="8">
        <v>1</v>
      </c>
      <c r="F8" s="8">
        <v>3</v>
      </c>
      <c r="G8" s="8">
        <v>7</v>
      </c>
      <c r="H8" s="9">
        <v>2</v>
      </c>
    </row>
    <row r="9" spans="2:8" ht="19.95" customHeight="1" thickBot="1" x14ac:dyDescent="0.35">
      <c r="B9" s="13" t="s">
        <v>20</v>
      </c>
      <c r="C9" s="8">
        <v>1</v>
      </c>
      <c r="D9" s="8">
        <v>3</v>
      </c>
      <c r="E9" s="8">
        <v>6</v>
      </c>
      <c r="F9" s="8">
        <v>2</v>
      </c>
      <c r="G9" s="8">
        <v>1</v>
      </c>
      <c r="H9" s="9">
        <v>6</v>
      </c>
    </row>
    <row r="10" spans="2:8" ht="19.95" customHeight="1" thickBot="1" x14ac:dyDescent="0.35">
      <c r="B10" s="13" t="s">
        <v>21</v>
      </c>
      <c r="C10" s="8">
        <v>4</v>
      </c>
      <c r="D10" s="8">
        <v>3</v>
      </c>
      <c r="E10" s="8">
        <v>4</v>
      </c>
      <c r="F10" s="8">
        <v>5</v>
      </c>
      <c r="G10" s="8">
        <v>3</v>
      </c>
      <c r="H10" s="9">
        <v>2</v>
      </c>
    </row>
    <row r="11" spans="2:8" ht="19.95" customHeight="1" thickBot="1" x14ac:dyDescent="0.35">
      <c r="B11" s="13" t="s">
        <v>22</v>
      </c>
      <c r="C11" s="8">
        <v>1</v>
      </c>
      <c r="D11" s="8">
        <v>6</v>
      </c>
      <c r="E11" s="8">
        <v>1</v>
      </c>
      <c r="F11" s="8">
        <v>1</v>
      </c>
      <c r="G11" s="8">
        <v>7</v>
      </c>
      <c r="H11" s="9">
        <v>1</v>
      </c>
    </row>
    <row r="12" spans="2:8" ht="19.95" customHeight="1" thickBot="1" x14ac:dyDescent="0.35">
      <c r="B12" s="13" t="s">
        <v>23</v>
      </c>
      <c r="C12" s="8">
        <v>2</v>
      </c>
      <c r="D12" s="8">
        <v>2</v>
      </c>
      <c r="E12" s="8">
        <v>6</v>
      </c>
      <c r="F12" s="8">
        <v>7</v>
      </c>
      <c r="G12" s="8">
        <v>2</v>
      </c>
      <c r="H12" s="9">
        <v>2</v>
      </c>
    </row>
    <row r="13" spans="2:8" ht="19.95" customHeight="1" thickBot="1" x14ac:dyDescent="0.35">
      <c r="B13" s="13" t="s">
        <v>24</v>
      </c>
      <c r="C13" s="8">
        <v>5</v>
      </c>
      <c r="D13" s="8">
        <v>3</v>
      </c>
      <c r="E13" s="8">
        <v>1</v>
      </c>
      <c r="F13" s="8">
        <v>1</v>
      </c>
      <c r="G13" s="8">
        <v>3</v>
      </c>
      <c r="H13" s="9">
        <v>4</v>
      </c>
    </row>
    <row r="14" spans="2:8" ht="19.95" customHeight="1" thickBot="1" x14ac:dyDescent="0.35">
      <c r="B14" s="13" t="s">
        <v>25</v>
      </c>
      <c r="C14" s="8">
        <v>2</v>
      </c>
      <c r="D14" s="8">
        <v>3</v>
      </c>
      <c r="E14" s="8">
        <v>1</v>
      </c>
      <c r="F14" s="8">
        <v>2</v>
      </c>
      <c r="G14" s="8">
        <v>3</v>
      </c>
      <c r="H14" s="9">
        <v>1</v>
      </c>
    </row>
    <row r="15" spans="2:8" ht="19.95" customHeight="1" thickBot="1" x14ac:dyDescent="0.35">
      <c r="B15" s="13" t="s">
        <v>26</v>
      </c>
      <c r="C15" s="8">
        <v>7</v>
      </c>
      <c r="D15" s="8">
        <v>1</v>
      </c>
      <c r="E15" s="8">
        <v>4</v>
      </c>
      <c r="F15" s="8">
        <v>1</v>
      </c>
      <c r="G15" s="8">
        <v>1</v>
      </c>
      <c r="H15" s="9">
        <v>2</v>
      </c>
    </row>
    <row r="16" spans="2:8" ht="19.95" customHeight="1" thickBot="1" x14ac:dyDescent="0.35">
      <c r="B16" s="13" t="s">
        <v>27</v>
      </c>
      <c r="C16" s="8">
        <v>3</v>
      </c>
      <c r="D16" s="8">
        <v>1</v>
      </c>
      <c r="E16" s="8">
        <v>1</v>
      </c>
      <c r="F16" s="8">
        <v>1</v>
      </c>
      <c r="G16" s="8">
        <v>2</v>
      </c>
      <c r="H16" s="9">
        <v>1</v>
      </c>
    </row>
    <row r="17" spans="2:8" ht="19.95" customHeight="1" thickBot="1" x14ac:dyDescent="0.35">
      <c r="B17" s="13" t="s">
        <v>28</v>
      </c>
      <c r="C17" s="8">
        <v>7</v>
      </c>
      <c r="D17" s="8">
        <v>2</v>
      </c>
      <c r="E17" s="8">
        <v>5</v>
      </c>
      <c r="F17" s="8">
        <v>1</v>
      </c>
      <c r="G17" s="8">
        <v>6</v>
      </c>
      <c r="H17" s="9">
        <v>2</v>
      </c>
    </row>
    <row r="18" spans="2:8" ht="19.95" customHeight="1" thickBot="1" x14ac:dyDescent="0.35">
      <c r="B18" s="13" t="s">
        <v>29</v>
      </c>
      <c r="C18" s="8">
        <v>2</v>
      </c>
      <c r="D18" s="8">
        <v>2</v>
      </c>
      <c r="E18" s="8">
        <v>7</v>
      </c>
      <c r="F18" s="8">
        <v>7</v>
      </c>
      <c r="G18" s="8">
        <v>2</v>
      </c>
      <c r="H18" s="9">
        <v>2</v>
      </c>
    </row>
    <row r="19" spans="2:8" ht="19.95" customHeight="1" thickBot="1" x14ac:dyDescent="0.35">
      <c r="B19" s="13" t="s">
        <v>30</v>
      </c>
      <c r="C19" s="8">
        <v>2</v>
      </c>
      <c r="D19" s="8">
        <v>2</v>
      </c>
      <c r="E19" s="8">
        <v>2</v>
      </c>
      <c r="F19" s="8">
        <v>2</v>
      </c>
      <c r="G19" s="8">
        <v>2</v>
      </c>
      <c r="H19" s="9">
        <v>5</v>
      </c>
    </row>
    <row r="20" spans="2:8" ht="19.95" customHeight="1" thickBot="1" x14ac:dyDescent="0.35">
      <c r="B20" s="2" t="s">
        <v>1</v>
      </c>
      <c r="C20" s="3">
        <f>SUM(C4:C19)</f>
        <v>56</v>
      </c>
      <c r="D20" s="3">
        <f t="shared" ref="D20:H20" si="0">SUM(D4:D19)</f>
        <v>44</v>
      </c>
      <c r="E20" s="3">
        <f t="shared" si="0"/>
        <v>50</v>
      </c>
      <c r="F20" s="3">
        <f t="shared" si="0"/>
        <v>41</v>
      </c>
      <c r="G20" s="3">
        <f t="shared" si="0"/>
        <v>49</v>
      </c>
      <c r="H20" s="3">
        <f t="shared" si="0"/>
        <v>42</v>
      </c>
    </row>
    <row r="21" spans="2:8" ht="19.95" customHeight="1" x14ac:dyDescent="0.3"/>
    <row r="22" spans="2:8" ht="19.95" customHeight="1" x14ac:dyDescent="0.3"/>
  </sheetData>
  <mergeCells count="3">
    <mergeCell ref="B2:B3"/>
    <mergeCell ref="C2:E2"/>
    <mergeCell ref="F2:H2"/>
  </mergeCells>
  <phoneticPr fontId="5" type="noConversion"/>
  <conditionalFormatting sqref="C4:H19">
    <cfRule type="cellIs" dxfId="127" priority="1" operator="equal">
      <formula>7</formula>
    </cfRule>
    <cfRule type="cellIs" dxfId="126" priority="2" operator="equal">
      <formula>6</formula>
    </cfRule>
    <cfRule type="cellIs" dxfId="125" priority="3" operator="equal">
      <formula>5</formula>
    </cfRule>
    <cfRule type="cellIs" dxfId="124" priority="4" operator="equal">
      <formula>4</formula>
    </cfRule>
    <cfRule type="cellIs" dxfId="123" priority="5" operator="equal">
      <formula>3</formula>
    </cfRule>
    <cfRule type="cellIs" dxfId="122" priority="6" operator="equal">
      <formula>2</formula>
    </cfRule>
    <cfRule type="cellIs" dxfId="121" priority="7" operator="equal">
      <formula>1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2687F-C494-437F-A8E1-CF18459CE7CE}">
  <sheetPr codeName="Feuil2"/>
  <dimension ref="A2:AZ114"/>
  <sheetViews>
    <sheetView showGridLines="0" tabSelected="1" topLeftCell="AH1" zoomScale="85" zoomScaleNormal="85" workbookViewId="0">
      <selection activeCell="AY16" sqref="AY16"/>
    </sheetView>
  </sheetViews>
  <sheetFormatPr baseColWidth="10" defaultRowHeight="14.4" x14ac:dyDescent="0.3"/>
  <cols>
    <col min="1" max="1" width="8.21875" customWidth="1"/>
    <col min="2" max="2" width="6.33203125" style="4" bestFit="1" customWidth="1"/>
    <col min="3" max="3" width="6.88671875" style="4" bestFit="1" customWidth="1"/>
    <col min="4" max="4" width="5.44140625" style="4" bestFit="1" customWidth="1"/>
    <col min="5" max="5" width="6.33203125" style="4" customWidth="1"/>
    <col min="6" max="6" width="6.77734375" style="4" bestFit="1" customWidth="1"/>
    <col min="7" max="7" width="3.77734375" style="20" customWidth="1"/>
    <col min="8" max="8" width="6.33203125" bestFit="1" customWidth="1"/>
    <col min="9" max="9" width="6.88671875" bestFit="1" customWidth="1"/>
    <col min="10" max="10" width="5.44140625" bestFit="1" customWidth="1"/>
    <col min="11" max="11" width="6.33203125" bestFit="1" customWidth="1"/>
    <col min="12" max="12" width="6.77734375" bestFit="1" customWidth="1"/>
    <col min="13" max="13" width="3.77734375" style="20" customWidth="1"/>
    <col min="14" max="14" width="6.33203125" bestFit="1" customWidth="1"/>
    <col min="15" max="15" width="6.88671875" bestFit="1" customWidth="1"/>
    <col min="16" max="16" width="5.44140625" bestFit="1" customWidth="1"/>
    <col min="17" max="17" width="6.33203125" bestFit="1" customWidth="1"/>
    <col min="18" max="18" width="6.77734375" bestFit="1" customWidth="1"/>
    <col min="19" max="19" width="3.77734375" style="20" customWidth="1"/>
    <col min="20" max="20" width="6.77734375" bestFit="1" customWidth="1"/>
    <col min="21" max="21" width="7.21875" bestFit="1" customWidth="1"/>
    <col min="22" max="22" width="5.6640625" bestFit="1" customWidth="1"/>
    <col min="23" max="23" width="6.88671875" bestFit="1" customWidth="1"/>
    <col min="24" max="24" width="7.33203125" bestFit="1" customWidth="1"/>
    <col min="25" max="25" width="3.77734375" style="20" customWidth="1"/>
    <col min="26" max="26" width="6.77734375" bestFit="1" customWidth="1"/>
    <col min="27" max="27" width="7.21875" bestFit="1" customWidth="1"/>
    <col min="28" max="28" width="5.6640625" bestFit="1" customWidth="1"/>
    <col min="29" max="29" width="6.88671875" bestFit="1" customWidth="1"/>
    <col min="30" max="30" width="7.33203125" bestFit="1" customWidth="1"/>
    <col min="31" max="31" width="3.77734375" style="20" customWidth="1"/>
    <col min="32" max="32" width="6.77734375" bestFit="1" customWidth="1"/>
    <col min="33" max="33" width="7.21875" bestFit="1" customWidth="1"/>
    <col min="34" max="34" width="5.6640625" bestFit="1" customWidth="1"/>
    <col min="35" max="35" width="6.88671875" bestFit="1" customWidth="1"/>
    <col min="36" max="36" width="7.33203125" bestFit="1" customWidth="1"/>
    <col min="37" max="37" width="3.77734375" style="20" customWidth="1"/>
    <col min="38" max="38" width="6.77734375" bestFit="1" customWidth="1"/>
    <col min="39" max="39" width="7.21875" bestFit="1" customWidth="1"/>
    <col min="40" max="40" width="5.6640625" bestFit="1" customWidth="1"/>
    <col min="41" max="41" width="6.88671875" bestFit="1" customWidth="1"/>
    <col min="42" max="42" width="7.33203125" bestFit="1" customWidth="1"/>
    <col min="43" max="43" width="3.77734375" style="20" customWidth="1"/>
    <col min="44" max="44" width="6.77734375" bestFit="1" customWidth="1"/>
    <col min="45" max="45" width="7.21875" bestFit="1" customWidth="1"/>
    <col min="46" max="46" width="5.6640625" bestFit="1" customWidth="1"/>
    <col min="47" max="47" width="6.88671875" bestFit="1" customWidth="1"/>
    <col min="48" max="48" width="7.33203125" bestFit="1" customWidth="1"/>
  </cols>
  <sheetData>
    <row r="2" spans="1:52" x14ac:dyDescent="0.3">
      <c r="B2" s="4" t="s">
        <v>9</v>
      </c>
      <c r="C2" s="4" t="s">
        <v>8</v>
      </c>
      <c r="H2" t="s">
        <v>10</v>
      </c>
      <c r="I2" t="s">
        <v>11</v>
      </c>
      <c r="N2" t="s">
        <v>12</v>
      </c>
      <c r="O2" t="s">
        <v>13</v>
      </c>
      <c r="T2" t="s">
        <v>38</v>
      </c>
      <c r="U2" t="s">
        <v>39</v>
      </c>
      <c r="Z2" t="s">
        <v>40</v>
      </c>
      <c r="AA2" t="s">
        <v>41</v>
      </c>
      <c r="AF2" t="s">
        <v>42</v>
      </c>
      <c r="AG2" t="s">
        <v>43</v>
      </c>
      <c r="AL2" t="s">
        <v>44</v>
      </c>
      <c r="AM2" t="s">
        <v>45</v>
      </c>
      <c r="AR2" t="s">
        <v>46</v>
      </c>
      <c r="AS2" t="s">
        <v>47</v>
      </c>
    </row>
    <row r="3" spans="1:52" x14ac:dyDescent="0.3">
      <c r="A3" s="5" t="s">
        <v>31</v>
      </c>
      <c r="B3" s="4">
        <v>1</v>
      </c>
      <c r="C3" s="10" t="s">
        <v>2</v>
      </c>
      <c r="H3" s="4">
        <v>1</v>
      </c>
      <c r="I3" s="10" t="s">
        <v>3</v>
      </c>
      <c r="N3" s="4">
        <v>1</v>
      </c>
      <c r="O3" s="10" t="s">
        <v>14</v>
      </c>
      <c r="T3" s="4">
        <v>1</v>
      </c>
      <c r="U3" s="10" t="s">
        <v>14</v>
      </c>
      <c r="Z3" s="4">
        <v>1</v>
      </c>
      <c r="AA3" s="10" t="s">
        <v>14</v>
      </c>
      <c r="AF3" s="4">
        <v>1</v>
      </c>
      <c r="AG3" s="10" t="s">
        <v>14</v>
      </c>
      <c r="AL3" s="4">
        <v>1</v>
      </c>
      <c r="AM3" s="10" t="s">
        <v>14</v>
      </c>
      <c r="AR3" s="4">
        <v>1</v>
      </c>
      <c r="AS3" s="10" t="s">
        <v>14</v>
      </c>
      <c r="AZ3" s="21">
        <v>1</v>
      </c>
    </row>
    <row r="4" spans="1:52" x14ac:dyDescent="0.3">
      <c r="A4" s="5" t="s">
        <v>31</v>
      </c>
      <c r="B4" s="4">
        <v>2</v>
      </c>
      <c r="C4" s="11" t="s">
        <v>48</v>
      </c>
      <c r="H4" s="4">
        <v>2</v>
      </c>
      <c r="I4" s="11" t="s">
        <v>3</v>
      </c>
      <c r="N4" s="4">
        <v>2</v>
      </c>
      <c r="O4" s="11" t="s">
        <v>3</v>
      </c>
      <c r="T4" s="4">
        <v>2</v>
      </c>
      <c r="U4" s="11" t="s">
        <v>3</v>
      </c>
      <c r="Z4" s="4">
        <v>2</v>
      </c>
      <c r="AA4" s="11" t="s">
        <v>3</v>
      </c>
      <c r="AF4" s="4">
        <v>2</v>
      </c>
      <c r="AG4" s="11" t="s">
        <v>3</v>
      </c>
      <c r="AL4" s="4">
        <v>2</v>
      </c>
      <c r="AM4" s="11" t="s">
        <v>3</v>
      </c>
      <c r="AR4" s="4">
        <v>2</v>
      </c>
      <c r="AS4" s="11" t="s">
        <v>3</v>
      </c>
      <c r="AZ4" s="22">
        <v>2</v>
      </c>
    </row>
    <row r="5" spans="1:52" x14ac:dyDescent="0.3">
      <c r="A5" s="5" t="s">
        <v>31</v>
      </c>
      <c r="B5" s="4">
        <v>3</v>
      </c>
      <c r="C5" s="12" t="s">
        <v>49</v>
      </c>
      <c r="H5" s="4">
        <v>3</v>
      </c>
      <c r="I5" s="12" t="s">
        <v>4</v>
      </c>
      <c r="N5" s="4">
        <v>3</v>
      </c>
      <c r="O5" s="12" t="s">
        <v>4</v>
      </c>
      <c r="T5" s="4">
        <v>3</v>
      </c>
      <c r="U5" s="12" t="s">
        <v>4</v>
      </c>
      <c r="Z5" s="4">
        <v>3</v>
      </c>
      <c r="AA5" s="12" t="s">
        <v>4</v>
      </c>
      <c r="AF5" s="4">
        <v>3</v>
      </c>
      <c r="AG5" s="12" t="s">
        <v>4</v>
      </c>
      <c r="AL5" s="4">
        <v>3</v>
      </c>
      <c r="AM5" s="12" t="s">
        <v>4</v>
      </c>
      <c r="AR5" s="4">
        <v>3</v>
      </c>
      <c r="AS5" s="12" t="s">
        <v>4</v>
      </c>
      <c r="AZ5" s="23">
        <v>3</v>
      </c>
    </row>
    <row r="6" spans="1:52" x14ac:dyDescent="0.3">
      <c r="A6" s="5" t="s">
        <v>31</v>
      </c>
      <c r="B6" s="4">
        <v>4</v>
      </c>
      <c r="C6" s="4" t="s">
        <v>50</v>
      </c>
      <c r="H6" s="4">
        <v>4</v>
      </c>
      <c r="I6" s="4" t="s">
        <v>14</v>
      </c>
      <c r="N6" s="4">
        <v>4</v>
      </c>
      <c r="O6" s="4" t="s">
        <v>14</v>
      </c>
      <c r="T6" s="4">
        <v>4</v>
      </c>
      <c r="U6" s="4" t="s">
        <v>14</v>
      </c>
      <c r="Z6" s="4">
        <v>4</v>
      </c>
      <c r="AA6" s="4" t="s">
        <v>14</v>
      </c>
      <c r="AF6" s="4">
        <v>4</v>
      </c>
      <c r="AG6" s="4" t="s">
        <v>14</v>
      </c>
      <c r="AL6" s="4">
        <v>4</v>
      </c>
      <c r="AM6" s="4" t="s">
        <v>14</v>
      </c>
      <c r="AR6" s="4">
        <v>4</v>
      </c>
      <c r="AS6" s="4" t="s">
        <v>14</v>
      </c>
      <c r="AZ6" s="24">
        <v>4</v>
      </c>
    </row>
    <row r="7" spans="1:52" x14ac:dyDescent="0.3">
      <c r="A7" s="5" t="s">
        <v>31</v>
      </c>
      <c r="B7" s="4">
        <v>5</v>
      </c>
      <c r="C7" s="4" t="s">
        <v>51</v>
      </c>
      <c r="H7" s="4">
        <v>5</v>
      </c>
      <c r="I7" s="4" t="s">
        <v>2</v>
      </c>
      <c r="N7" s="4">
        <v>5</v>
      </c>
      <c r="O7" s="4" t="s">
        <v>2</v>
      </c>
      <c r="T7" s="4">
        <v>5</v>
      </c>
      <c r="U7" s="4" t="s">
        <v>2</v>
      </c>
      <c r="Z7" s="4">
        <v>5</v>
      </c>
      <c r="AA7" s="4" t="s">
        <v>2</v>
      </c>
      <c r="AF7" s="4">
        <v>5</v>
      </c>
      <c r="AG7" s="4" t="s">
        <v>2</v>
      </c>
      <c r="AL7" s="4">
        <v>5</v>
      </c>
      <c r="AM7" s="4" t="s">
        <v>2</v>
      </c>
      <c r="AR7" s="4">
        <v>5</v>
      </c>
      <c r="AS7" s="4" t="s">
        <v>2</v>
      </c>
      <c r="AZ7" s="25">
        <v>5</v>
      </c>
    </row>
    <row r="8" spans="1:52" x14ac:dyDescent="0.3">
      <c r="A8" s="5" t="s">
        <v>31</v>
      </c>
      <c r="B8" s="4">
        <v>6</v>
      </c>
      <c r="C8" s="4" t="s">
        <v>52</v>
      </c>
      <c r="H8" s="4">
        <v>6</v>
      </c>
      <c r="I8" s="4" t="s">
        <v>3</v>
      </c>
      <c r="N8" s="4">
        <v>6</v>
      </c>
      <c r="O8" s="4" t="s">
        <v>3</v>
      </c>
      <c r="T8" s="4">
        <v>6</v>
      </c>
      <c r="U8" s="4" t="s">
        <v>3</v>
      </c>
      <c r="Z8" s="4">
        <v>6</v>
      </c>
      <c r="AA8" s="4" t="s">
        <v>3</v>
      </c>
      <c r="AF8" s="4">
        <v>6</v>
      </c>
      <c r="AG8" s="4" t="s">
        <v>3</v>
      </c>
      <c r="AL8" s="4">
        <v>6</v>
      </c>
      <c r="AM8" s="4" t="s">
        <v>3</v>
      </c>
      <c r="AR8" s="4">
        <v>6</v>
      </c>
      <c r="AS8" s="4" t="s">
        <v>3</v>
      </c>
      <c r="AZ8" s="26">
        <v>6</v>
      </c>
    </row>
    <row r="9" spans="1:52" x14ac:dyDescent="0.3">
      <c r="A9" s="5" t="s">
        <v>31</v>
      </c>
      <c r="B9" s="4">
        <v>7</v>
      </c>
      <c r="C9" s="4" t="s">
        <v>53</v>
      </c>
      <c r="H9" s="4">
        <v>7</v>
      </c>
      <c r="I9" s="4" t="s">
        <v>4</v>
      </c>
      <c r="N9" s="4">
        <v>7</v>
      </c>
      <c r="O9" s="4" t="s">
        <v>4</v>
      </c>
      <c r="T9" s="4">
        <v>7</v>
      </c>
      <c r="U9" s="4" t="s">
        <v>4</v>
      </c>
      <c r="Z9" s="4">
        <v>7</v>
      </c>
      <c r="AA9" s="4" t="s">
        <v>4</v>
      </c>
      <c r="AF9" s="4">
        <v>7</v>
      </c>
      <c r="AG9" s="4" t="s">
        <v>4</v>
      </c>
      <c r="AL9" s="4">
        <v>7</v>
      </c>
      <c r="AM9" s="4" t="s">
        <v>4</v>
      </c>
      <c r="AR9" s="4">
        <v>7</v>
      </c>
      <c r="AS9" s="4" t="s">
        <v>4</v>
      </c>
      <c r="AZ9" s="27">
        <v>7</v>
      </c>
    </row>
    <row r="10" spans="1:52" x14ac:dyDescent="0.3">
      <c r="A10" s="5" t="s">
        <v>31</v>
      </c>
      <c r="B10" s="4">
        <v>8</v>
      </c>
      <c r="C10" s="4" t="s">
        <v>14</v>
      </c>
      <c r="H10" s="4">
        <v>8</v>
      </c>
      <c r="I10" s="4" t="s">
        <v>14</v>
      </c>
      <c r="N10" s="4">
        <v>8</v>
      </c>
      <c r="O10" s="4" t="s">
        <v>14</v>
      </c>
      <c r="T10" s="4">
        <v>8</v>
      </c>
      <c r="U10" s="4" t="s">
        <v>14</v>
      </c>
      <c r="Z10" s="4">
        <v>8</v>
      </c>
      <c r="AA10" s="4" t="s">
        <v>14</v>
      </c>
      <c r="AF10" s="4">
        <v>8</v>
      </c>
      <c r="AG10" s="4" t="s">
        <v>14</v>
      </c>
      <c r="AL10" s="4">
        <v>8</v>
      </c>
      <c r="AM10" s="4" t="s">
        <v>14</v>
      </c>
      <c r="AR10" s="4">
        <v>8</v>
      </c>
      <c r="AS10" s="4" t="s">
        <v>14</v>
      </c>
      <c r="AZ10" s="28">
        <v>8</v>
      </c>
    </row>
    <row r="11" spans="1:52" x14ac:dyDescent="0.3">
      <c r="A11" s="5" t="s">
        <v>31</v>
      </c>
      <c r="B11" s="4">
        <v>9</v>
      </c>
      <c r="C11" s="4" t="s">
        <v>2</v>
      </c>
      <c r="H11" s="4">
        <v>9</v>
      </c>
      <c r="I11" s="4" t="s">
        <v>2</v>
      </c>
      <c r="N11" s="4">
        <v>9</v>
      </c>
      <c r="O11" s="4" t="s">
        <v>2</v>
      </c>
      <c r="T11" s="4">
        <v>9</v>
      </c>
      <c r="U11" s="4" t="s">
        <v>2</v>
      </c>
      <c r="Z11" s="4">
        <v>9</v>
      </c>
      <c r="AA11" s="4" t="s">
        <v>2</v>
      </c>
      <c r="AF11" s="4">
        <v>9</v>
      </c>
      <c r="AG11" s="4" t="s">
        <v>2</v>
      </c>
      <c r="AL11" s="4">
        <v>9</v>
      </c>
      <c r="AM11" s="4" t="s">
        <v>2</v>
      </c>
      <c r="AR11" s="4">
        <v>9</v>
      </c>
      <c r="AS11" s="4" t="s">
        <v>2</v>
      </c>
    </row>
    <row r="12" spans="1:52" x14ac:dyDescent="0.3">
      <c r="A12" s="5" t="s">
        <v>31</v>
      </c>
      <c r="B12" s="4">
        <v>10</v>
      </c>
      <c r="C12" s="4" t="s">
        <v>48</v>
      </c>
      <c r="H12" s="4">
        <v>10</v>
      </c>
      <c r="I12" s="4" t="s">
        <v>3</v>
      </c>
      <c r="N12" s="4">
        <v>10</v>
      </c>
      <c r="O12" s="4" t="s">
        <v>3</v>
      </c>
      <c r="T12" s="4">
        <v>10</v>
      </c>
      <c r="U12" s="4" t="s">
        <v>3</v>
      </c>
      <c r="Z12" s="4">
        <v>10</v>
      </c>
      <c r="AA12" s="4" t="s">
        <v>3</v>
      </c>
      <c r="AF12" s="4">
        <v>10</v>
      </c>
      <c r="AG12" s="4" t="s">
        <v>3</v>
      </c>
      <c r="AL12" s="4">
        <v>10</v>
      </c>
      <c r="AM12" s="4" t="s">
        <v>3</v>
      </c>
      <c r="AR12" s="4">
        <v>10</v>
      </c>
      <c r="AS12" s="4" t="s">
        <v>3</v>
      </c>
    </row>
    <row r="13" spans="1:52" x14ac:dyDescent="0.3">
      <c r="A13" s="5" t="s">
        <v>31</v>
      </c>
      <c r="B13" s="4">
        <v>11</v>
      </c>
      <c r="C13" s="4" t="s">
        <v>49</v>
      </c>
      <c r="H13" s="4">
        <v>11</v>
      </c>
      <c r="I13" s="4" t="s">
        <v>2</v>
      </c>
      <c r="N13" s="4">
        <v>11</v>
      </c>
      <c r="O13" s="4" t="s">
        <v>2</v>
      </c>
      <c r="T13" s="4">
        <v>11</v>
      </c>
      <c r="U13" s="4" t="s">
        <v>2</v>
      </c>
      <c r="Z13" s="4">
        <v>11</v>
      </c>
      <c r="AA13" s="4" t="s">
        <v>2</v>
      </c>
      <c r="AF13" s="4">
        <v>11</v>
      </c>
      <c r="AG13" s="4" t="s">
        <v>2</v>
      </c>
      <c r="AL13" s="4">
        <v>11</v>
      </c>
      <c r="AM13" s="4" t="s">
        <v>2</v>
      </c>
      <c r="AR13" s="4">
        <v>11</v>
      </c>
      <c r="AS13" s="4" t="s">
        <v>2</v>
      </c>
    </row>
    <row r="14" spans="1:52" x14ac:dyDescent="0.3">
      <c r="A14" s="5" t="s">
        <v>31</v>
      </c>
      <c r="B14" s="4">
        <v>12</v>
      </c>
      <c r="C14" s="4" t="s">
        <v>51</v>
      </c>
      <c r="H14" s="4">
        <v>12</v>
      </c>
      <c r="I14" s="4" t="s">
        <v>14</v>
      </c>
      <c r="N14" s="4">
        <v>12</v>
      </c>
      <c r="O14" s="4" t="s">
        <v>14</v>
      </c>
      <c r="T14" s="4">
        <v>12</v>
      </c>
      <c r="U14" s="4" t="s">
        <v>14</v>
      </c>
      <c r="Z14" s="4">
        <v>12</v>
      </c>
      <c r="AA14" s="4" t="s">
        <v>14</v>
      </c>
      <c r="AF14" s="4">
        <v>12</v>
      </c>
      <c r="AG14" s="4" t="s">
        <v>14</v>
      </c>
      <c r="AL14" s="4">
        <v>12</v>
      </c>
      <c r="AM14" s="4" t="s">
        <v>14</v>
      </c>
      <c r="AR14" s="4">
        <v>12</v>
      </c>
      <c r="AS14" s="4" t="s">
        <v>14</v>
      </c>
    </row>
    <row r="18" spans="2:48" x14ac:dyDescent="0.3">
      <c r="B18" s="4" t="s">
        <v>9</v>
      </c>
      <c r="C18" s="4" t="s">
        <v>8</v>
      </c>
      <c r="D18" s="4" t="s">
        <v>5</v>
      </c>
      <c r="E18" s="4" t="s">
        <v>6</v>
      </c>
      <c r="F18" s="4" t="s">
        <v>7</v>
      </c>
      <c r="H18" t="s">
        <v>10</v>
      </c>
      <c r="I18" t="s">
        <v>11</v>
      </c>
      <c r="J18" s="4" t="s">
        <v>5</v>
      </c>
      <c r="K18" s="4" t="s">
        <v>6</v>
      </c>
      <c r="L18" s="4" t="s">
        <v>7</v>
      </c>
      <c r="N18" t="s">
        <v>12</v>
      </c>
      <c r="O18" t="s">
        <v>13</v>
      </c>
      <c r="P18" s="4" t="s">
        <v>5</v>
      </c>
      <c r="Q18" s="4" t="s">
        <v>6</v>
      </c>
      <c r="R18" s="4" t="s">
        <v>7</v>
      </c>
      <c r="T18" t="s">
        <v>38</v>
      </c>
      <c r="U18" t="s">
        <v>39</v>
      </c>
      <c r="V18" s="4" t="s">
        <v>5</v>
      </c>
      <c r="W18" s="4" t="s">
        <v>6</v>
      </c>
      <c r="X18" s="4" t="s">
        <v>7</v>
      </c>
      <c r="Z18" t="s">
        <v>40</v>
      </c>
      <c r="AA18" t="s">
        <v>41</v>
      </c>
      <c r="AB18" s="4" t="s">
        <v>5</v>
      </c>
      <c r="AC18" s="4" t="s">
        <v>6</v>
      </c>
      <c r="AD18" s="4" t="s">
        <v>7</v>
      </c>
      <c r="AF18" t="s">
        <v>42</v>
      </c>
      <c r="AG18" t="s">
        <v>43</v>
      </c>
      <c r="AH18" s="4" t="s">
        <v>5</v>
      </c>
      <c r="AI18" s="4" t="s">
        <v>6</v>
      </c>
      <c r="AJ18" s="4" t="s">
        <v>7</v>
      </c>
      <c r="AL18" t="s">
        <v>44</v>
      </c>
      <c r="AM18" t="s">
        <v>45</v>
      </c>
      <c r="AN18" s="4" t="s">
        <v>5</v>
      </c>
      <c r="AO18" s="4" t="s">
        <v>6</v>
      </c>
      <c r="AP18" s="4" t="s">
        <v>7</v>
      </c>
      <c r="AR18" t="s">
        <v>46</v>
      </c>
      <c r="AS18" t="s">
        <v>47</v>
      </c>
      <c r="AT18" s="4" t="s">
        <v>5</v>
      </c>
      <c r="AU18" s="4" t="s">
        <v>6</v>
      </c>
      <c r="AV18" s="4" t="s">
        <v>7</v>
      </c>
    </row>
    <row r="19" spans="2:48" x14ac:dyDescent="0.3">
      <c r="B19" s="4">
        <v>1</v>
      </c>
      <c r="C19" s="4" t="s">
        <v>2</v>
      </c>
      <c r="D19" s="4">
        <v>1</v>
      </c>
      <c r="E19" s="4">
        <f>IF(F19=1,B19,"")</f>
        <v>1</v>
      </c>
      <c r="F19" s="4" cm="1">
        <f t="array" ref="F19">IF(INDEX($C$3:$C$14,B19)=C19,1,0)</f>
        <v>1</v>
      </c>
      <c r="H19" s="4">
        <v>1</v>
      </c>
      <c r="I19" s="4" t="s">
        <v>2</v>
      </c>
      <c r="J19" s="4">
        <v>1</v>
      </c>
      <c r="K19" s="4">
        <f>IF(L19=1,H19,"")</f>
        <v>1</v>
      </c>
      <c r="L19" s="4" cm="1">
        <f t="array" ref="L19">IF(INDEX($C$3:$C$14,H19)=I19,1,0)</f>
        <v>1</v>
      </c>
      <c r="N19" s="4">
        <v>1</v>
      </c>
      <c r="O19" s="4" t="s">
        <v>2</v>
      </c>
      <c r="P19" s="4">
        <v>1</v>
      </c>
      <c r="Q19" s="4">
        <f>IF(R19=1,N19,"")</f>
        <v>1</v>
      </c>
      <c r="R19" s="4" cm="1">
        <f t="array" ref="R19">IF(INDEX($C$3:$C$14,N19)=O19,1,0)</f>
        <v>1</v>
      </c>
      <c r="T19" s="4">
        <v>1</v>
      </c>
      <c r="U19" s="4" t="s">
        <v>2</v>
      </c>
      <c r="V19" s="4">
        <v>1</v>
      </c>
      <c r="W19" s="4">
        <f>IF(X19=1,T19,"")</f>
        <v>1</v>
      </c>
      <c r="X19" s="4" cm="1">
        <f t="array" ref="X19">IF(INDEX($C$3:$C$14,T19)=U19,1,0)</f>
        <v>1</v>
      </c>
      <c r="Z19" s="4">
        <v>1</v>
      </c>
      <c r="AA19" s="4" t="s">
        <v>2</v>
      </c>
      <c r="AB19" s="4">
        <v>1</v>
      </c>
      <c r="AC19" s="4">
        <f>IF(AD19=1,Z19,"")</f>
        <v>1</v>
      </c>
      <c r="AD19" s="4" cm="1">
        <f t="array" ref="AD19">IF(INDEX($C$3:$C$14,Z19)=AA19,1,0)</f>
        <v>1</v>
      </c>
      <c r="AF19" s="4">
        <v>1</v>
      </c>
      <c r="AG19" s="4" t="s">
        <v>2</v>
      </c>
      <c r="AH19" s="4">
        <v>1</v>
      </c>
      <c r="AI19" s="4">
        <f>IF(AJ19=1,AF19,"")</f>
        <v>1</v>
      </c>
      <c r="AJ19" s="4" cm="1">
        <f t="array" ref="AJ19">IF(INDEX($C$3:$C$14,AF19)=AG19,1,0)</f>
        <v>1</v>
      </c>
      <c r="AL19" s="4">
        <v>1</v>
      </c>
      <c r="AM19" s="4" t="s">
        <v>2</v>
      </c>
      <c r="AN19" s="4">
        <v>1</v>
      </c>
      <c r="AO19" s="4">
        <f>IF(AP19=1,AL19,"")</f>
        <v>1</v>
      </c>
      <c r="AP19" s="4" cm="1">
        <f t="array" ref="AP19">IF(INDEX($C$3:$C$14,AL19)=AM19,1,0)</f>
        <v>1</v>
      </c>
      <c r="AR19" s="4">
        <v>1</v>
      </c>
      <c r="AS19" s="4" t="s">
        <v>2</v>
      </c>
      <c r="AT19" s="4">
        <v>1</v>
      </c>
      <c r="AU19" s="4">
        <f>IF(AV19=1,AR19,"")</f>
        <v>1</v>
      </c>
      <c r="AV19" s="4" cm="1">
        <f t="array" ref="AV19">IF(INDEX($C$3:$C$14,AR19)=AS19,1,0)</f>
        <v>1</v>
      </c>
    </row>
    <row r="20" spans="2:48" x14ac:dyDescent="0.3">
      <c r="B20" s="4">
        <v>1</v>
      </c>
      <c r="C20" s="4" t="s">
        <v>48</v>
      </c>
      <c r="D20" s="4">
        <v>1</v>
      </c>
      <c r="E20" s="4" t="str">
        <f t="shared" ref="E20:E83" si="0">IF(F20=1,B20,"")</f>
        <v/>
      </c>
      <c r="F20" s="4" cm="1">
        <f t="array" ref="F20">IF(INDEX($C$3:$C$14,B20)=C20,1,0)</f>
        <v>0</v>
      </c>
      <c r="H20" s="4">
        <v>1</v>
      </c>
      <c r="I20" s="4" t="s">
        <v>48</v>
      </c>
      <c r="J20" s="4">
        <v>1</v>
      </c>
      <c r="K20" s="4" t="str">
        <f t="shared" ref="K20:K83" si="1">IF(L20=1,H20,"")</f>
        <v/>
      </c>
      <c r="L20" s="4" cm="1">
        <f t="array" ref="L20">IF(INDEX($C$3:$C$14,H20)=I20,1,0)</f>
        <v>0</v>
      </c>
      <c r="N20" s="4">
        <v>1</v>
      </c>
      <c r="O20" s="4" t="s">
        <v>48</v>
      </c>
      <c r="P20" s="4">
        <v>1</v>
      </c>
      <c r="Q20" s="4" t="str">
        <f t="shared" ref="Q20:Q83" si="2">IF(R20=1,N20,"")</f>
        <v/>
      </c>
      <c r="R20" s="4" cm="1">
        <f t="array" ref="R20">IF(INDEX($C$3:$C$14,N20)=O20,1,0)</f>
        <v>0</v>
      </c>
      <c r="T20" s="4">
        <v>1</v>
      </c>
      <c r="U20" s="4" t="s">
        <v>48</v>
      </c>
      <c r="V20" s="4">
        <v>1</v>
      </c>
      <c r="W20" s="4" t="str">
        <f t="shared" ref="W20:W83" si="3">IF(X20=1,T20,"")</f>
        <v/>
      </c>
      <c r="X20" s="4" cm="1">
        <f t="array" ref="X20">IF(INDEX($C$3:$C$14,T20)=U20,1,0)</f>
        <v>0</v>
      </c>
      <c r="Z20" s="4">
        <v>1</v>
      </c>
      <c r="AA20" s="4" t="s">
        <v>48</v>
      </c>
      <c r="AB20" s="4">
        <v>1</v>
      </c>
      <c r="AC20" s="4" t="str">
        <f t="shared" ref="AC20:AC83" si="4">IF(AD20=1,Z20,"")</f>
        <v/>
      </c>
      <c r="AD20" s="4" cm="1">
        <f t="array" ref="AD20">IF(INDEX($C$3:$C$14,Z20)=AA20,1,0)</f>
        <v>0</v>
      </c>
      <c r="AF20" s="4">
        <v>1</v>
      </c>
      <c r="AG20" s="4" t="s">
        <v>48</v>
      </c>
      <c r="AH20" s="4">
        <v>1</v>
      </c>
      <c r="AI20" s="4" t="str">
        <f t="shared" ref="AI20:AI83" si="5">IF(AJ20=1,AF20,"")</f>
        <v/>
      </c>
      <c r="AJ20" s="4" cm="1">
        <f t="array" ref="AJ20">IF(INDEX($C$3:$C$14,AF20)=AG20,1,0)</f>
        <v>0</v>
      </c>
      <c r="AL20" s="4">
        <v>1</v>
      </c>
      <c r="AM20" s="4" t="s">
        <v>48</v>
      </c>
      <c r="AN20" s="4">
        <v>1</v>
      </c>
      <c r="AO20" s="4" t="str">
        <f t="shared" ref="AO20:AO83" si="6">IF(AP20=1,AL20,"")</f>
        <v/>
      </c>
      <c r="AP20" s="4" cm="1">
        <f t="array" ref="AP20">IF(INDEX($C$3:$C$14,AL20)=AM20,1,0)</f>
        <v>0</v>
      </c>
      <c r="AR20" s="4">
        <v>1</v>
      </c>
      <c r="AS20" s="4" t="s">
        <v>48</v>
      </c>
      <c r="AT20" s="4">
        <v>1</v>
      </c>
      <c r="AU20" s="4" t="str">
        <f t="shared" ref="AU20:AU83" si="7">IF(AV20=1,AR20,"")</f>
        <v/>
      </c>
      <c r="AV20" s="4" cm="1">
        <f t="array" ref="AV20">IF(INDEX($C$3:$C$14,AR20)=AS20,1,0)</f>
        <v>0</v>
      </c>
    </row>
    <row r="21" spans="2:48" x14ac:dyDescent="0.3">
      <c r="B21" s="4">
        <v>1</v>
      </c>
      <c r="C21" s="4" t="s">
        <v>49</v>
      </c>
      <c r="D21" s="4">
        <v>1</v>
      </c>
      <c r="E21" s="4" t="str">
        <f t="shared" si="0"/>
        <v/>
      </c>
      <c r="F21" s="4" cm="1">
        <f t="array" ref="F21">IF(INDEX($C$3:$C$14,B21)=C21,1,0)</f>
        <v>0</v>
      </c>
      <c r="H21" s="4">
        <v>1</v>
      </c>
      <c r="I21" s="4" t="s">
        <v>49</v>
      </c>
      <c r="J21" s="4">
        <v>1</v>
      </c>
      <c r="K21" s="4" t="str">
        <f t="shared" si="1"/>
        <v/>
      </c>
      <c r="L21" s="4" cm="1">
        <f t="array" ref="L21">IF(INDEX($C$3:$C$14,H21)=I21,1,0)</f>
        <v>0</v>
      </c>
      <c r="N21" s="4">
        <v>1</v>
      </c>
      <c r="O21" s="4" t="s">
        <v>49</v>
      </c>
      <c r="P21" s="4">
        <v>1</v>
      </c>
      <c r="Q21" s="4" t="str">
        <f t="shared" si="2"/>
        <v/>
      </c>
      <c r="R21" s="4" cm="1">
        <f t="array" ref="R21">IF(INDEX($C$3:$C$14,N21)=O21,1,0)</f>
        <v>0</v>
      </c>
      <c r="T21" s="4">
        <v>1</v>
      </c>
      <c r="U21" s="4" t="s">
        <v>49</v>
      </c>
      <c r="V21" s="4">
        <v>1</v>
      </c>
      <c r="W21" s="4" t="str">
        <f t="shared" si="3"/>
        <v/>
      </c>
      <c r="X21" s="4" cm="1">
        <f t="array" ref="X21">IF(INDEX($C$3:$C$14,T21)=U21,1,0)</f>
        <v>0</v>
      </c>
      <c r="Z21" s="4">
        <v>1</v>
      </c>
      <c r="AA21" s="4" t="s">
        <v>49</v>
      </c>
      <c r="AB21" s="4">
        <v>1</v>
      </c>
      <c r="AC21" s="4" t="str">
        <f t="shared" si="4"/>
        <v/>
      </c>
      <c r="AD21" s="4" cm="1">
        <f t="array" ref="AD21">IF(INDEX($C$3:$C$14,Z21)=AA21,1,0)</f>
        <v>0</v>
      </c>
      <c r="AF21" s="4">
        <v>1</v>
      </c>
      <c r="AG21" s="4" t="s">
        <v>49</v>
      </c>
      <c r="AH21" s="4">
        <v>1</v>
      </c>
      <c r="AI21" s="4" t="str">
        <f t="shared" si="5"/>
        <v/>
      </c>
      <c r="AJ21" s="4" cm="1">
        <f t="array" ref="AJ21">IF(INDEX($C$3:$C$14,AF21)=AG21,1,0)</f>
        <v>0</v>
      </c>
      <c r="AL21" s="4">
        <v>1</v>
      </c>
      <c r="AM21" s="4" t="s">
        <v>49</v>
      </c>
      <c r="AN21" s="4">
        <v>1</v>
      </c>
      <c r="AO21" s="4" t="str">
        <f t="shared" si="6"/>
        <v/>
      </c>
      <c r="AP21" s="4" cm="1">
        <f t="array" ref="AP21">IF(INDEX($C$3:$C$14,AL21)=AM21,1,0)</f>
        <v>0</v>
      </c>
      <c r="AR21" s="4">
        <v>1</v>
      </c>
      <c r="AS21" s="4" t="s">
        <v>49</v>
      </c>
      <c r="AT21" s="4">
        <v>1</v>
      </c>
      <c r="AU21" s="4" t="str">
        <f t="shared" si="7"/>
        <v/>
      </c>
      <c r="AV21" s="4" cm="1">
        <f t="array" ref="AV21">IF(INDEX($C$3:$C$14,AR21)=AS21,1,0)</f>
        <v>0</v>
      </c>
    </row>
    <row r="22" spans="2:48" x14ac:dyDescent="0.3">
      <c r="B22" s="4">
        <v>1</v>
      </c>
      <c r="C22" s="4" t="s">
        <v>50</v>
      </c>
      <c r="D22" s="4">
        <v>1</v>
      </c>
      <c r="E22" s="4" t="str">
        <f t="shared" si="0"/>
        <v/>
      </c>
      <c r="F22" s="4" cm="1">
        <f t="array" ref="F22">IF(INDEX($C$3:$C$14,B22)=C22,1,0)</f>
        <v>0</v>
      </c>
      <c r="H22" s="4">
        <v>1</v>
      </c>
      <c r="I22" s="4" t="s">
        <v>50</v>
      </c>
      <c r="J22" s="4">
        <v>1</v>
      </c>
      <c r="K22" s="4" t="str">
        <f t="shared" si="1"/>
        <v/>
      </c>
      <c r="L22" s="4" cm="1">
        <f t="array" ref="L22">IF(INDEX($C$3:$C$14,H22)=I22,1,0)</f>
        <v>0</v>
      </c>
      <c r="N22" s="4">
        <v>1</v>
      </c>
      <c r="O22" s="4" t="s">
        <v>50</v>
      </c>
      <c r="P22" s="4">
        <v>1</v>
      </c>
      <c r="Q22" s="4" t="str">
        <f t="shared" si="2"/>
        <v/>
      </c>
      <c r="R22" s="4" cm="1">
        <f t="array" ref="R22">IF(INDEX($C$3:$C$14,N22)=O22,1,0)</f>
        <v>0</v>
      </c>
      <c r="T22" s="4">
        <v>1</v>
      </c>
      <c r="U22" s="4" t="s">
        <v>50</v>
      </c>
      <c r="V22" s="4">
        <v>1</v>
      </c>
      <c r="W22" s="4" t="str">
        <f t="shared" si="3"/>
        <v/>
      </c>
      <c r="X22" s="4" cm="1">
        <f t="array" ref="X22">IF(INDEX($C$3:$C$14,T22)=U22,1,0)</f>
        <v>0</v>
      </c>
      <c r="Z22" s="4">
        <v>1</v>
      </c>
      <c r="AA22" s="4" t="s">
        <v>50</v>
      </c>
      <c r="AB22" s="4">
        <v>1</v>
      </c>
      <c r="AC22" s="4" t="str">
        <f t="shared" si="4"/>
        <v/>
      </c>
      <c r="AD22" s="4" cm="1">
        <f t="array" ref="AD22">IF(INDEX($C$3:$C$14,Z22)=AA22,1,0)</f>
        <v>0</v>
      </c>
      <c r="AF22" s="4">
        <v>1</v>
      </c>
      <c r="AG22" s="4" t="s">
        <v>50</v>
      </c>
      <c r="AH22" s="4">
        <v>1</v>
      </c>
      <c r="AI22" s="4" t="str">
        <f t="shared" si="5"/>
        <v/>
      </c>
      <c r="AJ22" s="4" cm="1">
        <f t="array" ref="AJ22">IF(INDEX($C$3:$C$14,AF22)=AG22,1,0)</f>
        <v>0</v>
      </c>
      <c r="AL22" s="4">
        <v>1</v>
      </c>
      <c r="AM22" s="4" t="s">
        <v>50</v>
      </c>
      <c r="AN22" s="4">
        <v>1</v>
      </c>
      <c r="AO22" s="4" t="str">
        <f t="shared" si="6"/>
        <v/>
      </c>
      <c r="AP22" s="4" cm="1">
        <f t="array" ref="AP22">IF(INDEX($C$3:$C$14,AL22)=AM22,1,0)</f>
        <v>0</v>
      </c>
      <c r="AR22" s="4">
        <v>1</v>
      </c>
      <c r="AS22" s="4" t="s">
        <v>50</v>
      </c>
      <c r="AT22" s="4">
        <v>1</v>
      </c>
      <c r="AU22" s="4" t="str">
        <f t="shared" si="7"/>
        <v/>
      </c>
      <c r="AV22" s="4" cm="1">
        <f t="array" ref="AV22">IF(INDEX($C$3:$C$14,AR22)=AS22,1,0)</f>
        <v>0</v>
      </c>
    </row>
    <row r="23" spans="2:48" x14ac:dyDescent="0.3">
      <c r="B23" s="4">
        <v>1</v>
      </c>
      <c r="C23" s="4" t="s">
        <v>51</v>
      </c>
      <c r="D23" s="4">
        <v>1</v>
      </c>
      <c r="E23" s="4" t="str">
        <f t="shared" si="0"/>
        <v/>
      </c>
      <c r="F23" s="4" cm="1">
        <f t="array" ref="F23">IF(INDEX($C$3:$C$14,B23)=C23,1,0)</f>
        <v>0</v>
      </c>
      <c r="H23" s="4">
        <v>1</v>
      </c>
      <c r="I23" s="4" t="s">
        <v>51</v>
      </c>
      <c r="J23" s="4">
        <v>1</v>
      </c>
      <c r="K23" s="4" t="str">
        <f t="shared" si="1"/>
        <v/>
      </c>
      <c r="L23" s="4" cm="1">
        <f t="array" ref="L23">IF(INDEX($C$3:$C$14,H23)=I23,1,0)</f>
        <v>0</v>
      </c>
      <c r="N23" s="4">
        <v>1</v>
      </c>
      <c r="O23" s="4" t="s">
        <v>51</v>
      </c>
      <c r="P23" s="4">
        <v>1</v>
      </c>
      <c r="Q23" s="4" t="str">
        <f t="shared" si="2"/>
        <v/>
      </c>
      <c r="R23" s="4" cm="1">
        <f t="array" ref="R23">IF(INDEX($C$3:$C$14,N23)=O23,1,0)</f>
        <v>0</v>
      </c>
      <c r="T23" s="4">
        <v>1</v>
      </c>
      <c r="U23" s="4" t="s">
        <v>51</v>
      </c>
      <c r="V23" s="4">
        <v>1</v>
      </c>
      <c r="W23" s="4" t="str">
        <f t="shared" si="3"/>
        <v/>
      </c>
      <c r="X23" s="4" cm="1">
        <f t="array" ref="X23">IF(INDEX($C$3:$C$14,T23)=U23,1,0)</f>
        <v>0</v>
      </c>
      <c r="Z23" s="4">
        <v>1</v>
      </c>
      <c r="AA23" s="4" t="s">
        <v>51</v>
      </c>
      <c r="AB23" s="4">
        <v>1</v>
      </c>
      <c r="AC23" s="4" t="str">
        <f t="shared" si="4"/>
        <v/>
      </c>
      <c r="AD23" s="4" cm="1">
        <f t="array" ref="AD23">IF(INDEX($C$3:$C$14,Z23)=AA23,1,0)</f>
        <v>0</v>
      </c>
      <c r="AF23" s="4">
        <v>1</v>
      </c>
      <c r="AG23" s="4" t="s">
        <v>51</v>
      </c>
      <c r="AH23" s="4">
        <v>1</v>
      </c>
      <c r="AI23" s="4" t="str">
        <f t="shared" si="5"/>
        <v/>
      </c>
      <c r="AJ23" s="4" cm="1">
        <f t="array" ref="AJ23">IF(INDEX($C$3:$C$14,AF23)=AG23,1,0)</f>
        <v>0</v>
      </c>
      <c r="AL23" s="4">
        <v>1</v>
      </c>
      <c r="AM23" s="4" t="s">
        <v>51</v>
      </c>
      <c r="AN23" s="4">
        <v>1</v>
      </c>
      <c r="AO23" s="4" t="str">
        <f t="shared" si="6"/>
        <v/>
      </c>
      <c r="AP23" s="4" cm="1">
        <f t="array" ref="AP23">IF(INDEX($C$3:$C$14,AL23)=AM23,1,0)</f>
        <v>0</v>
      </c>
      <c r="AR23" s="4">
        <v>1</v>
      </c>
      <c r="AS23" s="4" t="s">
        <v>51</v>
      </c>
      <c r="AT23" s="4">
        <v>1</v>
      </c>
      <c r="AU23" s="4" t="str">
        <f t="shared" si="7"/>
        <v/>
      </c>
      <c r="AV23" s="4" cm="1">
        <f t="array" ref="AV23">IF(INDEX($C$3:$C$14,AR23)=AS23,1,0)</f>
        <v>0</v>
      </c>
    </row>
    <row r="24" spans="2:48" x14ac:dyDescent="0.3">
      <c r="B24" s="4">
        <v>1</v>
      </c>
      <c r="C24" s="4" t="s">
        <v>52</v>
      </c>
      <c r="D24" s="4">
        <v>1</v>
      </c>
      <c r="E24" s="4" t="str">
        <f t="shared" si="0"/>
        <v/>
      </c>
      <c r="F24" s="4" cm="1">
        <f t="array" ref="F24">IF(INDEX($C$3:$C$14,B24)=C24,1,0)</f>
        <v>0</v>
      </c>
      <c r="H24" s="4">
        <v>1</v>
      </c>
      <c r="I24" s="4" t="s">
        <v>52</v>
      </c>
      <c r="J24" s="4">
        <v>1</v>
      </c>
      <c r="K24" s="4" t="str">
        <f t="shared" si="1"/>
        <v/>
      </c>
      <c r="L24" s="4" cm="1">
        <f t="array" ref="L24">IF(INDEX($C$3:$C$14,H24)=I24,1,0)</f>
        <v>0</v>
      </c>
      <c r="N24" s="4">
        <v>1</v>
      </c>
      <c r="O24" s="4" t="s">
        <v>52</v>
      </c>
      <c r="P24" s="4">
        <v>1</v>
      </c>
      <c r="Q24" s="4" t="str">
        <f t="shared" si="2"/>
        <v/>
      </c>
      <c r="R24" s="4" cm="1">
        <f t="array" ref="R24">IF(INDEX($C$3:$C$14,N24)=O24,1,0)</f>
        <v>0</v>
      </c>
      <c r="T24" s="4">
        <v>1</v>
      </c>
      <c r="U24" s="4" t="s">
        <v>52</v>
      </c>
      <c r="V24" s="4">
        <v>1</v>
      </c>
      <c r="W24" s="4" t="str">
        <f t="shared" si="3"/>
        <v/>
      </c>
      <c r="X24" s="4" cm="1">
        <f t="array" ref="X24">IF(INDEX($C$3:$C$14,T24)=U24,1,0)</f>
        <v>0</v>
      </c>
      <c r="Z24" s="4">
        <v>1</v>
      </c>
      <c r="AA24" s="4" t="s">
        <v>52</v>
      </c>
      <c r="AB24" s="4">
        <v>1</v>
      </c>
      <c r="AC24" s="4" t="str">
        <f t="shared" si="4"/>
        <v/>
      </c>
      <c r="AD24" s="4" cm="1">
        <f t="array" ref="AD24">IF(INDEX($C$3:$C$14,Z24)=AA24,1,0)</f>
        <v>0</v>
      </c>
      <c r="AF24" s="4">
        <v>1</v>
      </c>
      <c r="AG24" s="4" t="s">
        <v>52</v>
      </c>
      <c r="AH24" s="4">
        <v>1</v>
      </c>
      <c r="AI24" s="4" t="str">
        <f t="shared" si="5"/>
        <v/>
      </c>
      <c r="AJ24" s="4" cm="1">
        <f t="array" ref="AJ24">IF(INDEX($C$3:$C$14,AF24)=AG24,1,0)</f>
        <v>0</v>
      </c>
      <c r="AL24" s="4">
        <v>1</v>
      </c>
      <c r="AM24" s="4" t="s">
        <v>52</v>
      </c>
      <c r="AN24" s="4">
        <v>1</v>
      </c>
      <c r="AO24" s="4" t="str">
        <f t="shared" si="6"/>
        <v/>
      </c>
      <c r="AP24" s="4" cm="1">
        <f t="array" ref="AP24">IF(INDEX($C$3:$C$14,AL24)=AM24,1,0)</f>
        <v>0</v>
      </c>
      <c r="AR24" s="4">
        <v>1</v>
      </c>
      <c r="AS24" s="4" t="s">
        <v>52</v>
      </c>
      <c r="AT24" s="4">
        <v>1</v>
      </c>
      <c r="AU24" s="4" t="str">
        <f t="shared" si="7"/>
        <v/>
      </c>
      <c r="AV24" s="4" cm="1">
        <f t="array" ref="AV24">IF(INDEX($C$3:$C$14,AR24)=AS24,1,0)</f>
        <v>0</v>
      </c>
    </row>
    <row r="25" spans="2:48" x14ac:dyDescent="0.3">
      <c r="B25" s="4">
        <v>1</v>
      </c>
      <c r="C25" s="4" t="s">
        <v>53</v>
      </c>
      <c r="D25" s="4">
        <v>1</v>
      </c>
      <c r="E25" s="4" t="str">
        <f t="shared" si="0"/>
        <v/>
      </c>
      <c r="F25" s="4" cm="1">
        <f t="array" ref="F25">IF(INDEX($C$3:$C$14,B25)=C25,1,0)</f>
        <v>0</v>
      </c>
      <c r="H25" s="4">
        <v>1</v>
      </c>
      <c r="I25" s="4" t="s">
        <v>53</v>
      </c>
      <c r="J25" s="4">
        <v>1</v>
      </c>
      <c r="K25" s="4" t="str">
        <f t="shared" si="1"/>
        <v/>
      </c>
      <c r="L25" s="4" cm="1">
        <f t="array" ref="L25">IF(INDEX($C$3:$C$14,H25)=I25,1,0)</f>
        <v>0</v>
      </c>
      <c r="N25" s="4">
        <v>1</v>
      </c>
      <c r="O25" s="4" t="s">
        <v>53</v>
      </c>
      <c r="P25" s="4">
        <v>1</v>
      </c>
      <c r="Q25" s="4" t="str">
        <f t="shared" si="2"/>
        <v/>
      </c>
      <c r="R25" s="4" cm="1">
        <f t="array" ref="R25">IF(INDEX($C$3:$C$14,N25)=O25,1,0)</f>
        <v>0</v>
      </c>
      <c r="T25" s="4">
        <v>1</v>
      </c>
      <c r="U25" s="4" t="s">
        <v>53</v>
      </c>
      <c r="V25" s="4">
        <v>1</v>
      </c>
      <c r="W25" s="4" t="str">
        <f t="shared" si="3"/>
        <v/>
      </c>
      <c r="X25" s="4" cm="1">
        <f t="array" ref="X25">IF(INDEX($C$3:$C$14,T25)=U25,1,0)</f>
        <v>0</v>
      </c>
      <c r="Z25" s="4">
        <v>1</v>
      </c>
      <c r="AA25" s="4" t="s">
        <v>53</v>
      </c>
      <c r="AB25" s="4">
        <v>1</v>
      </c>
      <c r="AC25" s="4" t="str">
        <f t="shared" si="4"/>
        <v/>
      </c>
      <c r="AD25" s="4" cm="1">
        <f t="array" ref="AD25">IF(INDEX($C$3:$C$14,Z25)=AA25,1,0)</f>
        <v>0</v>
      </c>
      <c r="AF25" s="4">
        <v>1</v>
      </c>
      <c r="AG25" s="4" t="s">
        <v>53</v>
      </c>
      <c r="AH25" s="4">
        <v>1</v>
      </c>
      <c r="AI25" s="4" t="str">
        <f t="shared" si="5"/>
        <v/>
      </c>
      <c r="AJ25" s="4" cm="1">
        <f t="array" ref="AJ25">IF(INDEX($C$3:$C$14,AF25)=AG25,1,0)</f>
        <v>0</v>
      </c>
      <c r="AL25" s="4">
        <v>1</v>
      </c>
      <c r="AM25" s="4" t="s">
        <v>53</v>
      </c>
      <c r="AN25" s="4">
        <v>1</v>
      </c>
      <c r="AO25" s="4" t="str">
        <f t="shared" si="6"/>
        <v/>
      </c>
      <c r="AP25" s="4" cm="1">
        <f t="array" ref="AP25">IF(INDEX($C$3:$C$14,AL25)=AM25,1,0)</f>
        <v>0</v>
      </c>
      <c r="AR25" s="4">
        <v>1</v>
      </c>
      <c r="AS25" s="4" t="s">
        <v>53</v>
      </c>
      <c r="AT25" s="4">
        <v>1</v>
      </c>
      <c r="AU25" s="4" t="str">
        <f t="shared" si="7"/>
        <v/>
      </c>
      <c r="AV25" s="4" cm="1">
        <f t="array" ref="AV25">IF(INDEX($C$3:$C$14,AR25)=AS25,1,0)</f>
        <v>0</v>
      </c>
    </row>
    <row r="26" spans="2:48" x14ac:dyDescent="0.3">
      <c r="B26" s="4">
        <v>1</v>
      </c>
      <c r="C26" s="4" t="s">
        <v>14</v>
      </c>
      <c r="D26" s="4">
        <v>1</v>
      </c>
      <c r="E26" s="4" t="str">
        <f t="shared" si="0"/>
        <v/>
      </c>
      <c r="F26" s="4" cm="1">
        <f t="array" ref="F26">IF(INDEX($C$3:$C$14,B26)=C26,1,0)</f>
        <v>0</v>
      </c>
      <c r="H26" s="4">
        <v>1</v>
      </c>
      <c r="I26" s="4" t="s">
        <v>14</v>
      </c>
      <c r="J26" s="4">
        <v>1</v>
      </c>
      <c r="K26" s="4" t="str">
        <f t="shared" si="1"/>
        <v/>
      </c>
      <c r="L26" s="4" cm="1">
        <f t="array" ref="L26">IF(INDEX($C$3:$C$14,H26)=I26,1,0)</f>
        <v>0</v>
      </c>
      <c r="N26" s="4">
        <v>1</v>
      </c>
      <c r="O26" s="4" t="s">
        <v>14</v>
      </c>
      <c r="P26" s="4">
        <v>1</v>
      </c>
      <c r="Q26" s="4" t="str">
        <f t="shared" si="2"/>
        <v/>
      </c>
      <c r="R26" s="4" cm="1">
        <f t="array" ref="R26">IF(INDEX($C$3:$C$14,N26)=O26,1,0)</f>
        <v>0</v>
      </c>
      <c r="T26" s="4">
        <v>1</v>
      </c>
      <c r="U26" s="4" t="s">
        <v>14</v>
      </c>
      <c r="V26" s="4">
        <v>1</v>
      </c>
      <c r="W26" s="4" t="str">
        <f t="shared" si="3"/>
        <v/>
      </c>
      <c r="X26" s="4" cm="1">
        <f t="array" ref="X26">IF(INDEX($C$3:$C$14,T26)=U26,1,0)</f>
        <v>0</v>
      </c>
      <c r="Z26" s="4">
        <v>1</v>
      </c>
      <c r="AA26" s="4" t="s">
        <v>14</v>
      </c>
      <c r="AB26" s="4">
        <v>1</v>
      </c>
      <c r="AC26" s="4" t="str">
        <f t="shared" si="4"/>
        <v/>
      </c>
      <c r="AD26" s="4" cm="1">
        <f t="array" ref="AD26">IF(INDEX($C$3:$C$14,Z26)=AA26,1,0)</f>
        <v>0</v>
      </c>
      <c r="AF26" s="4">
        <v>1</v>
      </c>
      <c r="AG26" s="4" t="s">
        <v>14</v>
      </c>
      <c r="AH26" s="4">
        <v>1</v>
      </c>
      <c r="AI26" s="4" t="str">
        <f t="shared" si="5"/>
        <v/>
      </c>
      <c r="AJ26" s="4" cm="1">
        <f t="array" ref="AJ26">IF(INDEX($C$3:$C$14,AF26)=AG26,1,0)</f>
        <v>0</v>
      </c>
      <c r="AL26" s="4">
        <v>1</v>
      </c>
      <c r="AM26" s="4" t="s">
        <v>14</v>
      </c>
      <c r="AN26" s="4">
        <v>1</v>
      </c>
      <c r="AO26" s="4" t="str">
        <f t="shared" si="6"/>
        <v/>
      </c>
      <c r="AP26" s="4" cm="1">
        <f t="array" ref="AP26">IF(INDEX($C$3:$C$14,AL26)=AM26,1,0)</f>
        <v>0</v>
      </c>
      <c r="AR26" s="4">
        <v>1</v>
      </c>
      <c r="AS26" s="4" t="s">
        <v>14</v>
      </c>
      <c r="AT26" s="4">
        <v>1</v>
      </c>
      <c r="AU26" s="4" t="str">
        <f t="shared" si="7"/>
        <v/>
      </c>
      <c r="AV26" s="4" cm="1">
        <f t="array" ref="AV26">IF(INDEX($C$3:$C$14,AR26)=AS26,1,0)</f>
        <v>0</v>
      </c>
    </row>
    <row r="27" spans="2:48" x14ac:dyDescent="0.3">
      <c r="B27" s="4">
        <v>2</v>
      </c>
      <c r="C27" s="4" t="s">
        <v>2</v>
      </c>
      <c r="D27" s="4">
        <v>1</v>
      </c>
      <c r="E27" s="4" t="str">
        <f t="shared" si="0"/>
        <v/>
      </c>
      <c r="F27" s="4" cm="1">
        <f t="array" ref="F27">IF(INDEX($C$3:$C$14,B27)=C27,1,0)</f>
        <v>0</v>
      </c>
      <c r="H27" s="4">
        <v>2</v>
      </c>
      <c r="I27" s="4" t="s">
        <v>2</v>
      </c>
      <c r="J27" s="4">
        <v>1</v>
      </c>
      <c r="K27" s="4" t="str">
        <f t="shared" si="1"/>
        <v/>
      </c>
      <c r="L27" s="4" cm="1">
        <f t="array" ref="L27">IF(INDEX($C$3:$C$14,H27)=I27,1,0)</f>
        <v>0</v>
      </c>
      <c r="N27" s="4">
        <v>2</v>
      </c>
      <c r="O27" s="4" t="s">
        <v>2</v>
      </c>
      <c r="P27" s="4">
        <v>1</v>
      </c>
      <c r="Q27" s="4" t="str">
        <f t="shared" si="2"/>
        <v/>
      </c>
      <c r="R27" s="4" cm="1">
        <f t="array" ref="R27">IF(INDEX($C$3:$C$14,N27)=O27,1,0)</f>
        <v>0</v>
      </c>
      <c r="T27" s="4">
        <v>2</v>
      </c>
      <c r="U27" s="4" t="s">
        <v>2</v>
      </c>
      <c r="V27" s="4">
        <v>1</v>
      </c>
      <c r="W27" s="4" t="str">
        <f t="shared" si="3"/>
        <v/>
      </c>
      <c r="X27" s="4" cm="1">
        <f t="array" ref="X27">IF(INDEX($C$3:$C$14,T27)=U27,1,0)</f>
        <v>0</v>
      </c>
      <c r="Z27" s="4">
        <v>2</v>
      </c>
      <c r="AA27" s="4" t="s">
        <v>2</v>
      </c>
      <c r="AB27" s="4">
        <v>1</v>
      </c>
      <c r="AC27" s="4" t="str">
        <f t="shared" si="4"/>
        <v/>
      </c>
      <c r="AD27" s="4" cm="1">
        <f t="array" ref="AD27">IF(INDEX($C$3:$C$14,Z27)=AA27,1,0)</f>
        <v>0</v>
      </c>
      <c r="AF27" s="4">
        <v>2</v>
      </c>
      <c r="AG27" s="4" t="s">
        <v>2</v>
      </c>
      <c r="AH27" s="4">
        <v>1</v>
      </c>
      <c r="AI27" s="4" t="str">
        <f t="shared" si="5"/>
        <v/>
      </c>
      <c r="AJ27" s="4" cm="1">
        <f t="array" ref="AJ27">IF(INDEX($C$3:$C$14,AF27)=AG27,1,0)</f>
        <v>0</v>
      </c>
      <c r="AL27" s="4">
        <v>2</v>
      </c>
      <c r="AM27" s="4" t="s">
        <v>2</v>
      </c>
      <c r="AN27" s="4">
        <v>1</v>
      </c>
      <c r="AO27" s="4" t="str">
        <f t="shared" si="6"/>
        <v/>
      </c>
      <c r="AP27" s="4" cm="1">
        <f t="array" ref="AP27">IF(INDEX($C$3:$C$14,AL27)=AM27,1,0)</f>
        <v>0</v>
      </c>
      <c r="AR27" s="4">
        <v>2</v>
      </c>
      <c r="AS27" s="4" t="s">
        <v>2</v>
      </c>
      <c r="AT27" s="4">
        <v>1</v>
      </c>
      <c r="AU27" s="4" t="str">
        <f t="shared" si="7"/>
        <v/>
      </c>
      <c r="AV27" s="4" cm="1">
        <f t="array" ref="AV27">IF(INDEX($C$3:$C$14,AR27)=AS27,1,0)</f>
        <v>0</v>
      </c>
    </row>
    <row r="28" spans="2:48" x14ac:dyDescent="0.3">
      <c r="B28" s="4">
        <v>2</v>
      </c>
      <c r="C28" s="4" t="s">
        <v>48</v>
      </c>
      <c r="D28" s="4">
        <v>1</v>
      </c>
      <c r="E28" s="4">
        <f t="shared" si="0"/>
        <v>2</v>
      </c>
      <c r="F28" s="4" cm="1">
        <f t="array" ref="F28">IF(INDEX($C$3:$C$14,B28)=C28,1,0)</f>
        <v>1</v>
      </c>
      <c r="H28" s="4">
        <v>2</v>
      </c>
      <c r="I28" s="4" t="s">
        <v>48</v>
      </c>
      <c r="J28" s="4">
        <v>1</v>
      </c>
      <c r="K28" s="4">
        <f t="shared" si="1"/>
        <v>2</v>
      </c>
      <c r="L28" s="4" cm="1">
        <f t="array" ref="L28">IF(INDEX($C$3:$C$14,H28)=I28,1,0)</f>
        <v>1</v>
      </c>
      <c r="N28" s="4">
        <v>2</v>
      </c>
      <c r="O28" s="4" t="s">
        <v>48</v>
      </c>
      <c r="P28" s="4">
        <v>1</v>
      </c>
      <c r="Q28" s="4">
        <f t="shared" si="2"/>
        <v>2</v>
      </c>
      <c r="R28" s="4" cm="1">
        <f t="array" ref="R28">IF(INDEX($C$3:$C$14,N28)=O28,1,0)</f>
        <v>1</v>
      </c>
      <c r="T28" s="4">
        <v>2</v>
      </c>
      <c r="U28" s="4" t="s">
        <v>48</v>
      </c>
      <c r="V28" s="4">
        <v>1</v>
      </c>
      <c r="W28" s="4">
        <f t="shared" si="3"/>
        <v>2</v>
      </c>
      <c r="X28" s="4" cm="1">
        <f t="array" ref="X28">IF(INDEX($C$3:$C$14,T28)=U28,1,0)</f>
        <v>1</v>
      </c>
      <c r="Z28" s="4">
        <v>2</v>
      </c>
      <c r="AA28" s="4" t="s">
        <v>48</v>
      </c>
      <c r="AB28" s="4">
        <v>1</v>
      </c>
      <c r="AC28" s="4">
        <f t="shared" si="4"/>
        <v>2</v>
      </c>
      <c r="AD28" s="4" cm="1">
        <f t="array" ref="AD28">IF(INDEX($C$3:$C$14,Z28)=AA28,1,0)</f>
        <v>1</v>
      </c>
      <c r="AF28" s="4">
        <v>2</v>
      </c>
      <c r="AG28" s="4" t="s">
        <v>48</v>
      </c>
      <c r="AH28" s="4">
        <v>1</v>
      </c>
      <c r="AI28" s="4">
        <f t="shared" si="5"/>
        <v>2</v>
      </c>
      <c r="AJ28" s="4" cm="1">
        <f t="array" ref="AJ28">IF(INDEX($C$3:$C$14,AF28)=AG28,1,0)</f>
        <v>1</v>
      </c>
      <c r="AL28" s="4">
        <v>2</v>
      </c>
      <c r="AM28" s="4" t="s">
        <v>48</v>
      </c>
      <c r="AN28" s="4">
        <v>1</v>
      </c>
      <c r="AO28" s="4">
        <f t="shared" si="6"/>
        <v>2</v>
      </c>
      <c r="AP28" s="4" cm="1">
        <f t="array" ref="AP28">IF(INDEX($C$3:$C$14,AL28)=AM28,1,0)</f>
        <v>1</v>
      </c>
      <c r="AR28" s="4">
        <v>2</v>
      </c>
      <c r="AS28" s="4" t="s">
        <v>48</v>
      </c>
      <c r="AT28" s="4">
        <v>1</v>
      </c>
      <c r="AU28" s="4">
        <f t="shared" si="7"/>
        <v>2</v>
      </c>
      <c r="AV28" s="4" cm="1">
        <f t="array" ref="AV28">IF(INDEX($C$3:$C$14,AR28)=AS28,1,0)</f>
        <v>1</v>
      </c>
    </row>
    <row r="29" spans="2:48" x14ac:dyDescent="0.3">
      <c r="B29" s="4">
        <v>2</v>
      </c>
      <c r="C29" s="4" t="s">
        <v>49</v>
      </c>
      <c r="D29" s="4">
        <v>1</v>
      </c>
      <c r="E29" s="4" t="str">
        <f t="shared" si="0"/>
        <v/>
      </c>
      <c r="F29" s="4" cm="1">
        <f t="array" ref="F29">IF(INDEX($C$3:$C$14,B29)=C29,1,0)</f>
        <v>0</v>
      </c>
      <c r="H29" s="4">
        <v>2</v>
      </c>
      <c r="I29" s="4" t="s">
        <v>49</v>
      </c>
      <c r="J29" s="4">
        <v>1</v>
      </c>
      <c r="K29" s="4" t="str">
        <f t="shared" si="1"/>
        <v/>
      </c>
      <c r="L29" s="4" cm="1">
        <f t="array" ref="L29">IF(INDEX($C$3:$C$14,H29)=I29,1,0)</f>
        <v>0</v>
      </c>
      <c r="N29" s="4">
        <v>2</v>
      </c>
      <c r="O29" s="4" t="s">
        <v>49</v>
      </c>
      <c r="P29" s="4">
        <v>1</v>
      </c>
      <c r="Q29" s="4" t="str">
        <f t="shared" si="2"/>
        <v/>
      </c>
      <c r="R29" s="4" cm="1">
        <f t="array" ref="R29">IF(INDEX($C$3:$C$14,N29)=O29,1,0)</f>
        <v>0</v>
      </c>
      <c r="T29" s="4">
        <v>2</v>
      </c>
      <c r="U29" s="4" t="s">
        <v>49</v>
      </c>
      <c r="V29" s="4">
        <v>1</v>
      </c>
      <c r="W29" s="4" t="str">
        <f t="shared" si="3"/>
        <v/>
      </c>
      <c r="X29" s="4" cm="1">
        <f t="array" ref="X29">IF(INDEX($C$3:$C$14,T29)=U29,1,0)</f>
        <v>0</v>
      </c>
      <c r="Z29" s="4">
        <v>2</v>
      </c>
      <c r="AA29" s="4" t="s">
        <v>49</v>
      </c>
      <c r="AB29" s="4">
        <v>1</v>
      </c>
      <c r="AC29" s="4" t="str">
        <f t="shared" si="4"/>
        <v/>
      </c>
      <c r="AD29" s="4" cm="1">
        <f t="array" ref="AD29">IF(INDEX($C$3:$C$14,Z29)=AA29,1,0)</f>
        <v>0</v>
      </c>
      <c r="AF29" s="4">
        <v>2</v>
      </c>
      <c r="AG29" s="4" t="s">
        <v>49</v>
      </c>
      <c r="AH29" s="4">
        <v>1</v>
      </c>
      <c r="AI29" s="4" t="str">
        <f t="shared" si="5"/>
        <v/>
      </c>
      <c r="AJ29" s="4" cm="1">
        <f t="array" ref="AJ29">IF(INDEX($C$3:$C$14,AF29)=AG29,1,0)</f>
        <v>0</v>
      </c>
      <c r="AL29" s="4">
        <v>2</v>
      </c>
      <c r="AM29" s="4" t="s">
        <v>49</v>
      </c>
      <c r="AN29" s="4">
        <v>1</v>
      </c>
      <c r="AO29" s="4" t="str">
        <f t="shared" si="6"/>
        <v/>
      </c>
      <c r="AP29" s="4" cm="1">
        <f t="array" ref="AP29">IF(INDEX($C$3:$C$14,AL29)=AM29,1,0)</f>
        <v>0</v>
      </c>
      <c r="AR29" s="4">
        <v>2</v>
      </c>
      <c r="AS29" s="4" t="s">
        <v>49</v>
      </c>
      <c r="AT29" s="4">
        <v>1</v>
      </c>
      <c r="AU29" s="4" t="str">
        <f t="shared" si="7"/>
        <v/>
      </c>
      <c r="AV29" s="4" cm="1">
        <f t="array" ref="AV29">IF(INDEX($C$3:$C$14,AR29)=AS29,1,0)</f>
        <v>0</v>
      </c>
    </row>
    <row r="30" spans="2:48" x14ac:dyDescent="0.3">
      <c r="B30" s="4">
        <v>2</v>
      </c>
      <c r="C30" s="4" t="s">
        <v>50</v>
      </c>
      <c r="D30" s="4">
        <v>1</v>
      </c>
      <c r="E30" s="4" t="str">
        <f t="shared" si="0"/>
        <v/>
      </c>
      <c r="F30" s="4" cm="1">
        <f t="array" ref="F30">IF(INDEX($C$3:$C$14,B30)=C30,1,0)</f>
        <v>0</v>
      </c>
      <c r="H30" s="4">
        <v>2</v>
      </c>
      <c r="I30" s="4" t="s">
        <v>50</v>
      </c>
      <c r="J30" s="4">
        <v>1</v>
      </c>
      <c r="K30" s="4" t="str">
        <f t="shared" si="1"/>
        <v/>
      </c>
      <c r="L30" s="4" cm="1">
        <f t="array" ref="L30">IF(INDEX($C$3:$C$14,H30)=I30,1,0)</f>
        <v>0</v>
      </c>
      <c r="N30" s="4">
        <v>2</v>
      </c>
      <c r="O30" s="4" t="s">
        <v>50</v>
      </c>
      <c r="P30" s="4">
        <v>1</v>
      </c>
      <c r="Q30" s="4" t="str">
        <f t="shared" si="2"/>
        <v/>
      </c>
      <c r="R30" s="4" cm="1">
        <f t="array" ref="R30">IF(INDEX($C$3:$C$14,N30)=O30,1,0)</f>
        <v>0</v>
      </c>
      <c r="T30" s="4">
        <v>2</v>
      </c>
      <c r="U30" s="4" t="s">
        <v>50</v>
      </c>
      <c r="V30" s="4">
        <v>1</v>
      </c>
      <c r="W30" s="4" t="str">
        <f t="shared" si="3"/>
        <v/>
      </c>
      <c r="X30" s="4" cm="1">
        <f t="array" ref="X30">IF(INDEX($C$3:$C$14,T30)=U30,1,0)</f>
        <v>0</v>
      </c>
      <c r="Z30" s="4">
        <v>2</v>
      </c>
      <c r="AA30" s="4" t="s">
        <v>50</v>
      </c>
      <c r="AB30" s="4">
        <v>1</v>
      </c>
      <c r="AC30" s="4" t="str">
        <f t="shared" si="4"/>
        <v/>
      </c>
      <c r="AD30" s="4" cm="1">
        <f t="array" ref="AD30">IF(INDEX($C$3:$C$14,Z30)=AA30,1,0)</f>
        <v>0</v>
      </c>
      <c r="AF30" s="4">
        <v>2</v>
      </c>
      <c r="AG30" s="4" t="s">
        <v>50</v>
      </c>
      <c r="AH30" s="4">
        <v>1</v>
      </c>
      <c r="AI30" s="4" t="str">
        <f t="shared" si="5"/>
        <v/>
      </c>
      <c r="AJ30" s="4" cm="1">
        <f t="array" ref="AJ30">IF(INDEX($C$3:$C$14,AF30)=AG30,1,0)</f>
        <v>0</v>
      </c>
      <c r="AL30" s="4">
        <v>2</v>
      </c>
      <c r="AM30" s="4" t="s">
        <v>50</v>
      </c>
      <c r="AN30" s="4">
        <v>1</v>
      </c>
      <c r="AO30" s="4" t="str">
        <f t="shared" si="6"/>
        <v/>
      </c>
      <c r="AP30" s="4" cm="1">
        <f t="array" ref="AP30">IF(INDEX($C$3:$C$14,AL30)=AM30,1,0)</f>
        <v>0</v>
      </c>
      <c r="AR30" s="4">
        <v>2</v>
      </c>
      <c r="AS30" s="4" t="s">
        <v>50</v>
      </c>
      <c r="AT30" s="4">
        <v>1</v>
      </c>
      <c r="AU30" s="4" t="str">
        <f t="shared" si="7"/>
        <v/>
      </c>
      <c r="AV30" s="4" cm="1">
        <f t="array" ref="AV30">IF(INDEX($C$3:$C$14,AR30)=AS30,1,0)</f>
        <v>0</v>
      </c>
    </row>
    <row r="31" spans="2:48" x14ac:dyDescent="0.3">
      <c r="B31" s="4">
        <v>2</v>
      </c>
      <c r="C31" s="4" t="s">
        <v>51</v>
      </c>
      <c r="D31" s="4">
        <v>1</v>
      </c>
      <c r="E31" s="4" t="str">
        <f t="shared" si="0"/>
        <v/>
      </c>
      <c r="F31" s="4" cm="1">
        <f t="array" ref="F31">IF(INDEX($C$3:$C$14,B31)=C31,1,0)</f>
        <v>0</v>
      </c>
      <c r="H31" s="4">
        <v>2</v>
      </c>
      <c r="I31" s="4" t="s">
        <v>51</v>
      </c>
      <c r="J31" s="4">
        <v>1</v>
      </c>
      <c r="K31" s="4" t="str">
        <f t="shared" si="1"/>
        <v/>
      </c>
      <c r="L31" s="4" cm="1">
        <f t="array" ref="L31">IF(INDEX($C$3:$C$14,H31)=I31,1,0)</f>
        <v>0</v>
      </c>
      <c r="N31" s="4">
        <v>2</v>
      </c>
      <c r="O31" s="4" t="s">
        <v>51</v>
      </c>
      <c r="P31" s="4">
        <v>1</v>
      </c>
      <c r="Q31" s="4" t="str">
        <f t="shared" si="2"/>
        <v/>
      </c>
      <c r="R31" s="4" cm="1">
        <f t="array" ref="R31">IF(INDEX($C$3:$C$14,N31)=O31,1,0)</f>
        <v>0</v>
      </c>
      <c r="T31" s="4">
        <v>2</v>
      </c>
      <c r="U31" s="4" t="s">
        <v>51</v>
      </c>
      <c r="V31" s="4">
        <v>1</v>
      </c>
      <c r="W31" s="4" t="str">
        <f t="shared" si="3"/>
        <v/>
      </c>
      <c r="X31" s="4" cm="1">
        <f t="array" ref="X31">IF(INDEX($C$3:$C$14,T31)=U31,1,0)</f>
        <v>0</v>
      </c>
      <c r="Z31" s="4">
        <v>2</v>
      </c>
      <c r="AA31" s="4" t="s">
        <v>51</v>
      </c>
      <c r="AB31" s="4">
        <v>1</v>
      </c>
      <c r="AC31" s="4" t="str">
        <f t="shared" si="4"/>
        <v/>
      </c>
      <c r="AD31" s="4" cm="1">
        <f t="array" ref="AD31">IF(INDEX($C$3:$C$14,Z31)=AA31,1,0)</f>
        <v>0</v>
      </c>
      <c r="AF31" s="4">
        <v>2</v>
      </c>
      <c r="AG31" s="4" t="s">
        <v>51</v>
      </c>
      <c r="AH31" s="4">
        <v>1</v>
      </c>
      <c r="AI31" s="4" t="str">
        <f t="shared" si="5"/>
        <v/>
      </c>
      <c r="AJ31" s="4" cm="1">
        <f t="array" ref="AJ31">IF(INDEX($C$3:$C$14,AF31)=AG31,1,0)</f>
        <v>0</v>
      </c>
      <c r="AL31" s="4">
        <v>2</v>
      </c>
      <c r="AM31" s="4" t="s">
        <v>51</v>
      </c>
      <c r="AN31" s="4">
        <v>1</v>
      </c>
      <c r="AO31" s="4" t="str">
        <f t="shared" si="6"/>
        <v/>
      </c>
      <c r="AP31" s="4" cm="1">
        <f t="array" ref="AP31">IF(INDEX($C$3:$C$14,AL31)=AM31,1,0)</f>
        <v>0</v>
      </c>
      <c r="AR31" s="4">
        <v>2</v>
      </c>
      <c r="AS31" s="4" t="s">
        <v>51</v>
      </c>
      <c r="AT31" s="4">
        <v>1</v>
      </c>
      <c r="AU31" s="4" t="str">
        <f t="shared" si="7"/>
        <v/>
      </c>
      <c r="AV31" s="4" cm="1">
        <f t="array" ref="AV31">IF(INDEX($C$3:$C$14,AR31)=AS31,1,0)</f>
        <v>0</v>
      </c>
    </row>
    <row r="32" spans="2:48" x14ac:dyDescent="0.3">
      <c r="B32" s="4">
        <v>2</v>
      </c>
      <c r="C32" s="4" t="s">
        <v>52</v>
      </c>
      <c r="D32" s="4">
        <v>1</v>
      </c>
      <c r="E32" s="4" t="str">
        <f t="shared" si="0"/>
        <v/>
      </c>
      <c r="F32" s="4" cm="1">
        <f t="array" ref="F32">IF(INDEX($C$3:$C$14,B32)=C32,1,0)</f>
        <v>0</v>
      </c>
      <c r="H32" s="4">
        <v>2</v>
      </c>
      <c r="I32" s="4" t="s">
        <v>52</v>
      </c>
      <c r="J32" s="4">
        <v>1</v>
      </c>
      <c r="K32" s="4" t="str">
        <f t="shared" si="1"/>
        <v/>
      </c>
      <c r="L32" s="4" cm="1">
        <f t="array" ref="L32">IF(INDEX($C$3:$C$14,H32)=I32,1,0)</f>
        <v>0</v>
      </c>
      <c r="N32" s="4">
        <v>2</v>
      </c>
      <c r="O32" s="4" t="s">
        <v>52</v>
      </c>
      <c r="P32" s="4">
        <v>1</v>
      </c>
      <c r="Q32" s="4" t="str">
        <f t="shared" si="2"/>
        <v/>
      </c>
      <c r="R32" s="4" cm="1">
        <f t="array" ref="R32">IF(INDEX($C$3:$C$14,N32)=O32,1,0)</f>
        <v>0</v>
      </c>
      <c r="T32" s="4">
        <v>2</v>
      </c>
      <c r="U32" s="4" t="s">
        <v>52</v>
      </c>
      <c r="V32" s="4">
        <v>1</v>
      </c>
      <c r="W32" s="4" t="str">
        <f t="shared" si="3"/>
        <v/>
      </c>
      <c r="X32" s="4" cm="1">
        <f t="array" ref="X32">IF(INDEX($C$3:$C$14,T32)=U32,1,0)</f>
        <v>0</v>
      </c>
      <c r="Z32" s="4">
        <v>2</v>
      </c>
      <c r="AA32" s="4" t="s">
        <v>52</v>
      </c>
      <c r="AB32" s="4">
        <v>1</v>
      </c>
      <c r="AC32" s="4" t="str">
        <f t="shared" si="4"/>
        <v/>
      </c>
      <c r="AD32" s="4" cm="1">
        <f t="array" ref="AD32">IF(INDEX($C$3:$C$14,Z32)=AA32,1,0)</f>
        <v>0</v>
      </c>
      <c r="AF32" s="4">
        <v>2</v>
      </c>
      <c r="AG32" s="4" t="s">
        <v>52</v>
      </c>
      <c r="AH32" s="4">
        <v>1</v>
      </c>
      <c r="AI32" s="4" t="str">
        <f t="shared" si="5"/>
        <v/>
      </c>
      <c r="AJ32" s="4" cm="1">
        <f t="array" ref="AJ32">IF(INDEX($C$3:$C$14,AF32)=AG32,1,0)</f>
        <v>0</v>
      </c>
      <c r="AL32" s="4">
        <v>2</v>
      </c>
      <c r="AM32" s="4" t="s">
        <v>52</v>
      </c>
      <c r="AN32" s="4">
        <v>1</v>
      </c>
      <c r="AO32" s="4" t="str">
        <f t="shared" si="6"/>
        <v/>
      </c>
      <c r="AP32" s="4" cm="1">
        <f t="array" ref="AP32">IF(INDEX($C$3:$C$14,AL32)=AM32,1,0)</f>
        <v>0</v>
      </c>
      <c r="AR32" s="4">
        <v>2</v>
      </c>
      <c r="AS32" s="4" t="s">
        <v>52</v>
      </c>
      <c r="AT32" s="4">
        <v>1</v>
      </c>
      <c r="AU32" s="4" t="str">
        <f t="shared" si="7"/>
        <v/>
      </c>
      <c r="AV32" s="4" cm="1">
        <f t="array" ref="AV32">IF(INDEX($C$3:$C$14,AR32)=AS32,1,0)</f>
        <v>0</v>
      </c>
    </row>
    <row r="33" spans="2:48" x14ac:dyDescent="0.3">
      <c r="B33" s="4">
        <v>2</v>
      </c>
      <c r="C33" s="4" t="s">
        <v>53</v>
      </c>
      <c r="D33" s="4">
        <v>1</v>
      </c>
      <c r="E33" s="4" t="str">
        <f t="shared" si="0"/>
        <v/>
      </c>
      <c r="F33" s="4" cm="1">
        <f t="array" ref="F33">IF(INDEX($C$3:$C$14,B33)=C33,1,0)</f>
        <v>0</v>
      </c>
      <c r="H33" s="4">
        <v>2</v>
      </c>
      <c r="I33" s="4" t="s">
        <v>53</v>
      </c>
      <c r="J33" s="4">
        <v>1</v>
      </c>
      <c r="K33" s="4" t="str">
        <f t="shared" si="1"/>
        <v/>
      </c>
      <c r="L33" s="4" cm="1">
        <f t="array" ref="L33">IF(INDEX($C$3:$C$14,H33)=I33,1,0)</f>
        <v>0</v>
      </c>
      <c r="N33" s="4">
        <v>2</v>
      </c>
      <c r="O33" s="4" t="s">
        <v>53</v>
      </c>
      <c r="P33" s="4">
        <v>1</v>
      </c>
      <c r="Q33" s="4" t="str">
        <f t="shared" si="2"/>
        <v/>
      </c>
      <c r="R33" s="4" cm="1">
        <f t="array" ref="R33">IF(INDEX($C$3:$C$14,N33)=O33,1,0)</f>
        <v>0</v>
      </c>
      <c r="T33" s="4">
        <v>2</v>
      </c>
      <c r="U33" s="4" t="s">
        <v>53</v>
      </c>
      <c r="V33" s="4">
        <v>1</v>
      </c>
      <c r="W33" s="4" t="str">
        <f t="shared" si="3"/>
        <v/>
      </c>
      <c r="X33" s="4" cm="1">
        <f t="array" ref="X33">IF(INDEX($C$3:$C$14,T33)=U33,1,0)</f>
        <v>0</v>
      </c>
      <c r="Z33" s="4">
        <v>2</v>
      </c>
      <c r="AA33" s="4" t="s">
        <v>53</v>
      </c>
      <c r="AB33" s="4">
        <v>1</v>
      </c>
      <c r="AC33" s="4" t="str">
        <f t="shared" si="4"/>
        <v/>
      </c>
      <c r="AD33" s="4" cm="1">
        <f t="array" ref="AD33">IF(INDEX($C$3:$C$14,Z33)=AA33,1,0)</f>
        <v>0</v>
      </c>
      <c r="AF33" s="4">
        <v>2</v>
      </c>
      <c r="AG33" s="4" t="s">
        <v>53</v>
      </c>
      <c r="AH33" s="4">
        <v>1</v>
      </c>
      <c r="AI33" s="4" t="str">
        <f t="shared" si="5"/>
        <v/>
      </c>
      <c r="AJ33" s="4" cm="1">
        <f t="array" ref="AJ33">IF(INDEX($C$3:$C$14,AF33)=AG33,1,0)</f>
        <v>0</v>
      </c>
      <c r="AL33" s="4">
        <v>2</v>
      </c>
      <c r="AM33" s="4" t="s">
        <v>53</v>
      </c>
      <c r="AN33" s="4">
        <v>1</v>
      </c>
      <c r="AO33" s="4" t="str">
        <f t="shared" si="6"/>
        <v/>
      </c>
      <c r="AP33" s="4" cm="1">
        <f t="array" ref="AP33">IF(INDEX($C$3:$C$14,AL33)=AM33,1,0)</f>
        <v>0</v>
      </c>
      <c r="AR33" s="4">
        <v>2</v>
      </c>
      <c r="AS33" s="4" t="s">
        <v>53</v>
      </c>
      <c r="AT33" s="4">
        <v>1</v>
      </c>
      <c r="AU33" s="4" t="str">
        <f t="shared" si="7"/>
        <v/>
      </c>
      <c r="AV33" s="4" cm="1">
        <f t="array" ref="AV33">IF(INDEX($C$3:$C$14,AR33)=AS33,1,0)</f>
        <v>0</v>
      </c>
    </row>
    <row r="34" spans="2:48" x14ac:dyDescent="0.3">
      <c r="B34" s="4">
        <v>2</v>
      </c>
      <c r="C34" s="4" t="s">
        <v>14</v>
      </c>
      <c r="D34" s="4">
        <v>1</v>
      </c>
      <c r="E34" s="4" t="str">
        <f t="shared" si="0"/>
        <v/>
      </c>
      <c r="F34" s="4" cm="1">
        <f t="array" ref="F34">IF(INDEX($C$3:$C$14,B34)=C34,1,0)</f>
        <v>0</v>
      </c>
      <c r="H34" s="4">
        <v>2</v>
      </c>
      <c r="I34" s="4" t="s">
        <v>14</v>
      </c>
      <c r="J34" s="4">
        <v>1</v>
      </c>
      <c r="K34" s="4" t="str">
        <f t="shared" si="1"/>
        <v/>
      </c>
      <c r="L34" s="4" cm="1">
        <f t="array" ref="L34">IF(INDEX($C$3:$C$14,H34)=I34,1,0)</f>
        <v>0</v>
      </c>
      <c r="N34" s="4">
        <v>2</v>
      </c>
      <c r="O34" s="4" t="s">
        <v>14</v>
      </c>
      <c r="P34" s="4">
        <v>1</v>
      </c>
      <c r="Q34" s="4" t="str">
        <f t="shared" si="2"/>
        <v/>
      </c>
      <c r="R34" s="4" cm="1">
        <f t="array" ref="R34">IF(INDEX($C$3:$C$14,N34)=O34,1,0)</f>
        <v>0</v>
      </c>
      <c r="T34" s="4">
        <v>2</v>
      </c>
      <c r="U34" s="4" t="s">
        <v>14</v>
      </c>
      <c r="V34" s="4">
        <v>1</v>
      </c>
      <c r="W34" s="4" t="str">
        <f t="shared" si="3"/>
        <v/>
      </c>
      <c r="X34" s="4" cm="1">
        <f t="array" ref="X34">IF(INDEX($C$3:$C$14,T34)=U34,1,0)</f>
        <v>0</v>
      </c>
      <c r="Z34" s="4">
        <v>2</v>
      </c>
      <c r="AA34" s="4" t="s">
        <v>14</v>
      </c>
      <c r="AB34" s="4">
        <v>1</v>
      </c>
      <c r="AC34" s="4" t="str">
        <f t="shared" si="4"/>
        <v/>
      </c>
      <c r="AD34" s="4" cm="1">
        <f t="array" ref="AD34">IF(INDEX($C$3:$C$14,Z34)=AA34,1,0)</f>
        <v>0</v>
      </c>
      <c r="AF34" s="4">
        <v>2</v>
      </c>
      <c r="AG34" s="4" t="s">
        <v>14</v>
      </c>
      <c r="AH34" s="4">
        <v>1</v>
      </c>
      <c r="AI34" s="4" t="str">
        <f t="shared" si="5"/>
        <v/>
      </c>
      <c r="AJ34" s="4" cm="1">
        <f t="array" ref="AJ34">IF(INDEX($C$3:$C$14,AF34)=AG34,1,0)</f>
        <v>0</v>
      </c>
      <c r="AL34" s="4">
        <v>2</v>
      </c>
      <c r="AM34" s="4" t="s">
        <v>14</v>
      </c>
      <c r="AN34" s="4">
        <v>1</v>
      </c>
      <c r="AO34" s="4" t="str">
        <f t="shared" si="6"/>
        <v/>
      </c>
      <c r="AP34" s="4" cm="1">
        <f t="array" ref="AP34">IF(INDEX($C$3:$C$14,AL34)=AM34,1,0)</f>
        <v>0</v>
      </c>
      <c r="AR34" s="4">
        <v>2</v>
      </c>
      <c r="AS34" s="4" t="s">
        <v>14</v>
      </c>
      <c r="AT34" s="4">
        <v>1</v>
      </c>
      <c r="AU34" s="4" t="str">
        <f t="shared" si="7"/>
        <v/>
      </c>
      <c r="AV34" s="4" cm="1">
        <f t="array" ref="AV34">IF(INDEX($C$3:$C$14,AR34)=AS34,1,0)</f>
        <v>0</v>
      </c>
    </row>
    <row r="35" spans="2:48" x14ac:dyDescent="0.3">
      <c r="B35" s="4">
        <v>3</v>
      </c>
      <c r="C35" s="4" t="s">
        <v>2</v>
      </c>
      <c r="D35" s="4">
        <v>1</v>
      </c>
      <c r="E35" s="4" t="str">
        <f t="shared" si="0"/>
        <v/>
      </c>
      <c r="F35" s="4" cm="1">
        <f t="array" ref="F35">IF(INDEX($C$3:$C$14,B35)=C35,1,0)</f>
        <v>0</v>
      </c>
      <c r="H35" s="4">
        <v>3</v>
      </c>
      <c r="I35" s="4" t="s">
        <v>2</v>
      </c>
      <c r="J35" s="4">
        <v>1</v>
      </c>
      <c r="K35" s="4" t="str">
        <f t="shared" si="1"/>
        <v/>
      </c>
      <c r="L35" s="4" cm="1">
        <f t="array" ref="L35">IF(INDEX($C$3:$C$14,H35)=I35,1,0)</f>
        <v>0</v>
      </c>
      <c r="N35" s="4">
        <v>3</v>
      </c>
      <c r="O35" s="4" t="s">
        <v>2</v>
      </c>
      <c r="P35" s="4">
        <v>1</v>
      </c>
      <c r="Q35" s="4" t="str">
        <f t="shared" si="2"/>
        <v/>
      </c>
      <c r="R35" s="4" cm="1">
        <f t="array" ref="R35">IF(INDEX($C$3:$C$14,N35)=O35,1,0)</f>
        <v>0</v>
      </c>
      <c r="T35" s="4">
        <v>3</v>
      </c>
      <c r="U35" s="4" t="s">
        <v>2</v>
      </c>
      <c r="V35" s="4">
        <v>1</v>
      </c>
      <c r="W35" s="4" t="str">
        <f t="shared" si="3"/>
        <v/>
      </c>
      <c r="X35" s="4" cm="1">
        <f t="array" ref="X35">IF(INDEX($C$3:$C$14,T35)=U35,1,0)</f>
        <v>0</v>
      </c>
      <c r="Z35" s="4">
        <v>3</v>
      </c>
      <c r="AA35" s="4" t="s">
        <v>2</v>
      </c>
      <c r="AB35" s="4">
        <v>1</v>
      </c>
      <c r="AC35" s="4" t="str">
        <f t="shared" si="4"/>
        <v/>
      </c>
      <c r="AD35" s="4" cm="1">
        <f t="array" ref="AD35">IF(INDEX($C$3:$C$14,Z35)=AA35,1,0)</f>
        <v>0</v>
      </c>
      <c r="AF35" s="4">
        <v>3</v>
      </c>
      <c r="AG35" s="4" t="s">
        <v>2</v>
      </c>
      <c r="AH35" s="4">
        <v>1</v>
      </c>
      <c r="AI35" s="4" t="str">
        <f t="shared" si="5"/>
        <v/>
      </c>
      <c r="AJ35" s="4" cm="1">
        <f t="array" ref="AJ35">IF(INDEX($C$3:$C$14,AF35)=AG35,1,0)</f>
        <v>0</v>
      </c>
      <c r="AL35" s="4">
        <v>3</v>
      </c>
      <c r="AM35" s="4" t="s">
        <v>2</v>
      </c>
      <c r="AN35" s="4">
        <v>1</v>
      </c>
      <c r="AO35" s="4" t="str">
        <f t="shared" si="6"/>
        <v/>
      </c>
      <c r="AP35" s="4" cm="1">
        <f t="array" ref="AP35">IF(INDEX($C$3:$C$14,AL35)=AM35,1,0)</f>
        <v>0</v>
      </c>
      <c r="AR35" s="4">
        <v>3</v>
      </c>
      <c r="AS35" s="4" t="s">
        <v>2</v>
      </c>
      <c r="AT35" s="4">
        <v>1</v>
      </c>
      <c r="AU35" s="4" t="str">
        <f t="shared" si="7"/>
        <v/>
      </c>
      <c r="AV35" s="4" cm="1">
        <f t="array" ref="AV35">IF(INDEX($C$3:$C$14,AR35)=AS35,1,0)</f>
        <v>0</v>
      </c>
    </row>
    <row r="36" spans="2:48" x14ac:dyDescent="0.3">
      <c r="B36" s="4">
        <v>3</v>
      </c>
      <c r="C36" s="4" t="s">
        <v>48</v>
      </c>
      <c r="D36" s="4">
        <v>1</v>
      </c>
      <c r="E36" s="4" t="str">
        <f t="shared" si="0"/>
        <v/>
      </c>
      <c r="F36" s="4" cm="1">
        <f t="array" ref="F36">IF(INDEX($C$3:$C$14,B36)=C36,1,0)</f>
        <v>0</v>
      </c>
      <c r="H36" s="4">
        <v>3</v>
      </c>
      <c r="I36" s="4" t="s">
        <v>48</v>
      </c>
      <c r="J36" s="4">
        <v>1</v>
      </c>
      <c r="K36" s="4" t="str">
        <f t="shared" si="1"/>
        <v/>
      </c>
      <c r="L36" s="4" cm="1">
        <f t="array" ref="L36">IF(INDEX($C$3:$C$14,H36)=I36,1,0)</f>
        <v>0</v>
      </c>
      <c r="N36" s="4">
        <v>3</v>
      </c>
      <c r="O36" s="4" t="s">
        <v>48</v>
      </c>
      <c r="P36" s="4">
        <v>1</v>
      </c>
      <c r="Q36" s="4" t="str">
        <f t="shared" si="2"/>
        <v/>
      </c>
      <c r="R36" s="4" cm="1">
        <f t="array" ref="R36">IF(INDEX($C$3:$C$14,N36)=O36,1,0)</f>
        <v>0</v>
      </c>
      <c r="T36" s="4">
        <v>3</v>
      </c>
      <c r="U36" s="4" t="s">
        <v>48</v>
      </c>
      <c r="V36" s="4">
        <v>1</v>
      </c>
      <c r="W36" s="4" t="str">
        <f t="shared" si="3"/>
        <v/>
      </c>
      <c r="X36" s="4" cm="1">
        <f t="array" ref="X36">IF(INDEX($C$3:$C$14,T36)=U36,1,0)</f>
        <v>0</v>
      </c>
      <c r="Z36" s="4">
        <v>3</v>
      </c>
      <c r="AA36" s="4" t="s">
        <v>48</v>
      </c>
      <c r="AB36" s="4">
        <v>1</v>
      </c>
      <c r="AC36" s="4" t="str">
        <f t="shared" si="4"/>
        <v/>
      </c>
      <c r="AD36" s="4" cm="1">
        <f t="array" ref="AD36">IF(INDEX($C$3:$C$14,Z36)=AA36,1,0)</f>
        <v>0</v>
      </c>
      <c r="AF36" s="4">
        <v>3</v>
      </c>
      <c r="AG36" s="4" t="s">
        <v>48</v>
      </c>
      <c r="AH36" s="4">
        <v>1</v>
      </c>
      <c r="AI36" s="4" t="str">
        <f t="shared" si="5"/>
        <v/>
      </c>
      <c r="AJ36" s="4" cm="1">
        <f t="array" ref="AJ36">IF(INDEX($C$3:$C$14,AF36)=AG36,1,0)</f>
        <v>0</v>
      </c>
      <c r="AL36" s="4">
        <v>3</v>
      </c>
      <c r="AM36" s="4" t="s">
        <v>48</v>
      </c>
      <c r="AN36" s="4">
        <v>1</v>
      </c>
      <c r="AO36" s="4" t="str">
        <f t="shared" si="6"/>
        <v/>
      </c>
      <c r="AP36" s="4" cm="1">
        <f t="array" ref="AP36">IF(INDEX($C$3:$C$14,AL36)=AM36,1,0)</f>
        <v>0</v>
      </c>
      <c r="AR36" s="4">
        <v>3</v>
      </c>
      <c r="AS36" s="4" t="s">
        <v>48</v>
      </c>
      <c r="AT36" s="4">
        <v>1</v>
      </c>
      <c r="AU36" s="4" t="str">
        <f t="shared" si="7"/>
        <v/>
      </c>
      <c r="AV36" s="4" cm="1">
        <f t="array" ref="AV36">IF(INDEX($C$3:$C$14,AR36)=AS36,1,0)</f>
        <v>0</v>
      </c>
    </row>
    <row r="37" spans="2:48" x14ac:dyDescent="0.3">
      <c r="B37" s="4">
        <v>3</v>
      </c>
      <c r="C37" s="4" t="s">
        <v>49</v>
      </c>
      <c r="D37" s="4">
        <v>1</v>
      </c>
      <c r="E37" s="4">
        <f t="shared" si="0"/>
        <v>3</v>
      </c>
      <c r="F37" s="4" cm="1">
        <f t="array" ref="F37">IF(INDEX($C$3:$C$14,B37)=C37,1,0)</f>
        <v>1</v>
      </c>
      <c r="H37" s="4">
        <v>3</v>
      </c>
      <c r="I37" s="4" t="s">
        <v>49</v>
      </c>
      <c r="J37" s="4">
        <v>1</v>
      </c>
      <c r="K37" s="4">
        <f t="shared" si="1"/>
        <v>3</v>
      </c>
      <c r="L37" s="4" cm="1">
        <f t="array" ref="L37">IF(INDEX($C$3:$C$14,H37)=I37,1,0)</f>
        <v>1</v>
      </c>
      <c r="N37" s="4">
        <v>3</v>
      </c>
      <c r="O37" s="4" t="s">
        <v>49</v>
      </c>
      <c r="P37" s="4">
        <v>1</v>
      </c>
      <c r="Q37" s="4">
        <f t="shared" si="2"/>
        <v>3</v>
      </c>
      <c r="R37" s="4" cm="1">
        <f t="array" ref="R37">IF(INDEX($C$3:$C$14,N37)=O37,1,0)</f>
        <v>1</v>
      </c>
      <c r="T37" s="4">
        <v>3</v>
      </c>
      <c r="U37" s="4" t="s">
        <v>49</v>
      </c>
      <c r="V37" s="4">
        <v>1</v>
      </c>
      <c r="W37" s="4">
        <f t="shared" si="3"/>
        <v>3</v>
      </c>
      <c r="X37" s="4" cm="1">
        <f t="array" ref="X37">IF(INDEX($C$3:$C$14,T37)=U37,1,0)</f>
        <v>1</v>
      </c>
      <c r="Z37" s="4">
        <v>3</v>
      </c>
      <c r="AA37" s="4" t="s">
        <v>49</v>
      </c>
      <c r="AB37" s="4">
        <v>1</v>
      </c>
      <c r="AC37" s="4">
        <f t="shared" si="4"/>
        <v>3</v>
      </c>
      <c r="AD37" s="4" cm="1">
        <f t="array" ref="AD37">IF(INDEX($C$3:$C$14,Z37)=AA37,1,0)</f>
        <v>1</v>
      </c>
      <c r="AF37" s="4">
        <v>3</v>
      </c>
      <c r="AG37" s="4" t="s">
        <v>49</v>
      </c>
      <c r="AH37" s="4">
        <v>1</v>
      </c>
      <c r="AI37" s="4">
        <f t="shared" si="5"/>
        <v>3</v>
      </c>
      <c r="AJ37" s="4" cm="1">
        <f t="array" ref="AJ37">IF(INDEX($C$3:$C$14,AF37)=AG37,1,0)</f>
        <v>1</v>
      </c>
      <c r="AL37" s="4">
        <v>3</v>
      </c>
      <c r="AM37" s="4" t="s">
        <v>49</v>
      </c>
      <c r="AN37" s="4">
        <v>1</v>
      </c>
      <c r="AO37" s="4">
        <f t="shared" si="6"/>
        <v>3</v>
      </c>
      <c r="AP37" s="4" cm="1">
        <f t="array" ref="AP37">IF(INDEX($C$3:$C$14,AL37)=AM37,1,0)</f>
        <v>1</v>
      </c>
      <c r="AR37" s="4">
        <v>3</v>
      </c>
      <c r="AS37" s="4" t="s">
        <v>49</v>
      </c>
      <c r="AT37" s="4">
        <v>1</v>
      </c>
      <c r="AU37" s="4">
        <f t="shared" si="7"/>
        <v>3</v>
      </c>
      <c r="AV37" s="4" cm="1">
        <f t="array" ref="AV37">IF(INDEX($C$3:$C$14,AR37)=AS37,1,0)</f>
        <v>1</v>
      </c>
    </row>
    <row r="38" spans="2:48" x14ac:dyDescent="0.3">
      <c r="B38" s="4">
        <v>3</v>
      </c>
      <c r="C38" s="4" t="s">
        <v>50</v>
      </c>
      <c r="D38" s="4">
        <v>1</v>
      </c>
      <c r="E38" s="4" t="str">
        <f t="shared" si="0"/>
        <v/>
      </c>
      <c r="F38" s="4" cm="1">
        <f t="array" ref="F38">IF(INDEX($C$3:$C$14,B38)=C38,1,0)</f>
        <v>0</v>
      </c>
      <c r="H38" s="4">
        <v>3</v>
      </c>
      <c r="I38" s="4" t="s">
        <v>50</v>
      </c>
      <c r="J38" s="4">
        <v>1</v>
      </c>
      <c r="K38" s="4" t="str">
        <f t="shared" si="1"/>
        <v/>
      </c>
      <c r="L38" s="4" cm="1">
        <f t="array" ref="L38">IF(INDEX($C$3:$C$14,H38)=I38,1,0)</f>
        <v>0</v>
      </c>
      <c r="N38" s="4">
        <v>3</v>
      </c>
      <c r="O38" s="4" t="s">
        <v>50</v>
      </c>
      <c r="P38" s="4">
        <v>1</v>
      </c>
      <c r="Q38" s="4" t="str">
        <f t="shared" si="2"/>
        <v/>
      </c>
      <c r="R38" s="4" cm="1">
        <f t="array" ref="R38">IF(INDEX($C$3:$C$14,N38)=O38,1,0)</f>
        <v>0</v>
      </c>
      <c r="T38" s="4">
        <v>3</v>
      </c>
      <c r="U38" s="4" t="s">
        <v>50</v>
      </c>
      <c r="V38" s="4">
        <v>1</v>
      </c>
      <c r="W38" s="4" t="str">
        <f t="shared" si="3"/>
        <v/>
      </c>
      <c r="X38" s="4" cm="1">
        <f t="array" ref="X38">IF(INDEX($C$3:$C$14,T38)=U38,1,0)</f>
        <v>0</v>
      </c>
      <c r="Z38" s="4">
        <v>3</v>
      </c>
      <c r="AA38" s="4" t="s">
        <v>50</v>
      </c>
      <c r="AB38" s="4">
        <v>1</v>
      </c>
      <c r="AC38" s="4" t="str">
        <f t="shared" si="4"/>
        <v/>
      </c>
      <c r="AD38" s="4" cm="1">
        <f t="array" ref="AD38">IF(INDEX($C$3:$C$14,Z38)=AA38,1,0)</f>
        <v>0</v>
      </c>
      <c r="AF38" s="4">
        <v>3</v>
      </c>
      <c r="AG38" s="4" t="s">
        <v>50</v>
      </c>
      <c r="AH38" s="4">
        <v>1</v>
      </c>
      <c r="AI38" s="4" t="str">
        <f t="shared" si="5"/>
        <v/>
      </c>
      <c r="AJ38" s="4" cm="1">
        <f t="array" ref="AJ38">IF(INDEX($C$3:$C$14,AF38)=AG38,1,0)</f>
        <v>0</v>
      </c>
      <c r="AL38" s="4">
        <v>3</v>
      </c>
      <c r="AM38" s="4" t="s">
        <v>50</v>
      </c>
      <c r="AN38" s="4">
        <v>1</v>
      </c>
      <c r="AO38" s="4" t="str">
        <f t="shared" si="6"/>
        <v/>
      </c>
      <c r="AP38" s="4" cm="1">
        <f t="array" ref="AP38">IF(INDEX($C$3:$C$14,AL38)=AM38,1,0)</f>
        <v>0</v>
      </c>
      <c r="AR38" s="4">
        <v>3</v>
      </c>
      <c r="AS38" s="4" t="s">
        <v>50</v>
      </c>
      <c r="AT38" s="4">
        <v>1</v>
      </c>
      <c r="AU38" s="4" t="str">
        <f t="shared" si="7"/>
        <v/>
      </c>
      <c r="AV38" s="4" cm="1">
        <f t="array" ref="AV38">IF(INDEX($C$3:$C$14,AR38)=AS38,1,0)</f>
        <v>0</v>
      </c>
    </row>
    <row r="39" spans="2:48" x14ac:dyDescent="0.3">
      <c r="B39" s="4">
        <v>3</v>
      </c>
      <c r="C39" s="4" t="s">
        <v>51</v>
      </c>
      <c r="D39" s="4">
        <v>1</v>
      </c>
      <c r="E39" s="4" t="str">
        <f t="shared" si="0"/>
        <v/>
      </c>
      <c r="F39" s="4" cm="1">
        <f t="array" ref="F39">IF(INDEX($C$3:$C$14,B39)=C39,1,0)</f>
        <v>0</v>
      </c>
      <c r="H39" s="4">
        <v>3</v>
      </c>
      <c r="I39" s="4" t="s">
        <v>51</v>
      </c>
      <c r="J39" s="4">
        <v>1</v>
      </c>
      <c r="K39" s="4" t="str">
        <f t="shared" si="1"/>
        <v/>
      </c>
      <c r="L39" s="4" cm="1">
        <f t="array" ref="L39">IF(INDEX($C$3:$C$14,H39)=I39,1,0)</f>
        <v>0</v>
      </c>
      <c r="N39" s="4">
        <v>3</v>
      </c>
      <c r="O39" s="4" t="s">
        <v>51</v>
      </c>
      <c r="P39" s="4">
        <v>1</v>
      </c>
      <c r="Q39" s="4" t="str">
        <f t="shared" si="2"/>
        <v/>
      </c>
      <c r="R39" s="4" cm="1">
        <f t="array" ref="R39">IF(INDEX($C$3:$C$14,N39)=O39,1,0)</f>
        <v>0</v>
      </c>
      <c r="T39" s="4">
        <v>3</v>
      </c>
      <c r="U39" s="4" t="s">
        <v>51</v>
      </c>
      <c r="V39" s="4">
        <v>1</v>
      </c>
      <c r="W39" s="4" t="str">
        <f t="shared" si="3"/>
        <v/>
      </c>
      <c r="X39" s="4" cm="1">
        <f t="array" ref="X39">IF(INDEX($C$3:$C$14,T39)=U39,1,0)</f>
        <v>0</v>
      </c>
      <c r="Z39" s="4">
        <v>3</v>
      </c>
      <c r="AA39" s="4" t="s">
        <v>51</v>
      </c>
      <c r="AB39" s="4">
        <v>1</v>
      </c>
      <c r="AC39" s="4" t="str">
        <f t="shared" si="4"/>
        <v/>
      </c>
      <c r="AD39" s="4" cm="1">
        <f t="array" ref="AD39">IF(INDEX($C$3:$C$14,Z39)=AA39,1,0)</f>
        <v>0</v>
      </c>
      <c r="AF39" s="4">
        <v>3</v>
      </c>
      <c r="AG39" s="4" t="s">
        <v>51</v>
      </c>
      <c r="AH39" s="4">
        <v>1</v>
      </c>
      <c r="AI39" s="4" t="str">
        <f t="shared" si="5"/>
        <v/>
      </c>
      <c r="AJ39" s="4" cm="1">
        <f t="array" ref="AJ39">IF(INDEX($C$3:$C$14,AF39)=AG39,1,0)</f>
        <v>0</v>
      </c>
      <c r="AL39" s="4">
        <v>3</v>
      </c>
      <c r="AM39" s="4" t="s">
        <v>51</v>
      </c>
      <c r="AN39" s="4">
        <v>1</v>
      </c>
      <c r="AO39" s="4" t="str">
        <f t="shared" si="6"/>
        <v/>
      </c>
      <c r="AP39" s="4" cm="1">
        <f t="array" ref="AP39">IF(INDEX($C$3:$C$14,AL39)=AM39,1,0)</f>
        <v>0</v>
      </c>
      <c r="AR39" s="4">
        <v>3</v>
      </c>
      <c r="AS39" s="4" t="s">
        <v>51</v>
      </c>
      <c r="AT39" s="4">
        <v>1</v>
      </c>
      <c r="AU39" s="4" t="str">
        <f t="shared" si="7"/>
        <v/>
      </c>
      <c r="AV39" s="4" cm="1">
        <f t="array" ref="AV39">IF(INDEX($C$3:$C$14,AR39)=AS39,1,0)</f>
        <v>0</v>
      </c>
    </row>
    <row r="40" spans="2:48" x14ac:dyDescent="0.3">
      <c r="B40" s="4">
        <v>3</v>
      </c>
      <c r="C40" s="4" t="s">
        <v>52</v>
      </c>
      <c r="D40" s="4">
        <v>1</v>
      </c>
      <c r="E40" s="4" t="str">
        <f t="shared" si="0"/>
        <v/>
      </c>
      <c r="F40" s="4" cm="1">
        <f t="array" ref="F40">IF(INDEX($C$3:$C$14,B40)=C40,1,0)</f>
        <v>0</v>
      </c>
      <c r="H40" s="4">
        <v>3</v>
      </c>
      <c r="I40" s="4" t="s">
        <v>52</v>
      </c>
      <c r="J40" s="4">
        <v>1</v>
      </c>
      <c r="K40" s="4" t="str">
        <f t="shared" si="1"/>
        <v/>
      </c>
      <c r="L40" s="4" cm="1">
        <f t="array" ref="L40">IF(INDEX($C$3:$C$14,H40)=I40,1,0)</f>
        <v>0</v>
      </c>
      <c r="N40" s="4">
        <v>3</v>
      </c>
      <c r="O40" s="4" t="s">
        <v>52</v>
      </c>
      <c r="P40" s="4">
        <v>1</v>
      </c>
      <c r="Q40" s="4" t="str">
        <f t="shared" si="2"/>
        <v/>
      </c>
      <c r="R40" s="4" cm="1">
        <f t="array" ref="R40">IF(INDEX($C$3:$C$14,N40)=O40,1,0)</f>
        <v>0</v>
      </c>
      <c r="T40" s="4">
        <v>3</v>
      </c>
      <c r="U40" s="4" t="s">
        <v>52</v>
      </c>
      <c r="V40" s="4">
        <v>1</v>
      </c>
      <c r="W40" s="4" t="str">
        <f t="shared" si="3"/>
        <v/>
      </c>
      <c r="X40" s="4" cm="1">
        <f t="array" ref="X40">IF(INDEX($C$3:$C$14,T40)=U40,1,0)</f>
        <v>0</v>
      </c>
      <c r="Z40" s="4">
        <v>3</v>
      </c>
      <c r="AA40" s="4" t="s">
        <v>52</v>
      </c>
      <c r="AB40" s="4">
        <v>1</v>
      </c>
      <c r="AC40" s="4" t="str">
        <f t="shared" si="4"/>
        <v/>
      </c>
      <c r="AD40" s="4" cm="1">
        <f t="array" ref="AD40">IF(INDEX($C$3:$C$14,Z40)=AA40,1,0)</f>
        <v>0</v>
      </c>
      <c r="AF40" s="4">
        <v>3</v>
      </c>
      <c r="AG40" s="4" t="s">
        <v>52</v>
      </c>
      <c r="AH40" s="4">
        <v>1</v>
      </c>
      <c r="AI40" s="4" t="str">
        <f t="shared" si="5"/>
        <v/>
      </c>
      <c r="AJ40" s="4" cm="1">
        <f t="array" ref="AJ40">IF(INDEX($C$3:$C$14,AF40)=AG40,1,0)</f>
        <v>0</v>
      </c>
      <c r="AL40" s="4">
        <v>3</v>
      </c>
      <c r="AM40" s="4" t="s">
        <v>52</v>
      </c>
      <c r="AN40" s="4">
        <v>1</v>
      </c>
      <c r="AO40" s="4" t="str">
        <f t="shared" si="6"/>
        <v/>
      </c>
      <c r="AP40" s="4" cm="1">
        <f t="array" ref="AP40">IF(INDEX($C$3:$C$14,AL40)=AM40,1,0)</f>
        <v>0</v>
      </c>
      <c r="AR40" s="4">
        <v>3</v>
      </c>
      <c r="AS40" s="4" t="s">
        <v>52</v>
      </c>
      <c r="AT40" s="4">
        <v>1</v>
      </c>
      <c r="AU40" s="4" t="str">
        <f t="shared" si="7"/>
        <v/>
      </c>
      <c r="AV40" s="4" cm="1">
        <f t="array" ref="AV40">IF(INDEX($C$3:$C$14,AR40)=AS40,1,0)</f>
        <v>0</v>
      </c>
    </row>
    <row r="41" spans="2:48" x14ac:dyDescent="0.3">
      <c r="B41" s="4">
        <v>3</v>
      </c>
      <c r="C41" s="4" t="s">
        <v>53</v>
      </c>
      <c r="D41" s="4">
        <v>1</v>
      </c>
      <c r="E41" s="4" t="str">
        <f t="shared" si="0"/>
        <v/>
      </c>
      <c r="F41" s="4" cm="1">
        <f t="array" ref="F41">IF(INDEX($C$3:$C$14,B41)=C41,1,0)</f>
        <v>0</v>
      </c>
      <c r="H41" s="4">
        <v>3</v>
      </c>
      <c r="I41" s="4" t="s">
        <v>53</v>
      </c>
      <c r="J41" s="4">
        <v>1</v>
      </c>
      <c r="K41" s="4" t="str">
        <f t="shared" si="1"/>
        <v/>
      </c>
      <c r="L41" s="4" cm="1">
        <f t="array" ref="L41">IF(INDEX($C$3:$C$14,H41)=I41,1,0)</f>
        <v>0</v>
      </c>
      <c r="N41" s="4">
        <v>3</v>
      </c>
      <c r="O41" s="4" t="s">
        <v>53</v>
      </c>
      <c r="P41" s="4">
        <v>1</v>
      </c>
      <c r="Q41" s="4" t="str">
        <f t="shared" si="2"/>
        <v/>
      </c>
      <c r="R41" s="4" cm="1">
        <f t="array" ref="R41">IF(INDEX($C$3:$C$14,N41)=O41,1,0)</f>
        <v>0</v>
      </c>
      <c r="T41" s="4">
        <v>3</v>
      </c>
      <c r="U41" s="4" t="s">
        <v>53</v>
      </c>
      <c r="V41" s="4">
        <v>1</v>
      </c>
      <c r="W41" s="4" t="str">
        <f t="shared" si="3"/>
        <v/>
      </c>
      <c r="X41" s="4" cm="1">
        <f t="array" ref="X41">IF(INDEX($C$3:$C$14,T41)=U41,1,0)</f>
        <v>0</v>
      </c>
      <c r="Z41" s="4">
        <v>3</v>
      </c>
      <c r="AA41" s="4" t="s">
        <v>53</v>
      </c>
      <c r="AB41" s="4">
        <v>1</v>
      </c>
      <c r="AC41" s="4" t="str">
        <f t="shared" si="4"/>
        <v/>
      </c>
      <c r="AD41" s="4" cm="1">
        <f t="array" ref="AD41">IF(INDEX($C$3:$C$14,Z41)=AA41,1,0)</f>
        <v>0</v>
      </c>
      <c r="AF41" s="4">
        <v>3</v>
      </c>
      <c r="AG41" s="4" t="s">
        <v>53</v>
      </c>
      <c r="AH41" s="4">
        <v>1</v>
      </c>
      <c r="AI41" s="4" t="str">
        <f t="shared" si="5"/>
        <v/>
      </c>
      <c r="AJ41" s="4" cm="1">
        <f t="array" ref="AJ41">IF(INDEX($C$3:$C$14,AF41)=AG41,1,0)</f>
        <v>0</v>
      </c>
      <c r="AL41" s="4">
        <v>3</v>
      </c>
      <c r="AM41" s="4" t="s">
        <v>53</v>
      </c>
      <c r="AN41" s="4">
        <v>1</v>
      </c>
      <c r="AO41" s="4" t="str">
        <f t="shared" si="6"/>
        <v/>
      </c>
      <c r="AP41" s="4" cm="1">
        <f t="array" ref="AP41">IF(INDEX($C$3:$C$14,AL41)=AM41,1,0)</f>
        <v>0</v>
      </c>
      <c r="AR41" s="4">
        <v>3</v>
      </c>
      <c r="AS41" s="4" t="s">
        <v>53</v>
      </c>
      <c r="AT41" s="4">
        <v>1</v>
      </c>
      <c r="AU41" s="4" t="str">
        <f t="shared" si="7"/>
        <v/>
      </c>
      <c r="AV41" s="4" cm="1">
        <f t="array" ref="AV41">IF(INDEX($C$3:$C$14,AR41)=AS41,1,0)</f>
        <v>0</v>
      </c>
    </row>
    <row r="42" spans="2:48" x14ac:dyDescent="0.3">
      <c r="B42" s="4">
        <v>3</v>
      </c>
      <c r="C42" s="4" t="s">
        <v>14</v>
      </c>
      <c r="D42" s="4">
        <v>1</v>
      </c>
      <c r="E42" s="4" t="str">
        <f t="shared" si="0"/>
        <v/>
      </c>
      <c r="F42" s="4" cm="1">
        <f t="array" ref="F42">IF(INDEX($C$3:$C$14,B42)=C42,1,0)</f>
        <v>0</v>
      </c>
      <c r="H42" s="4">
        <v>3</v>
      </c>
      <c r="I42" s="4" t="s">
        <v>14</v>
      </c>
      <c r="J42" s="4">
        <v>1</v>
      </c>
      <c r="K42" s="4" t="str">
        <f t="shared" si="1"/>
        <v/>
      </c>
      <c r="L42" s="4" cm="1">
        <f t="array" ref="L42">IF(INDEX($C$3:$C$14,H42)=I42,1,0)</f>
        <v>0</v>
      </c>
      <c r="N42" s="4">
        <v>3</v>
      </c>
      <c r="O42" s="4" t="s">
        <v>14</v>
      </c>
      <c r="P42" s="4">
        <v>1</v>
      </c>
      <c r="Q42" s="4" t="str">
        <f t="shared" si="2"/>
        <v/>
      </c>
      <c r="R42" s="4" cm="1">
        <f t="array" ref="R42">IF(INDEX($C$3:$C$14,N42)=O42,1,0)</f>
        <v>0</v>
      </c>
      <c r="T42" s="4">
        <v>3</v>
      </c>
      <c r="U42" s="4" t="s">
        <v>14</v>
      </c>
      <c r="V42" s="4">
        <v>1</v>
      </c>
      <c r="W42" s="4" t="str">
        <f t="shared" si="3"/>
        <v/>
      </c>
      <c r="X42" s="4" cm="1">
        <f t="array" ref="X42">IF(INDEX($C$3:$C$14,T42)=U42,1,0)</f>
        <v>0</v>
      </c>
      <c r="Z42" s="4">
        <v>3</v>
      </c>
      <c r="AA42" s="4" t="s">
        <v>14</v>
      </c>
      <c r="AB42" s="4">
        <v>1</v>
      </c>
      <c r="AC42" s="4" t="str">
        <f t="shared" si="4"/>
        <v/>
      </c>
      <c r="AD42" s="4" cm="1">
        <f t="array" ref="AD42">IF(INDEX($C$3:$C$14,Z42)=AA42,1,0)</f>
        <v>0</v>
      </c>
      <c r="AF42" s="4">
        <v>3</v>
      </c>
      <c r="AG42" s="4" t="s">
        <v>14</v>
      </c>
      <c r="AH42" s="4">
        <v>1</v>
      </c>
      <c r="AI42" s="4" t="str">
        <f t="shared" si="5"/>
        <v/>
      </c>
      <c r="AJ42" s="4" cm="1">
        <f t="array" ref="AJ42">IF(INDEX($C$3:$C$14,AF42)=AG42,1,0)</f>
        <v>0</v>
      </c>
      <c r="AL42" s="4">
        <v>3</v>
      </c>
      <c r="AM42" s="4" t="s">
        <v>14</v>
      </c>
      <c r="AN42" s="4">
        <v>1</v>
      </c>
      <c r="AO42" s="4" t="str">
        <f t="shared" si="6"/>
        <v/>
      </c>
      <c r="AP42" s="4" cm="1">
        <f t="array" ref="AP42">IF(INDEX($C$3:$C$14,AL42)=AM42,1,0)</f>
        <v>0</v>
      </c>
      <c r="AR42" s="4">
        <v>3</v>
      </c>
      <c r="AS42" s="4" t="s">
        <v>14</v>
      </c>
      <c r="AT42" s="4">
        <v>1</v>
      </c>
      <c r="AU42" s="4" t="str">
        <f t="shared" si="7"/>
        <v/>
      </c>
      <c r="AV42" s="4" cm="1">
        <f t="array" ref="AV42">IF(INDEX($C$3:$C$14,AR42)=AS42,1,0)</f>
        <v>0</v>
      </c>
    </row>
    <row r="43" spans="2:48" x14ac:dyDescent="0.3">
      <c r="B43" s="4">
        <v>4</v>
      </c>
      <c r="C43" s="4" t="s">
        <v>2</v>
      </c>
      <c r="D43" s="4">
        <v>1</v>
      </c>
      <c r="E43" s="4" t="str">
        <f t="shared" si="0"/>
        <v/>
      </c>
      <c r="F43" s="4" cm="1">
        <f t="array" ref="F43">IF(INDEX($C$3:$C$14,B43)=C43,1,0)</f>
        <v>0</v>
      </c>
      <c r="H43" s="4">
        <v>4</v>
      </c>
      <c r="I43" s="4" t="s">
        <v>2</v>
      </c>
      <c r="J43" s="4">
        <v>1</v>
      </c>
      <c r="K43" s="4" t="str">
        <f t="shared" si="1"/>
        <v/>
      </c>
      <c r="L43" s="4" cm="1">
        <f t="array" ref="L43">IF(INDEX($C$3:$C$14,H43)=I43,1,0)</f>
        <v>0</v>
      </c>
      <c r="N43" s="4">
        <v>4</v>
      </c>
      <c r="O43" s="4" t="s">
        <v>2</v>
      </c>
      <c r="P43" s="4">
        <v>1</v>
      </c>
      <c r="Q43" s="4" t="str">
        <f t="shared" si="2"/>
        <v/>
      </c>
      <c r="R43" s="4" cm="1">
        <f t="array" ref="R43">IF(INDEX($C$3:$C$14,N43)=O43,1,0)</f>
        <v>0</v>
      </c>
      <c r="T43" s="4">
        <v>4</v>
      </c>
      <c r="U43" s="4" t="s">
        <v>2</v>
      </c>
      <c r="V43" s="4">
        <v>1</v>
      </c>
      <c r="W43" s="4" t="str">
        <f t="shared" si="3"/>
        <v/>
      </c>
      <c r="X43" s="4" cm="1">
        <f t="array" ref="X43">IF(INDEX($C$3:$C$14,T43)=U43,1,0)</f>
        <v>0</v>
      </c>
      <c r="Z43" s="4">
        <v>4</v>
      </c>
      <c r="AA43" s="4" t="s">
        <v>2</v>
      </c>
      <c r="AB43" s="4">
        <v>1</v>
      </c>
      <c r="AC43" s="4" t="str">
        <f t="shared" si="4"/>
        <v/>
      </c>
      <c r="AD43" s="4" cm="1">
        <f t="array" ref="AD43">IF(INDEX($C$3:$C$14,Z43)=AA43,1,0)</f>
        <v>0</v>
      </c>
      <c r="AF43" s="4">
        <v>4</v>
      </c>
      <c r="AG43" s="4" t="s">
        <v>2</v>
      </c>
      <c r="AH43" s="4">
        <v>1</v>
      </c>
      <c r="AI43" s="4" t="str">
        <f t="shared" si="5"/>
        <v/>
      </c>
      <c r="AJ43" s="4" cm="1">
        <f t="array" ref="AJ43">IF(INDEX($C$3:$C$14,AF43)=AG43,1,0)</f>
        <v>0</v>
      </c>
      <c r="AL43" s="4">
        <v>4</v>
      </c>
      <c r="AM43" s="4" t="s">
        <v>2</v>
      </c>
      <c r="AN43" s="4">
        <v>1</v>
      </c>
      <c r="AO43" s="4" t="str">
        <f t="shared" si="6"/>
        <v/>
      </c>
      <c r="AP43" s="4" cm="1">
        <f t="array" ref="AP43">IF(INDEX($C$3:$C$14,AL43)=AM43,1,0)</f>
        <v>0</v>
      </c>
      <c r="AR43" s="4">
        <v>4</v>
      </c>
      <c r="AS43" s="4" t="s">
        <v>2</v>
      </c>
      <c r="AT43" s="4">
        <v>1</v>
      </c>
      <c r="AU43" s="4" t="str">
        <f t="shared" si="7"/>
        <v/>
      </c>
      <c r="AV43" s="4" cm="1">
        <f t="array" ref="AV43">IF(INDEX($C$3:$C$14,AR43)=AS43,1,0)</f>
        <v>0</v>
      </c>
    </row>
    <row r="44" spans="2:48" x14ac:dyDescent="0.3">
      <c r="B44" s="4">
        <v>4</v>
      </c>
      <c r="C44" s="4" t="s">
        <v>48</v>
      </c>
      <c r="D44" s="4">
        <v>1</v>
      </c>
      <c r="E44" s="4" t="str">
        <f t="shared" si="0"/>
        <v/>
      </c>
      <c r="F44" s="4" cm="1">
        <f t="array" ref="F44">IF(INDEX($C$3:$C$14,B44)=C44,1,0)</f>
        <v>0</v>
      </c>
      <c r="H44" s="4">
        <v>4</v>
      </c>
      <c r="I44" s="4" t="s">
        <v>48</v>
      </c>
      <c r="J44" s="4">
        <v>1</v>
      </c>
      <c r="K44" s="4" t="str">
        <f t="shared" si="1"/>
        <v/>
      </c>
      <c r="L44" s="4" cm="1">
        <f t="array" ref="L44">IF(INDEX($C$3:$C$14,H44)=I44,1,0)</f>
        <v>0</v>
      </c>
      <c r="N44" s="4">
        <v>4</v>
      </c>
      <c r="O44" s="4" t="s">
        <v>48</v>
      </c>
      <c r="P44" s="4">
        <v>1</v>
      </c>
      <c r="Q44" s="4" t="str">
        <f t="shared" si="2"/>
        <v/>
      </c>
      <c r="R44" s="4" cm="1">
        <f t="array" ref="R44">IF(INDEX($C$3:$C$14,N44)=O44,1,0)</f>
        <v>0</v>
      </c>
      <c r="T44" s="4">
        <v>4</v>
      </c>
      <c r="U44" s="4" t="s">
        <v>48</v>
      </c>
      <c r="V44" s="4">
        <v>1</v>
      </c>
      <c r="W44" s="4" t="str">
        <f t="shared" si="3"/>
        <v/>
      </c>
      <c r="X44" s="4" cm="1">
        <f t="array" ref="X44">IF(INDEX($C$3:$C$14,T44)=U44,1,0)</f>
        <v>0</v>
      </c>
      <c r="Z44" s="4">
        <v>4</v>
      </c>
      <c r="AA44" s="4" t="s">
        <v>48</v>
      </c>
      <c r="AB44" s="4">
        <v>1</v>
      </c>
      <c r="AC44" s="4" t="str">
        <f t="shared" si="4"/>
        <v/>
      </c>
      <c r="AD44" s="4" cm="1">
        <f t="array" ref="AD44">IF(INDEX($C$3:$C$14,Z44)=AA44,1,0)</f>
        <v>0</v>
      </c>
      <c r="AF44" s="4">
        <v>4</v>
      </c>
      <c r="AG44" s="4" t="s">
        <v>48</v>
      </c>
      <c r="AH44" s="4">
        <v>1</v>
      </c>
      <c r="AI44" s="4" t="str">
        <f t="shared" si="5"/>
        <v/>
      </c>
      <c r="AJ44" s="4" cm="1">
        <f t="array" ref="AJ44">IF(INDEX($C$3:$C$14,AF44)=AG44,1,0)</f>
        <v>0</v>
      </c>
      <c r="AL44" s="4">
        <v>4</v>
      </c>
      <c r="AM44" s="4" t="s">
        <v>48</v>
      </c>
      <c r="AN44" s="4">
        <v>1</v>
      </c>
      <c r="AO44" s="4" t="str">
        <f t="shared" si="6"/>
        <v/>
      </c>
      <c r="AP44" s="4" cm="1">
        <f t="array" ref="AP44">IF(INDEX($C$3:$C$14,AL44)=AM44,1,0)</f>
        <v>0</v>
      </c>
      <c r="AR44" s="4">
        <v>4</v>
      </c>
      <c r="AS44" s="4" t="s">
        <v>48</v>
      </c>
      <c r="AT44" s="4">
        <v>1</v>
      </c>
      <c r="AU44" s="4" t="str">
        <f t="shared" si="7"/>
        <v/>
      </c>
      <c r="AV44" s="4" cm="1">
        <f t="array" ref="AV44">IF(INDEX($C$3:$C$14,AR44)=AS44,1,0)</f>
        <v>0</v>
      </c>
    </row>
    <row r="45" spans="2:48" x14ac:dyDescent="0.3">
      <c r="B45" s="4">
        <v>4</v>
      </c>
      <c r="C45" s="4" t="s">
        <v>49</v>
      </c>
      <c r="D45" s="4">
        <v>1</v>
      </c>
      <c r="E45" s="4" t="str">
        <f t="shared" si="0"/>
        <v/>
      </c>
      <c r="F45" s="4" cm="1">
        <f t="array" ref="F45">IF(INDEX($C$3:$C$14,B45)=C45,1,0)</f>
        <v>0</v>
      </c>
      <c r="H45" s="4">
        <v>4</v>
      </c>
      <c r="I45" s="4" t="s">
        <v>49</v>
      </c>
      <c r="J45" s="4">
        <v>1</v>
      </c>
      <c r="K45" s="4" t="str">
        <f t="shared" si="1"/>
        <v/>
      </c>
      <c r="L45" s="4" cm="1">
        <f t="array" ref="L45">IF(INDEX($C$3:$C$14,H45)=I45,1,0)</f>
        <v>0</v>
      </c>
      <c r="N45" s="4">
        <v>4</v>
      </c>
      <c r="O45" s="4" t="s">
        <v>49</v>
      </c>
      <c r="P45" s="4">
        <v>1</v>
      </c>
      <c r="Q45" s="4" t="str">
        <f t="shared" si="2"/>
        <v/>
      </c>
      <c r="R45" s="4" cm="1">
        <f t="array" ref="R45">IF(INDEX($C$3:$C$14,N45)=O45,1,0)</f>
        <v>0</v>
      </c>
      <c r="T45" s="4">
        <v>4</v>
      </c>
      <c r="U45" s="4" t="s">
        <v>49</v>
      </c>
      <c r="V45" s="4">
        <v>1</v>
      </c>
      <c r="W45" s="4" t="str">
        <f t="shared" si="3"/>
        <v/>
      </c>
      <c r="X45" s="4" cm="1">
        <f t="array" ref="X45">IF(INDEX($C$3:$C$14,T45)=U45,1,0)</f>
        <v>0</v>
      </c>
      <c r="Z45" s="4">
        <v>4</v>
      </c>
      <c r="AA45" s="4" t="s">
        <v>49</v>
      </c>
      <c r="AB45" s="4">
        <v>1</v>
      </c>
      <c r="AC45" s="4" t="str">
        <f t="shared" si="4"/>
        <v/>
      </c>
      <c r="AD45" s="4" cm="1">
        <f t="array" ref="AD45">IF(INDEX($C$3:$C$14,Z45)=AA45,1,0)</f>
        <v>0</v>
      </c>
      <c r="AF45" s="4">
        <v>4</v>
      </c>
      <c r="AG45" s="4" t="s">
        <v>49</v>
      </c>
      <c r="AH45" s="4">
        <v>1</v>
      </c>
      <c r="AI45" s="4" t="str">
        <f t="shared" si="5"/>
        <v/>
      </c>
      <c r="AJ45" s="4" cm="1">
        <f t="array" ref="AJ45">IF(INDEX($C$3:$C$14,AF45)=AG45,1,0)</f>
        <v>0</v>
      </c>
      <c r="AL45" s="4">
        <v>4</v>
      </c>
      <c r="AM45" s="4" t="s">
        <v>49</v>
      </c>
      <c r="AN45" s="4">
        <v>1</v>
      </c>
      <c r="AO45" s="4" t="str">
        <f t="shared" si="6"/>
        <v/>
      </c>
      <c r="AP45" s="4" cm="1">
        <f t="array" ref="AP45">IF(INDEX($C$3:$C$14,AL45)=AM45,1,0)</f>
        <v>0</v>
      </c>
      <c r="AR45" s="4">
        <v>4</v>
      </c>
      <c r="AS45" s="4" t="s">
        <v>49</v>
      </c>
      <c r="AT45" s="4">
        <v>1</v>
      </c>
      <c r="AU45" s="4" t="str">
        <f t="shared" si="7"/>
        <v/>
      </c>
      <c r="AV45" s="4" cm="1">
        <f t="array" ref="AV45">IF(INDEX($C$3:$C$14,AR45)=AS45,1,0)</f>
        <v>0</v>
      </c>
    </row>
    <row r="46" spans="2:48" x14ac:dyDescent="0.3">
      <c r="B46" s="4">
        <v>4</v>
      </c>
      <c r="C46" s="4" t="s">
        <v>50</v>
      </c>
      <c r="D46" s="4">
        <v>1</v>
      </c>
      <c r="E46" s="4">
        <f t="shared" si="0"/>
        <v>4</v>
      </c>
      <c r="F46" s="4" cm="1">
        <f t="array" ref="F46">IF(INDEX($C$3:$C$14,B46)=C46,1,0)</f>
        <v>1</v>
      </c>
      <c r="H46" s="4">
        <v>4</v>
      </c>
      <c r="I46" s="4" t="s">
        <v>50</v>
      </c>
      <c r="J46" s="4">
        <v>1</v>
      </c>
      <c r="K46" s="4">
        <f t="shared" si="1"/>
        <v>4</v>
      </c>
      <c r="L46" s="4" cm="1">
        <f t="array" ref="L46">IF(INDEX($C$3:$C$14,H46)=I46,1,0)</f>
        <v>1</v>
      </c>
      <c r="N46" s="4">
        <v>4</v>
      </c>
      <c r="O46" s="4" t="s">
        <v>50</v>
      </c>
      <c r="P46" s="4">
        <v>1</v>
      </c>
      <c r="Q46" s="4">
        <f t="shared" si="2"/>
        <v>4</v>
      </c>
      <c r="R46" s="4" cm="1">
        <f t="array" ref="R46">IF(INDEX($C$3:$C$14,N46)=O46,1,0)</f>
        <v>1</v>
      </c>
      <c r="T46" s="4">
        <v>4</v>
      </c>
      <c r="U46" s="4" t="s">
        <v>50</v>
      </c>
      <c r="V46" s="4">
        <v>1</v>
      </c>
      <c r="W46" s="4">
        <f t="shared" si="3"/>
        <v>4</v>
      </c>
      <c r="X46" s="4" cm="1">
        <f t="array" ref="X46">IF(INDEX($C$3:$C$14,T46)=U46,1,0)</f>
        <v>1</v>
      </c>
      <c r="Z46" s="4">
        <v>4</v>
      </c>
      <c r="AA46" s="4" t="s">
        <v>50</v>
      </c>
      <c r="AB46" s="4">
        <v>1</v>
      </c>
      <c r="AC46" s="4">
        <f t="shared" si="4"/>
        <v>4</v>
      </c>
      <c r="AD46" s="4" cm="1">
        <f t="array" ref="AD46">IF(INDEX($C$3:$C$14,Z46)=AA46,1,0)</f>
        <v>1</v>
      </c>
      <c r="AF46" s="4">
        <v>4</v>
      </c>
      <c r="AG46" s="4" t="s">
        <v>50</v>
      </c>
      <c r="AH46" s="4">
        <v>1</v>
      </c>
      <c r="AI46" s="4">
        <f t="shared" si="5"/>
        <v>4</v>
      </c>
      <c r="AJ46" s="4" cm="1">
        <f t="array" ref="AJ46">IF(INDEX($C$3:$C$14,AF46)=AG46,1,0)</f>
        <v>1</v>
      </c>
      <c r="AL46" s="4">
        <v>4</v>
      </c>
      <c r="AM46" s="4" t="s">
        <v>50</v>
      </c>
      <c r="AN46" s="4">
        <v>1</v>
      </c>
      <c r="AO46" s="4">
        <f t="shared" si="6"/>
        <v>4</v>
      </c>
      <c r="AP46" s="4" cm="1">
        <f t="array" ref="AP46">IF(INDEX($C$3:$C$14,AL46)=AM46,1,0)</f>
        <v>1</v>
      </c>
      <c r="AR46" s="4">
        <v>4</v>
      </c>
      <c r="AS46" s="4" t="s">
        <v>50</v>
      </c>
      <c r="AT46" s="4">
        <v>1</v>
      </c>
      <c r="AU46" s="4">
        <f t="shared" si="7"/>
        <v>4</v>
      </c>
      <c r="AV46" s="4" cm="1">
        <f t="array" ref="AV46">IF(INDEX($C$3:$C$14,AR46)=AS46,1,0)</f>
        <v>1</v>
      </c>
    </row>
    <row r="47" spans="2:48" x14ac:dyDescent="0.3">
      <c r="B47" s="4">
        <v>4</v>
      </c>
      <c r="C47" s="4" t="s">
        <v>51</v>
      </c>
      <c r="D47" s="4">
        <v>1</v>
      </c>
      <c r="E47" s="4" t="str">
        <f t="shared" si="0"/>
        <v/>
      </c>
      <c r="F47" s="4" cm="1">
        <f t="array" ref="F47">IF(INDEX($C$3:$C$14,B47)=C47,1,0)</f>
        <v>0</v>
      </c>
      <c r="H47" s="4">
        <v>4</v>
      </c>
      <c r="I47" s="4" t="s">
        <v>51</v>
      </c>
      <c r="J47" s="4">
        <v>1</v>
      </c>
      <c r="K47" s="4" t="str">
        <f t="shared" si="1"/>
        <v/>
      </c>
      <c r="L47" s="4" cm="1">
        <f t="array" ref="L47">IF(INDEX($C$3:$C$14,H47)=I47,1,0)</f>
        <v>0</v>
      </c>
      <c r="N47" s="4">
        <v>4</v>
      </c>
      <c r="O47" s="4" t="s">
        <v>51</v>
      </c>
      <c r="P47" s="4">
        <v>1</v>
      </c>
      <c r="Q47" s="4" t="str">
        <f t="shared" si="2"/>
        <v/>
      </c>
      <c r="R47" s="4" cm="1">
        <f t="array" ref="R47">IF(INDEX($C$3:$C$14,N47)=O47,1,0)</f>
        <v>0</v>
      </c>
      <c r="T47" s="4">
        <v>4</v>
      </c>
      <c r="U47" s="4" t="s">
        <v>51</v>
      </c>
      <c r="V47" s="4">
        <v>1</v>
      </c>
      <c r="W47" s="4" t="str">
        <f t="shared" si="3"/>
        <v/>
      </c>
      <c r="X47" s="4" cm="1">
        <f t="array" ref="X47">IF(INDEX($C$3:$C$14,T47)=U47,1,0)</f>
        <v>0</v>
      </c>
      <c r="Z47" s="4">
        <v>4</v>
      </c>
      <c r="AA47" s="4" t="s">
        <v>51</v>
      </c>
      <c r="AB47" s="4">
        <v>1</v>
      </c>
      <c r="AC47" s="4" t="str">
        <f t="shared" si="4"/>
        <v/>
      </c>
      <c r="AD47" s="4" cm="1">
        <f t="array" ref="AD47">IF(INDEX($C$3:$C$14,Z47)=AA47,1,0)</f>
        <v>0</v>
      </c>
      <c r="AF47" s="4">
        <v>4</v>
      </c>
      <c r="AG47" s="4" t="s">
        <v>51</v>
      </c>
      <c r="AH47" s="4">
        <v>1</v>
      </c>
      <c r="AI47" s="4" t="str">
        <f t="shared" si="5"/>
        <v/>
      </c>
      <c r="AJ47" s="4" cm="1">
        <f t="array" ref="AJ47">IF(INDEX($C$3:$C$14,AF47)=AG47,1,0)</f>
        <v>0</v>
      </c>
      <c r="AL47" s="4">
        <v>4</v>
      </c>
      <c r="AM47" s="4" t="s">
        <v>51</v>
      </c>
      <c r="AN47" s="4">
        <v>1</v>
      </c>
      <c r="AO47" s="4" t="str">
        <f t="shared" si="6"/>
        <v/>
      </c>
      <c r="AP47" s="4" cm="1">
        <f t="array" ref="AP47">IF(INDEX($C$3:$C$14,AL47)=AM47,1,0)</f>
        <v>0</v>
      </c>
      <c r="AR47" s="4">
        <v>4</v>
      </c>
      <c r="AS47" s="4" t="s">
        <v>51</v>
      </c>
      <c r="AT47" s="4">
        <v>1</v>
      </c>
      <c r="AU47" s="4" t="str">
        <f t="shared" si="7"/>
        <v/>
      </c>
      <c r="AV47" s="4" cm="1">
        <f t="array" ref="AV47">IF(INDEX($C$3:$C$14,AR47)=AS47,1,0)</f>
        <v>0</v>
      </c>
    </row>
    <row r="48" spans="2:48" x14ac:dyDescent="0.3">
      <c r="B48" s="4">
        <v>4</v>
      </c>
      <c r="C48" s="4" t="s">
        <v>52</v>
      </c>
      <c r="D48" s="4">
        <v>1</v>
      </c>
      <c r="E48" s="4" t="str">
        <f t="shared" si="0"/>
        <v/>
      </c>
      <c r="F48" s="4" cm="1">
        <f t="array" ref="F48">IF(INDEX($C$3:$C$14,B48)=C48,1,0)</f>
        <v>0</v>
      </c>
      <c r="H48" s="4">
        <v>4</v>
      </c>
      <c r="I48" s="4" t="s">
        <v>52</v>
      </c>
      <c r="J48" s="4">
        <v>1</v>
      </c>
      <c r="K48" s="4" t="str">
        <f t="shared" si="1"/>
        <v/>
      </c>
      <c r="L48" s="4" cm="1">
        <f t="array" ref="L48">IF(INDEX($C$3:$C$14,H48)=I48,1,0)</f>
        <v>0</v>
      </c>
      <c r="N48" s="4">
        <v>4</v>
      </c>
      <c r="O48" s="4" t="s">
        <v>52</v>
      </c>
      <c r="P48" s="4">
        <v>1</v>
      </c>
      <c r="Q48" s="4" t="str">
        <f t="shared" si="2"/>
        <v/>
      </c>
      <c r="R48" s="4" cm="1">
        <f t="array" ref="R48">IF(INDEX($C$3:$C$14,N48)=O48,1,0)</f>
        <v>0</v>
      </c>
      <c r="T48" s="4">
        <v>4</v>
      </c>
      <c r="U48" s="4" t="s">
        <v>52</v>
      </c>
      <c r="V48" s="4">
        <v>1</v>
      </c>
      <c r="W48" s="4" t="str">
        <f t="shared" si="3"/>
        <v/>
      </c>
      <c r="X48" s="4" cm="1">
        <f t="array" ref="X48">IF(INDEX($C$3:$C$14,T48)=U48,1,0)</f>
        <v>0</v>
      </c>
      <c r="Z48" s="4">
        <v>4</v>
      </c>
      <c r="AA48" s="4" t="s">
        <v>52</v>
      </c>
      <c r="AB48" s="4">
        <v>1</v>
      </c>
      <c r="AC48" s="4" t="str">
        <f t="shared" si="4"/>
        <v/>
      </c>
      <c r="AD48" s="4" cm="1">
        <f t="array" ref="AD48">IF(INDEX($C$3:$C$14,Z48)=AA48,1,0)</f>
        <v>0</v>
      </c>
      <c r="AF48" s="4">
        <v>4</v>
      </c>
      <c r="AG48" s="4" t="s">
        <v>52</v>
      </c>
      <c r="AH48" s="4">
        <v>1</v>
      </c>
      <c r="AI48" s="4" t="str">
        <f t="shared" si="5"/>
        <v/>
      </c>
      <c r="AJ48" s="4" cm="1">
        <f t="array" ref="AJ48">IF(INDEX($C$3:$C$14,AF48)=AG48,1,0)</f>
        <v>0</v>
      </c>
      <c r="AL48" s="4">
        <v>4</v>
      </c>
      <c r="AM48" s="4" t="s">
        <v>52</v>
      </c>
      <c r="AN48" s="4">
        <v>1</v>
      </c>
      <c r="AO48" s="4" t="str">
        <f t="shared" si="6"/>
        <v/>
      </c>
      <c r="AP48" s="4" cm="1">
        <f t="array" ref="AP48">IF(INDEX($C$3:$C$14,AL48)=AM48,1,0)</f>
        <v>0</v>
      </c>
      <c r="AR48" s="4">
        <v>4</v>
      </c>
      <c r="AS48" s="4" t="s">
        <v>52</v>
      </c>
      <c r="AT48" s="4">
        <v>1</v>
      </c>
      <c r="AU48" s="4" t="str">
        <f t="shared" si="7"/>
        <v/>
      </c>
      <c r="AV48" s="4" cm="1">
        <f t="array" ref="AV48">IF(INDEX($C$3:$C$14,AR48)=AS48,1,0)</f>
        <v>0</v>
      </c>
    </row>
    <row r="49" spans="2:48" x14ac:dyDescent="0.3">
      <c r="B49" s="4">
        <v>4</v>
      </c>
      <c r="C49" s="4" t="s">
        <v>53</v>
      </c>
      <c r="D49" s="4">
        <v>1</v>
      </c>
      <c r="E49" s="4" t="str">
        <f t="shared" si="0"/>
        <v/>
      </c>
      <c r="F49" s="4" cm="1">
        <f t="array" ref="F49">IF(INDEX($C$3:$C$14,B49)=C49,1,0)</f>
        <v>0</v>
      </c>
      <c r="H49" s="4">
        <v>4</v>
      </c>
      <c r="I49" s="4" t="s">
        <v>53</v>
      </c>
      <c r="J49" s="4">
        <v>1</v>
      </c>
      <c r="K49" s="4" t="str">
        <f t="shared" si="1"/>
        <v/>
      </c>
      <c r="L49" s="4" cm="1">
        <f t="array" ref="L49">IF(INDEX($C$3:$C$14,H49)=I49,1,0)</f>
        <v>0</v>
      </c>
      <c r="N49" s="4">
        <v>4</v>
      </c>
      <c r="O49" s="4" t="s">
        <v>53</v>
      </c>
      <c r="P49" s="4">
        <v>1</v>
      </c>
      <c r="Q49" s="4" t="str">
        <f t="shared" si="2"/>
        <v/>
      </c>
      <c r="R49" s="4" cm="1">
        <f t="array" ref="R49">IF(INDEX($C$3:$C$14,N49)=O49,1,0)</f>
        <v>0</v>
      </c>
      <c r="T49" s="4">
        <v>4</v>
      </c>
      <c r="U49" s="4" t="s">
        <v>53</v>
      </c>
      <c r="V49" s="4">
        <v>1</v>
      </c>
      <c r="W49" s="4" t="str">
        <f t="shared" si="3"/>
        <v/>
      </c>
      <c r="X49" s="4" cm="1">
        <f t="array" ref="X49">IF(INDEX($C$3:$C$14,T49)=U49,1,0)</f>
        <v>0</v>
      </c>
      <c r="Z49" s="4">
        <v>4</v>
      </c>
      <c r="AA49" s="4" t="s">
        <v>53</v>
      </c>
      <c r="AB49" s="4">
        <v>1</v>
      </c>
      <c r="AC49" s="4" t="str">
        <f t="shared" si="4"/>
        <v/>
      </c>
      <c r="AD49" s="4" cm="1">
        <f t="array" ref="AD49">IF(INDEX($C$3:$C$14,Z49)=AA49,1,0)</f>
        <v>0</v>
      </c>
      <c r="AF49" s="4">
        <v>4</v>
      </c>
      <c r="AG49" s="4" t="s">
        <v>53</v>
      </c>
      <c r="AH49" s="4">
        <v>1</v>
      </c>
      <c r="AI49" s="4" t="str">
        <f t="shared" si="5"/>
        <v/>
      </c>
      <c r="AJ49" s="4" cm="1">
        <f t="array" ref="AJ49">IF(INDEX($C$3:$C$14,AF49)=AG49,1,0)</f>
        <v>0</v>
      </c>
      <c r="AL49" s="4">
        <v>4</v>
      </c>
      <c r="AM49" s="4" t="s">
        <v>53</v>
      </c>
      <c r="AN49" s="4">
        <v>1</v>
      </c>
      <c r="AO49" s="4" t="str">
        <f t="shared" si="6"/>
        <v/>
      </c>
      <c r="AP49" s="4" cm="1">
        <f t="array" ref="AP49">IF(INDEX($C$3:$C$14,AL49)=AM49,1,0)</f>
        <v>0</v>
      </c>
      <c r="AR49" s="4">
        <v>4</v>
      </c>
      <c r="AS49" s="4" t="s">
        <v>53</v>
      </c>
      <c r="AT49" s="4">
        <v>1</v>
      </c>
      <c r="AU49" s="4" t="str">
        <f t="shared" si="7"/>
        <v/>
      </c>
      <c r="AV49" s="4" cm="1">
        <f t="array" ref="AV49">IF(INDEX($C$3:$C$14,AR49)=AS49,1,0)</f>
        <v>0</v>
      </c>
    </row>
    <row r="50" spans="2:48" x14ac:dyDescent="0.3">
      <c r="B50" s="4">
        <v>4</v>
      </c>
      <c r="C50" s="4" t="s">
        <v>14</v>
      </c>
      <c r="D50" s="4">
        <v>1</v>
      </c>
      <c r="E50" s="4" t="str">
        <f t="shared" si="0"/>
        <v/>
      </c>
      <c r="F50" s="4" cm="1">
        <f t="array" ref="F50">IF(INDEX($C$3:$C$14,B50)=C50,1,0)</f>
        <v>0</v>
      </c>
      <c r="H50" s="4">
        <v>4</v>
      </c>
      <c r="I50" s="4" t="s">
        <v>14</v>
      </c>
      <c r="J50" s="4">
        <v>1</v>
      </c>
      <c r="K50" s="4" t="str">
        <f t="shared" si="1"/>
        <v/>
      </c>
      <c r="L50" s="4" cm="1">
        <f t="array" ref="L50">IF(INDEX($C$3:$C$14,H50)=I50,1,0)</f>
        <v>0</v>
      </c>
      <c r="N50" s="4">
        <v>4</v>
      </c>
      <c r="O50" s="4" t="s">
        <v>14</v>
      </c>
      <c r="P50" s="4">
        <v>1</v>
      </c>
      <c r="Q50" s="4" t="str">
        <f t="shared" si="2"/>
        <v/>
      </c>
      <c r="R50" s="4" cm="1">
        <f t="array" ref="R50">IF(INDEX($C$3:$C$14,N50)=O50,1,0)</f>
        <v>0</v>
      </c>
      <c r="T50" s="4">
        <v>4</v>
      </c>
      <c r="U50" s="4" t="s">
        <v>14</v>
      </c>
      <c r="V50" s="4">
        <v>1</v>
      </c>
      <c r="W50" s="4" t="str">
        <f t="shared" si="3"/>
        <v/>
      </c>
      <c r="X50" s="4" cm="1">
        <f t="array" ref="X50">IF(INDEX($C$3:$C$14,T50)=U50,1,0)</f>
        <v>0</v>
      </c>
      <c r="Z50" s="4">
        <v>4</v>
      </c>
      <c r="AA50" s="4" t="s">
        <v>14</v>
      </c>
      <c r="AB50" s="4">
        <v>1</v>
      </c>
      <c r="AC50" s="4" t="str">
        <f t="shared" si="4"/>
        <v/>
      </c>
      <c r="AD50" s="4" cm="1">
        <f t="array" ref="AD50">IF(INDEX($C$3:$C$14,Z50)=AA50,1,0)</f>
        <v>0</v>
      </c>
      <c r="AF50" s="4">
        <v>4</v>
      </c>
      <c r="AG50" s="4" t="s">
        <v>14</v>
      </c>
      <c r="AH50" s="4">
        <v>1</v>
      </c>
      <c r="AI50" s="4" t="str">
        <f t="shared" si="5"/>
        <v/>
      </c>
      <c r="AJ50" s="4" cm="1">
        <f t="array" ref="AJ50">IF(INDEX($C$3:$C$14,AF50)=AG50,1,0)</f>
        <v>0</v>
      </c>
      <c r="AL50" s="4">
        <v>4</v>
      </c>
      <c r="AM50" s="4" t="s">
        <v>14</v>
      </c>
      <c r="AN50" s="4">
        <v>1</v>
      </c>
      <c r="AO50" s="4" t="str">
        <f t="shared" si="6"/>
        <v/>
      </c>
      <c r="AP50" s="4" cm="1">
        <f t="array" ref="AP50">IF(INDEX($C$3:$C$14,AL50)=AM50,1,0)</f>
        <v>0</v>
      </c>
      <c r="AR50" s="4">
        <v>4</v>
      </c>
      <c r="AS50" s="4" t="s">
        <v>14</v>
      </c>
      <c r="AT50" s="4">
        <v>1</v>
      </c>
      <c r="AU50" s="4" t="str">
        <f t="shared" si="7"/>
        <v/>
      </c>
      <c r="AV50" s="4" cm="1">
        <f t="array" ref="AV50">IF(INDEX($C$3:$C$14,AR50)=AS50,1,0)</f>
        <v>0</v>
      </c>
    </row>
    <row r="51" spans="2:48" x14ac:dyDescent="0.3">
      <c r="B51" s="4">
        <v>5</v>
      </c>
      <c r="C51" s="4" t="s">
        <v>2</v>
      </c>
      <c r="D51" s="4">
        <v>1</v>
      </c>
      <c r="E51" s="4" t="str">
        <f t="shared" si="0"/>
        <v/>
      </c>
      <c r="F51" s="4" cm="1">
        <f t="array" ref="F51">IF(INDEX($C$3:$C$14,B51)=C51,1,0)</f>
        <v>0</v>
      </c>
      <c r="H51" s="4">
        <v>5</v>
      </c>
      <c r="I51" s="4" t="s">
        <v>2</v>
      </c>
      <c r="J51" s="4">
        <v>1</v>
      </c>
      <c r="K51" s="4" t="str">
        <f t="shared" si="1"/>
        <v/>
      </c>
      <c r="L51" s="4" cm="1">
        <f t="array" ref="L51">IF(INDEX($C$3:$C$14,H51)=I51,1,0)</f>
        <v>0</v>
      </c>
      <c r="N51" s="4">
        <v>5</v>
      </c>
      <c r="O51" s="4" t="s">
        <v>2</v>
      </c>
      <c r="P51" s="4">
        <v>1</v>
      </c>
      <c r="Q51" s="4" t="str">
        <f t="shared" si="2"/>
        <v/>
      </c>
      <c r="R51" s="4" cm="1">
        <f t="array" ref="R51">IF(INDEX($C$3:$C$14,N51)=O51,1,0)</f>
        <v>0</v>
      </c>
      <c r="T51" s="4">
        <v>5</v>
      </c>
      <c r="U51" s="4" t="s">
        <v>2</v>
      </c>
      <c r="V51" s="4">
        <v>1</v>
      </c>
      <c r="W51" s="4" t="str">
        <f t="shared" si="3"/>
        <v/>
      </c>
      <c r="X51" s="4" cm="1">
        <f t="array" ref="X51">IF(INDEX($C$3:$C$14,T51)=U51,1,0)</f>
        <v>0</v>
      </c>
      <c r="Z51" s="4">
        <v>5</v>
      </c>
      <c r="AA51" s="4" t="s">
        <v>2</v>
      </c>
      <c r="AB51" s="4">
        <v>1</v>
      </c>
      <c r="AC51" s="4" t="str">
        <f t="shared" si="4"/>
        <v/>
      </c>
      <c r="AD51" s="4" cm="1">
        <f t="array" ref="AD51">IF(INDEX($C$3:$C$14,Z51)=AA51,1,0)</f>
        <v>0</v>
      </c>
      <c r="AF51" s="4">
        <v>5</v>
      </c>
      <c r="AG51" s="4" t="s">
        <v>2</v>
      </c>
      <c r="AH51" s="4">
        <v>1</v>
      </c>
      <c r="AI51" s="4" t="str">
        <f t="shared" si="5"/>
        <v/>
      </c>
      <c r="AJ51" s="4" cm="1">
        <f t="array" ref="AJ51">IF(INDEX($C$3:$C$14,AF51)=AG51,1,0)</f>
        <v>0</v>
      </c>
      <c r="AL51" s="4">
        <v>5</v>
      </c>
      <c r="AM51" s="4" t="s">
        <v>2</v>
      </c>
      <c r="AN51" s="4">
        <v>1</v>
      </c>
      <c r="AO51" s="4" t="str">
        <f t="shared" si="6"/>
        <v/>
      </c>
      <c r="AP51" s="4" cm="1">
        <f t="array" ref="AP51">IF(INDEX($C$3:$C$14,AL51)=AM51,1,0)</f>
        <v>0</v>
      </c>
      <c r="AR51" s="4">
        <v>5</v>
      </c>
      <c r="AS51" s="4" t="s">
        <v>2</v>
      </c>
      <c r="AT51" s="4">
        <v>1</v>
      </c>
      <c r="AU51" s="4" t="str">
        <f t="shared" si="7"/>
        <v/>
      </c>
      <c r="AV51" s="4" cm="1">
        <f t="array" ref="AV51">IF(INDEX($C$3:$C$14,AR51)=AS51,1,0)</f>
        <v>0</v>
      </c>
    </row>
    <row r="52" spans="2:48" x14ac:dyDescent="0.3">
      <c r="B52" s="4">
        <v>5</v>
      </c>
      <c r="C52" s="4" t="s">
        <v>48</v>
      </c>
      <c r="D52" s="4">
        <v>1</v>
      </c>
      <c r="E52" s="4" t="str">
        <f t="shared" si="0"/>
        <v/>
      </c>
      <c r="F52" s="4" cm="1">
        <f t="array" ref="F52">IF(INDEX($C$3:$C$14,B52)=C52,1,0)</f>
        <v>0</v>
      </c>
      <c r="H52" s="4">
        <v>5</v>
      </c>
      <c r="I52" s="4" t="s">
        <v>48</v>
      </c>
      <c r="J52" s="4">
        <v>1</v>
      </c>
      <c r="K52" s="4" t="str">
        <f t="shared" si="1"/>
        <v/>
      </c>
      <c r="L52" s="4" cm="1">
        <f t="array" ref="L52">IF(INDEX($C$3:$C$14,H52)=I52,1,0)</f>
        <v>0</v>
      </c>
      <c r="N52" s="4">
        <v>5</v>
      </c>
      <c r="O52" s="4" t="s">
        <v>48</v>
      </c>
      <c r="P52" s="4">
        <v>1</v>
      </c>
      <c r="Q52" s="4" t="str">
        <f t="shared" si="2"/>
        <v/>
      </c>
      <c r="R52" s="4" cm="1">
        <f t="array" ref="R52">IF(INDEX($C$3:$C$14,N52)=O52,1,0)</f>
        <v>0</v>
      </c>
      <c r="T52" s="4">
        <v>5</v>
      </c>
      <c r="U52" s="4" t="s">
        <v>48</v>
      </c>
      <c r="V52" s="4">
        <v>1</v>
      </c>
      <c r="W52" s="4" t="str">
        <f t="shared" si="3"/>
        <v/>
      </c>
      <c r="X52" s="4" cm="1">
        <f t="array" ref="X52">IF(INDEX($C$3:$C$14,T52)=U52,1,0)</f>
        <v>0</v>
      </c>
      <c r="Z52" s="4">
        <v>5</v>
      </c>
      <c r="AA52" s="4" t="s">
        <v>48</v>
      </c>
      <c r="AB52" s="4">
        <v>1</v>
      </c>
      <c r="AC52" s="4" t="str">
        <f t="shared" si="4"/>
        <v/>
      </c>
      <c r="AD52" s="4" cm="1">
        <f t="array" ref="AD52">IF(INDEX($C$3:$C$14,Z52)=AA52,1,0)</f>
        <v>0</v>
      </c>
      <c r="AF52" s="4">
        <v>5</v>
      </c>
      <c r="AG52" s="4" t="s">
        <v>48</v>
      </c>
      <c r="AH52" s="4">
        <v>1</v>
      </c>
      <c r="AI52" s="4" t="str">
        <f t="shared" si="5"/>
        <v/>
      </c>
      <c r="AJ52" s="4" cm="1">
        <f t="array" ref="AJ52">IF(INDEX($C$3:$C$14,AF52)=AG52,1,0)</f>
        <v>0</v>
      </c>
      <c r="AL52" s="4">
        <v>5</v>
      </c>
      <c r="AM52" s="4" t="s">
        <v>48</v>
      </c>
      <c r="AN52" s="4">
        <v>1</v>
      </c>
      <c r="AO52" s="4" t="str">
        <f t="shared" si="6"/>
        <v/>
      </c>
      <c r="AP52" s="4" cm="1">
        <f t="array" ref="AP52">IF(INDEX($C$3:$C$14,AL52)=AM52,1,0)</f>
        <v>0</v>
      </c>
      <c r="AR52" s="4">
        <v>5</v>
      </c>
      <c r="AS52" s="4" t="s">
        <v>48</v>
      </c>
      <c r="AT52" s="4">
        <v>1</v>
      </c>
      <c r="AU52" s="4" t="str">
        <f t="shared" si="7"/>
        <v/>
      </c>
      <c r="AV52" s="4" cm="1">
        <f t="array" ref="AV52">IF(INDEX($C$3:$C$14,AR52)=AS52,1,0)</f>
        <v>0</v>
      </c>
    </row>
    <row r="53" spans="2:48" x14ac:dyDescent="0.3">
      <c r="B53" s="4">
        <v>5</v>
      </c>
      <c r="C53" s="4" t="s">
        <v>49</v>
      </c>
      <c r="D53" s="4">
        <v>1</v>
      </c>
      <c r="E53" s="4" t="str">
        <f t="shared" si="0"/>
        <v/>
      </c>
      <c r="F53" s="4" cm="1">
        <f t="array" ref="F53">IF(INDEX($C$3:$C$14,B53)=C53,1,0)</f>
        <v>0</v>
      </c>
      <c r="H53" s="4">
        <v>5</v>
      </c>
      <c r="I53" s="4" t="s">
        <v>49</v>
      </c>
      <c r="J53" s="4">
        <v>1</v>
      </c>
      <c r="K53" s="4" t="str">
        <f t="shared" si="1"/>
        <v/>
      </c>
      <c r="L53" s="4" cm="1">
        <f t="array" ref="L53">IF(INDEX($C$3:$C$14,H53)=I53,1,0)</f>
        <v>0</v>
      </c>
      <c r="N53" s="4">
        <v>5</v>
      </c>
      <c r="O53" s="4" t="s">
        <v>49</v>
      </c>
      <c r="P53" s="4">
        <v>1</v>
      </c>
      <c r="Q53" s="4" t="str">
        <f t="shared" si="2"/>
        <v/>
      </c>
      <c r="R53" s="4" cm="1">
        <f t="array" ref="R53">IF(INDEX($C$3:$C$14,N53)=O53,1,0)</f>
        <v>0</v>
      </c>
      <c r="T53" s="4">
        <v>5</v>
      </c>
      <c r="U53" s="4" t="s">
        <v>49</v>
      </c>
      <c r="V53" s="4">
        <v>1</v>
      </c>
      <c r="W53" s="4" t="str">
        <f t="shared" si="3"/>
        <v/>
      </c>
      <c r="X53" s="4" cm="1">
        <f t="array" ref="X53">IF(INDEX($C$3:$C$14,T53)=U53,1,0)</f>
        <v>0</v>
      </c>
      <c r="Z53" s="4">
        <v>5</v>
      </c>
      <c r="AA53" s="4" t="s">
        <v>49</v>
      </c>
      <c r="AB53" s="4">
        <v>1</v>
      </c>
      <c r="AC53" s="4" t="str">
        <f t="shared" si="4"/>
        <v/>
      </c>
      <c r="AD53" s="4" cm="1">
        <f t="array" ref="AD53">IF(INDEX($C$3:$C$14,Z53)=AA53,1,0)</f>
        <v>0</v>
      </c>
      <c r="AF53" s="4">
        <v>5</v>
      </c>
      <c r="AG53" s="4" t="s">
        <v>49</v>
      </c>
      <c r="AH53" s="4">
        <v>1</v>
      </c>
      <c r="AI53" s="4" t="str">
        <f t="shared" si="5"/>
        <v/>
      </c>
      <c r="AJ53" s="4" cm="1">
        <f t="array" ref="AJ53">IF(INDEX($C$3:$C$14,AF53)=AG53,1,0)</f>
        <v>0</v>
      </c>
      <c r="AL53" s="4">
        <v>5</v>
      </c>
      <c r="AM53" s="4" t="s">
        <v>49</v>
      </c>
      <c r="AN53" s="4">
        <v>1</v>
      </c>
      <c r="AO53" s="4" t="str">
        <f t="shared" si="6"/>
        <v/>
      </c>
      <c r="AP53" s="4" cm="1">
        <f t="array" ref="AP53">IF(INDEX($C$3:$C$14,AL53)=AM53,1,0)</f>
        <v>0</v>
      </c>
      <c r="AR53" s="4">
        <v>5</v>
      </c>
      <c r="AS53" s="4" t="s">
        <v>49</v>
      </c>
      <c r="AT53" s="4">
        <v>1</v>
      </c>
      <c r="AU53" s="4" t="str">
        <f t="shared" si="7"/>
        <v/>
      </c>
      <c r="AV53" s="4" cm="1">
        <f t="array" ref="AV53">IF(INDEX($C$3:$C$14,AR53)=AS53,1,0)</f>
        <v>0</v>
      </c>
    </row>
    <row r="54" spans="2:48" x14ac:dyDescent="0.3">
      <c r="B54" s="4">
        <v>5</v>
      </c>
      <c r="C54" s="4" t="s">
        <v>50</v>
      </c>
      <c r="D54" s="4">
        <v>1</v>
      </c>
      <c r="E54" s="4" t="str">
        <f t="shared" si="0"/>
        <v/>
      </c>
      <c r="F54" s="4" cm="1">
        <f t="array" ref="F54">IF(INDEX($C$3:$C$14,B54)=C54,1,0)</f>
        <v>0</v>
      </c>
      <c r="H54" s="4">
        <v>5</v>
      </c>
      <c r="I54" s="4" t="s">
        <v>50</v>
      </c>
      <c r="J54" s="4">
        <v>1</v>
      </c>
      <c r="K54" s="4" t="str">
        <f t="shared" si="1"/>
        <v/>
      </c>
      <c r="L54" s="4" cm="1">
        <f t="array" ref="L54">IF(INDEX($C$3:$C$14,H54)=I54,1,0)</f>
        <v>0</v>
      </c>
      <c r="N54" s="4">
        <v>5</v>
      </c>
      <c r="O54" s="4" t="s">
        <v>50</v>
      </c>
      <c r="P54" s="4">
        <v>1</v>
      </c>
      <c r="Q54" s="4" t="str">
        <f t="shared" si="2"/>
        <v/>
      </c>
      <c r="R54" s="4" cm="1">
        <f t="array" ref="R54">IF(INDEX($C$3:$C$14,N54)=O54,1,0)</f>
        <v>0</v>
      </c>
      <c r="T54" s="4">
        <v>5</v>
      </c>
      <c r="U54" s="4" t="s">
        <v>50</v>
      </c>
      <c r="V54" s="4">
        <v>1</v>
      </c>
      <c r="W54" s="4" t="str">
        <f t="shared" si="3"/>
        <v/>
      </c>
      <c r="X54" s="4" cm="1">
        <f t="array" ref="X54">IF(INDEX($C$3:$C$14,T54)=U54,1,0)</f>
        <v>0</v>
      </c>
      <c r="Z54" s="4">
        <v>5</v>
      </c>
      <c r="AA54" s="4" t="s">
        <v>50</v>
      </c>
      <c r="AB54" s="4">
        <v>1</v>
      </c>
      <c r="AC54" s="4" t="str">
        <f t="shared" si="4"/>
        <v/>
      </c>
      <c r="AD54" s="4" cm="1">
        <f t="array" ref="AD54">IF(INDEX($C$3:$C$14,Z54)=AA54,1,0)</f>
        <v>0</v>
      </c>
      <c r="AF54" s="4">
        <v>5</v>
      </c>
      <c r="AG54" s="4" t="s">
        <v>50</v>
      </c>
      <c r="AH54" s="4">
        <v>1</v>
      </c>
      <c r="AI54" s="4" t="str">
        <f t="shared" si="5"/>
        <v/>
      </c>
      <c r="AJ54" s="4" cm="1">
        <f t="array" ref="AJ54">IF(INDEX($C$3:$C$14,AF54)=AG54,1,0)</f>
        <v>0</v>
      </c>
      <c r="AL54" s="4">
        <v>5</v>
      </c>
      <c r="AM54" s="4" t="s">
        <v>50</v>
      </c>
      <c r="AN54" s="4">
        <v>1</v>
      </c>
      <c r="AO54" s="4" t="str">
        <f t="shared" si="6"/>
        <v/>
      </c>
      <c r="AP54" s="4" cm="1">
        <f t="array" ref="AP54">IF(INDEX($C$3:$C$14,AL54)=AM54,1,0)</f>
        <v>0</v>
      </c>
      <c r="AR54" s="4">
        <v>5</v>
      </c>
      <c r="AS54" s="4" t="s">
        <v>50</v>
      </c>
      <c r="AT54" s="4">
        <v>1</v>
      </c>
      <c r="AU54" s="4" t="str">
        <f t="shared" si="7"/>
        <v/>
      </c>
      <c r="AV54" s="4" cm="1">
        <f t="array" ref="AV54">IF(INDEX($C$3:$C$14,AR54)=AS54,1,0)</f>
        <v>0</v>
      </c>
    </row>
    <row r="55" spans="2:48" x14ac:dyDescent="0.3">
      <c r="B55" s="4">
        <v>5</v>
      </c>
      <c r="C55" s="4" t="s">
        <v>51</v>
      </c>
      <c r="D55" s="4">
        <v>1</v>
      </c>
      <c r="E55" s="4">
        <f t="shared" si="0"/>
        <v>5</v>
      </c>
      <c r="F55" s="4" cm="1">
        <f t="array" ref="F55">IF(INDEX($C$3:$C$14,B55)=C55,1,0)</f>
        <v>1</v>
      </c>
      <c r="H55" s="4">
        <v>5</v>
      </c>
      <c r="I55" s="4" t="s">
        <v>51</v>
      </c>
      <c r="J55" s="4">
        <v>1</v>
      </c>
      <c r="K55" s="4">
        <f t="shared" si="1"/>
        <v>5</v>
      </c>
      <c r="L55" s="4" cm="1">
        <f t="array" ref="L55">IF(INDEX($C$3:$C$14,H55)=I55,1,0)</f>
        <v>1</v>
      </c>
      <c r="N55" s="4">
        <v>5</v>
      </c>
      <c r="O55" s="4" t="s">
        <v>51</v>
      </c>
      <c r="P55" s="4">
        <v>1</v>
      </c>
      <c r="Q55" s="4">
        <f t="shared" si="2"/>
        <v>5</v>
      </c>
      <c r="R55" s="4" cm="1">
        <f t="array" ref="R55">IF(INDEX($C$3:$C$14,N55)=O55,1,0)</f>
        <v>1</v>
      </c>
      <c r="T55" s="4">
        <v>5</v>
      </c>
      <c r="U55" s="4" t="s">
        <v>51</v>
      </c>
      <c r="V55" s="4">
        <v>1</v>
      </c>
      <c r="W55" s="4">
        <f t="shared" si="3"/>
        <v>5</v>
      </c>
      <c r="X55" s="4" cm="1">
        <f t="array" ref="X55">IF(INDEX($C$3:$C$14,T55)=U55,1,0)</f>
        <v>1</v>
      </c>
      <c r="Z55" s="4">
        <v>5</v>
      </c>
      <c r="AA55" s="4" t="s">
        <v>51</v>
      </c>
      <c r="AB55" s="4">
        <v>1</v>
      </c>
      <c r="AC55" s="4">
        <f t="shared" si="4"/>
        <v>5</v>
      </c>
      <c r="AD55" s="4" cm="1">
        <f t="array" ref="AD55">IF(INDEX($C$3:$C$14,Z55)=AA55,1,0)</f>
        <v>1</v>
      </c>
      <c r="AF55" s="4">
        <v>5</v>
      </c>
      <c r="AG55" s="4" t="s">
        <v>51</v>
      </c>
      <c r="AH55" s="4">
        <v>1</v>
      </c>
      <c r="AI55" s="4">
        <f t="shared" si="5"/>
        <v>5</v>
      </c>
      <c r="AJ55" s="4" cm="1">
        <f t="array" ref="AJ55">IF(INDEX($C$3:$C$14,AF55)=AG55,1,0)</f>
        <v>1</v>
      </c>
      <c r="AL55" s="4">
        <v>5</v>
      </c>
      <c r="AM55" s="4" t="s">
        <v>51</v>
      </c>
      <c r="AN55" s="4">
        <v>1</v>
      </c>
      <c r="AO55" s="4">
        <f t="shared" si="6"/>
        <v>5</v>
      </c>
      <c r="AP55" s="4" cm="1">
        <f t="array" ref="AP55">IF(INDEX($C$3:$C$14,AL55)=AM55,1,0)</f>
        <v>1</v>
      </c>
      <c r="AR55" s="4">
        <v>5</v>
      </c>
      <c r="AS55" s="4" t="s">
        <v>51</v>
      </c>
      <c r="AT55" s="4">
        <v>1</v>
      </c>
      <c r="AU55" s="4">
        <f t="shared" si="7"/>
        <v>5</v>
      </c>
      <c r="AV55" s="4" cm="1">
        <f t="array" ref="AV55">IF(INDEX($C$3:$C$14,AR55)=AS55,1,0)</f>
        <v>1</v>
      </c>
    </row>
    <row r="56" spans="2:48" x14ac:dyDescent="0.3">
      <c r="B56" s="4">
        <v>5</v>
      </c>
      <c r="C56" s="4" t="s">
        <v>52</v>
      </c>
      <c r="D56" s="4">
        <v>1</v>
      </c>
      <c r="E56" s="4" t="str">
        <f t="shared" si="0"/>
        <v/>
      </c>
      <c r="F56" s="4" cm="1">
        <f t="array" ref="F56">IF(INDEX($C$3:$C$14,B56)=C56,1,0)</f>
        <v>0</v>
      </c>
      <c r="H56" s="4">
        <v>5</v>
      </c>
      <c r="I56" s="4" t="s">
        <v>52</v>
      </c>
      <c r="J56" s="4">
        <v>1</v>
      </c>
      <c r="K56" s="4" t="str">
        <f t="shared" si="1"/>
        <v/>
      </c>
      <c r="L56" s="4" cm="1">
        <f t="array" ref="L56">IF(INDEX($C$3:$C$14,H56)=I56,1,0)</f>
        <v>0</v>
      </c>
      <c r="N56" s="4">
        <v>5</v>
      </c>
      <c r="O56" s="4" t="s">
        <v>52</v>
      </c>
      <c r="P56" s="4">
        <v>1</v>
      </c>
      <c r="Q56" s="4" t="str">
        <f t="shared" si="2"/>
        <v/>
      </c>
      <c r="R56" s="4" cm="1">
        <f t="array" ref="R56">IF(INDEX($C$3:$C$14,N56)=O56,1,0)</f>
        <v>0</v>
      </c>
      <c r="T56" s="4">
        <v>5</v>
      </c>
      <c r="U56" s="4" t="s">
        <v>52</v>
      </c>
      <c r="V56" s="4">
        <v>1</v>
      </c>
      <c r="W56" s="4" t="str">
        <f t="shared" si="3"/>
        <v/>
      </c>
      <c r="X56" s="4" cm="1">
        <f t="array" ref="X56">IF(INDEX($C$3:$C$14,T56)=U56,1,0)</f>
        <v>0</v>
      </c>
      <c r="Z56" s="4">
        <v>5</v>
      </c>
      <c r="AA56" s="4" t="s">
        <v>52</v>
      </c>
      <c r="AB56" s="4">
        <v>1</v>
      </c>
      <c r="AC56" s="4" t="str">
        <f t="shared" si="4"/>
        <v/>
      </c>
      <c r="AD56" s="4" cm="1">
        <f t="array" ref="AD56">IF(INDEX($C$3:$C$14,Z56)=AA56,1,0)</f>
        <v>0</v>
      </c>
      <c r="AF56" s="4">
        <v>5</v>
      </c>
      <c r="AG56" s="4" t="s">
        <v>52</v>
      </c>
      <c r="AH56" s="4">
        <v>1</v>
      </c>
      <c r="AI56" s="4" t="str">
        <f t="shared" si="5"/>
        <v/>
      </c>
      <c r="AJ56" s="4" cm="1">
        <f t="array" ref="AJ56">IF(INDEX($C$3:$C$14,AF56)=AG56,1,0)</f>
        <v>0</v>
      </c>
      <c r="AL56" s="4">
        <v>5</v>
      </c>
      <c r="AM56" s="4" t="s">
        <v>52</v>
      </c>
      <c r="AN56" s="4">
        <v>1</v>
      </c>
      <c r="AO56" s="4" t="str">
        <f t="shared" si="6"/>
        <v/>
      </c>
      <c r="AP56" s="4" cm="1">
        <f t="array" ref="AP56">IF(INDEX($C$3:$C$14,AL56)=AM56,1,0)</f>
        <v>0</v>
      </c>
      <c r="AR56" s="4">
        <v>5</v>
      </c>
      <c r="AS56" s="4" t="s">
        <v>52</v>
      </c>
      <c r="AT56" s="4">
        <v>1</v>
      </c>
      <c r="AU56" s="4" t="str">
        <f t="shared" si="7"/>
        <v/>
      </c>
      <c r="AV56" s="4" cm="1">
        <f t="array" ref="AV56">IF(INDEX($C$3:$C$14,AR56)=AS56,1,0)</f>
        <v>0</v>
      </c>
    </row>
    <row r="57" spans="2:48" x14ac:dyDescent="0.3">
      <c r="B57" s="4">
        <v>5</v>
      </c>
      <c r="C57" s="4" t="s">
        <v>53</v>
      </c>
      <c r="D57" s="4">
        <v>1</v>
      </c>
      <c r="E57" s="4" t="str">
        <f t="shared" si="0"/>
        <v/>
      </c>
      <c r="F57" s="4" cm="1">
        <f t="array" ref="F57">IF(INDEX($C$3:$C$14,B57)=C57,1,0)</f>
        <v>0</v>
      </c>
      <c r="H57" s="4">
        <v>5</v>
      </c>
      <c r="I57" s="4" t="s">
        <v>53</v>
      </c>
      <c r="J57" s="4">
        <v>1</v>
      </c>
      <c r="K57" s="4" t="str">
        <f t="shared" si="1"/>
        <v/>
      </c>
      <c r="L57" s="4" cm="1">
        <f t="array" ref="L57">IF(INDEX($C$3:$C$14,H57)=I57,1,0)</f>
        <v>0</v>
      </c>
      <c r="N57" s="4">
        <v>5</v>
      </c>
      <c r="O57" s="4" t="s">
        <v>53</v>
      </c>
      <c r="P57" s="4">
        <v>1</v>
      </c>
      <c r="Q57" s="4" t="str">
        <f t="shared" si="2"/>
        <v/>
      </c>
      <c r="R57" s="4" cm="1">
        <f t="array" ref="R57">IF(INDEX($C$3:$C$14,N57)=O57,1,0)</f>
        <v>0</v>
      </c>
      <c r="T57" s="4">
        <v>5</v>
      </c>
      <c r="U57" s="4" t="s">
        <v>53</v>
      </c>
      <c r="V57" s="4">
        <v>1</v>
      </c>
      <c r="W57" s="4" t="str">
        <f t="shared" si="3"/>
        <v/>
      </c>
      <c r="X57" s="4" cm="1">
        <f t="array" ref="X57">IF(INDEX($C$3:$C$14,T57)=U57,1,0)</f>
        <v>0</v>
      </c>
      <c r="Z57" s="4">
        <v>5</v>
      </c>
      <c r="AA57" s="4" t="s">
        <v>53</v>
      </c>
      <c r="AB57" s="4">
        <v>1</v>
      </c>
      <c r="AC57" s="4" t="str">
        <f t="shared" si="4"/>
        <v/>
      </c>
      <c r="AD57" s="4" cm="1">
        <f t="array" ref="AD57">IF(INDEX($C$3:$C$14,Z57)=AA57,1,0)</f>
        <v>0</v>
      </c>
      <c r="AF57" s="4">
        <v>5</v>
      </c>
      <c r="AG57" s="4" t="s">
        <v>53</v>
      </c>
      <c r="AH57" s="4">
        <v>1</v>
      </c>
      <c r="AI57" s="4" t="str">
        <f t="shared" si="5"/>
        <v/>
      </c>
      <c r="AJ57" s="4" cm="1">
        <f t="array" ref="AJ57">IF(INDEX($C$3:$C$14,AF57)=AG57,1,0)</f>
        <v>0</v>
      </c>
      <c r="AL57" s="4">
        <v>5</v>
      </c>
      <c r="AM57" s="4" t="s">
        <v>53</v>
      </c>
      <c r="AN57" s="4">
        <v>1</v>
      </c>
      <c r="AO57" s="4" t="str">
        <f t="shared" si="6"/>
        <v/>
      </c>
      <c r="AP57" s="4" cm="1">
        <f t="array" ref="AP57">IF(INDEX($C$3:$C$14,AL57)=AM57,1,0)</f>
        <v>0</v>
      </c>
      <c r="AR57" s="4">
        <v>5</v>
      </c>
      <c r="AS57" s="4" t="s">
        <v>53</v>
      </c>
      <c r="AT57" s="4">
        <v>1</v>
      </c>
      <c r="AU57" s="4" t="str">
        <f t="shared" si="7"/>
        <v/>
      </c>
      <c r="AV57" s="4" cm="1">
        <f t="array" ref="AV57">IF(INDEX($C$3:$C$14,AR57)=AS57,1,0)</f>
        <v>0</v>
      </c>
    </row>
    <row r="58" spans="2:48" x14ac:dyDescent="0.3">
      <c r="B58" s="4">
        <v>5</v>
      </c>
      <c r="C58" s="4" t="s">
        <v>14</v>
      </c>
      <c r="D58" s="4">
        <v>1</v>
      </c>
      <c r="E58" s="4" t="str">
        <f t="shared" si="0"/>
        <v/>
      </c>
      <c r="F58" s="4" cm="1">
        <f t="array" ref="F58">IF(INDEX($C$3:$C$14,B58)=C58,1,0)</f>
        <v>0</v>
      </c>
      <c r="H58" s="4">
        <v>5</v>
      </c>
      <c r="I58" s="4" t="s">
        <v>14</v>
      </c>
      <c r="J58" s="4">
        <v>1</v>
      </c>
      <c r="K58" s="4" t="str">
        <f t="shared" si="1"/>
        <v/>
      </c>
      <c r="L58" s="4" cm="1">
        <f t="array" ref="L58">IF(INDEX($C$3:$C$14,H58)=I58,1,0)</f>
        <v>0</v>
      </c>
      <c r="N58" s="4">
        <v>5</v>
      </c>
      <c r="O58" s="4" t="s">
        <v>14</v>
      </c>
      <c r="P58" s="4">
        <v>1</v>
      </c>
      <c r="Q58" s="4" t="str">
        <f t="shared" si="2"/>
        <v/>
      </c>
      <c r="R58" s="4" cm="1">
        <f t="array" ref="R58">IF(INDEX($C$3:$C$14,N58)=O58,1,0)</f>
        <v>0</v>
      </c>
      <c r="T58" s="4">
        <v>5</v>
      </c>
      <c r="U58" s="4" t="s">
        <v>14</v>
      </c>
      <c r="V58" s="4">
        <v>1</v>
      </c>
      <c r="W58" s="4" t="str">
        <f t="shared" si="3"/>
        <v/>
      </c>
      <c r="X58" s="4" cm="1">
        <f t="array" ref="X58">IF(INDEX($C$3:$C$14,T58)=U58,1,0)</f>
        <v>0</v>
      </c>
      <c r="Z58" s="4">
        <v>5</v>
      </c>
      <c r="AA58" s="4" t="s">
        <v>14</v>
      </c>
      <c r="AB58" s="4">
        <v>1</v>
      </c>
      <c r="AC58" s="4" t="str">
        <f t="shared" si="4"/>
        <v/>
      </c>
      <c r="AD58" s="4" cm="1">
        <f t="array" ref="AD58">IF(INDEX($C$3:$C$14,Z58)=AA58,1,0)</f>
        <v>0</v>
      </c>
      <c r="AF58" s="4">
        <v>5</v>
      </c>
      <c r="AG58" s="4" t="s">
        <v>14</v>
      </c>
      <c r="AH58" s="4">
        <v>1</v>
      </c>
      <c r="AI58" s="4" t="str">
        <f t="shared" si="5"/>
        <v/>
      </c>
      <c r="AJ58" s="4" cm="1">
        <f t="array" ref="AJ58">IF(INDEX($C$3:$C$14,AF58)=AG58,1,0)</f>
        <v>0</v>
      </c>
      <c r="AL58" s="4">
        <v>5</v>
      </c>
      <c r="AM58" s="4" t="s">
        <v>14</v>
      </c>
      <c r="AN58" s="4">
        <v>1</v>
      </c>
      <c r="AO58" s="4" t="str">
        <f t="shared" si="6"/>
        <v/>
      </c>
      <c r="AP58" s="4" cm="1">
        <f t="array" ref="AP58">IF(INDEX($C$3:$C$14,AL58)=AM58,1,0)</f>
        <v>0</v>
      </c>
      <c r="AR58" s="4">
        <v>5</v>
      </c>
      <c r="AS58" s="4" t="s">
        <v>14</v>
      </c>
      <c r="AT58" s="4">
        <v>1</v>
      </c>
      <c r="AU58" s="4" t="str">
        <f t="shared" si="7"/>
        <v/>
      </c>
      <c r="AV58" s="4" cm="1">
        <f t="array" ref="AV58">IF(INDEX($C$3:$C$14,AR58)=AS58,1,0)</f>
        <v>0</v>
      </c>
    </row>
    <row r="59" spans="2:48" x14ac:dyDescent="0.3">
      <c r="B59" s="4">
        <v>6</v>
      </c>
      <c r="C59" s="4" t="s">
        <v>2</v>
      </c>
      <c r="D59" s="4">
        <v>1</v>
      </c>
      <c r="E59" s="4" t="str">
        <f t="shared" si="0"/>
        <v/>
      </c>
      <c r="F59" s="4" cm="1">
        <f t="array" ref="F59">IF(INDEX($C$3:$C$14,B59)=C59,1,0)</f>
        <v>0</v>
      </c>
      <c r="H59" s="4">
        <v>6</v>
      </c>
      <c r="I59" s="4" t="s">
        <v>2</v>
      </c>
      <c r="J59" s="4">
        <v>1</v>
      </c>
      <c r="K59" s="4" t="str">
        <f t="shared" si="1"/>
        <v/>
      </c>
      <c r="L59" s="4" cm="1">
        <f t="array" ref="L59">IF(INDEX($C$3:$C$14,H59)=I59,1,0)</f>
        <v>0</v>
      </c>
      <c r="N59" s="4">
        <v>6</v>
      </c>
      <c r="O59" s="4" t="s">
        <v>2</v>
      </c>
      <c r="P59" s="4">
        <v>1</v>
      </c>
      <c r="Q59" s="4" t="str">
        <f t="shared" si="2"/>
        <v/>
      </c>
      <c r="R59" s="4" cm="1">
        <f t="array" ref="R59">IF(INDEX($C$3:$C$14,N59)=O59,1,0)</f>
        <v>0</v>
      </c>
      <c r="T59" s="4">
        <v>6</v>
      </c>
      <c r="U59" s="4" t="s">
        <v>2</v>
      </c>
      <c r="V59" s="4">
        <v>1</v>
      </c>
      <c r="W59" s="4" t="str">
        <f t="shared" si="3"/>
        <v/>
      </c>
      <c r="X59" s="4" cm="1">
        <f t="array" ref="X59">IF(INDEX($C$3:$C$14,T59)=U59,1,0)</f>
        <v>0</v>
      </c>
      <c r="Z59" s="4">
        <v>6</v>
      </c>
      <c r="AA59" s="4" t="s">
        <v>2</v>
      </c>
      <c r="AB59" s="4">
        <v>1</v>
      </c>
      <c r="AC59" s="4" t="str">
        <f t="shared" si="4"/>
        <v/>
      </c>
      <c r="AD59" s="4" cm="1">
        <f t="array" ref="AD59">IF(INDEX($C$3:$C$14,Z59)=AA59,1,0)</f>
        <v>0</v>
      </c>
      <c r="AF59" s="4">
        <v>6</v>
      </c>
      <c r="AG59" s="4" t="s">
        <v>2</v>
      </c>
      <c r="AH59" s="4">
        <v>1</v>
      </c>
      <c r="AI59" s="4" t="str">
        <f t="shared" si="5"/>
        <v/>
      </c>
      <c r="AJ59" s="4" cm="1">
        <f t="array" ref="AJ59">IF(INDEX($C$3:$C$14,AF59)=AG59,1,0)</f>
        <v>0</v>
      </c>
      <c r="AL59" s="4">
        <v>6</v>
      </c>
      <c r="AM59" s="4" t="s">
        <v>2</v>
      </c>
      <c r="AN59" s="4">
        <v>1</v>
      </c>
      <c r="AO59" s="4" t="str">
        <f t="shared" si="6"/>
        <v/>
      </c>
      <c r="AP59" s="4" cm="1">
        <f t="array" ref="AP59">IF(INDEX($C$3:$C$14,AL59)=AM59,1,0)</f>
        <v>0</v>
      </c>
      <c r="AR59" s="4">
        <v>6</v>
      </c>
      <c r="AS59" s="4" t="s">
        <v>2</v>
      </c>
      <c r="AT59" s="4">
        <v>1</v>
      </c>
      <c r="AU59" s="4" t="str">
        <f t="shared" si="7"/>
        <v/>
      </c>
      <c r="AV59" s="4" cm="1">
        <f t="array" ref="AV59">IF(INDEX($C$3:$C$14,AR59)=AS59,1,0)</f>
        <v>0</v>
      </c>
    </row>
    <row r="60" spans="2:48" x14ac:dyDescent="0.3">
      <c r="B60" s="4">
        <v>6</v>
      </c>
      <c r="C60" s="4" t="s">
        <v>48</v>
      </c>
      <c r="D60" s="4">
        <v>1</v>
      </c>
      <c r="E60" s="4" t="str">
        <f t="shared" si="0"/>
        <v/>
      </c>
      <c r="F60" s="4" cm="1">
        <f t="array" ref="F60">IF(INDEX($C$3:$C$14,B60)=C60,1,0)</f>
        <v>0</v>
      </c>
      <c r="H60" s="4">
        <v>6</v>
      </c>
      <c r="I60" s="4" t="s">
        <v>48</v>
      </c>
      <c r="J60" s="4">
        <v>1</v>
      </c>
      <c r="K60" s="4" t="str">
        <f t="shared" si="1"/>
        <v/>
      </c>
      <c r="L60" s="4" cm="1">
        <f t="array" ref="L60">IF(INDEX($C$3:$C$14,H60)=I60,1,0)</f>
        <v>0</v>
      </c>
      <c r="N60" s="4">
        <v>6</v>
      </c>
      <c r="O60" s="4" t="s">
        <v>48</v>
      </c>
      <c r="P60" s="4">
        <v>1</v>
      </c>
      <c r="Q60" s="4" t="str">
        <f t="shared" si="2"/>
        <v/>
      </c>
      <c r="R60" s="4" cm="1">
        <f t="array" ref="R60">IF(INDEX($C$3:$C$14,N60)=O60,1,0)</f>
        <v>0</v>
      </c>
      <c r="T60" s="4">
        <v>6</v>
      </c>
      <c r="U60" s="4" t="s">
        <v>48</v>
      </c>
      <c r="V60" s="4">
        <v>1</v>
      </c>
      <c r="W60" s="4" t="str">
        <f t="shared" si="3"/>
        <v/>
      </c>
      <c r="X60" s="4" cm="1">
        <f t="array" ref="X60">IF(INDEX($C$3:$C$14,T60)=U60,1,0)</f>
        <v>0</v>
      </c>
      <c r="Z60" s="4">
        <v>6</v>
      </c>
      <c r="AA60" s="4" t="s">
        <v>48</v>
      </c>
      <c r="AB60" s="4">
        <v>1</v>
      </c>
      <c r="AC60" s="4" t="str">
        <f t="shared" si="4"/>
        <v/>
      </c>
      <c r="AD60" s="4" cm="1">
        <f t="array" ref="AD60">IF(INDEX($C$3:$C$14,Z60)=AA60,1,0)</f>
        <v>0</v>
      </c>
      <c r="AF60" s="4">
        <v>6</v>
      </c>
      <c r="AG60" s="4" t="s">
        <v>48</v>
      </c>
      <c r="AH60" s="4">
        <v>1</v>
      </c>
      <c r="AI60" s="4" t="str">
        <f t="shared" si="5"/>
        <v/>
      </c>
      <c r="AJ60" s="4" cm="1">
        <f t="array" ref="AJ60">IF(INDEX($C$3:$C$14,AF60)=AG60,1,0)</f>
        <v>0</v>
      </c>
      <c r="AL60" s="4">
        <v>6</v>
      </c>
      <c r="AM60" s="4" t="s">
        <v>48</v>
      </c>
      <c r="AN60" s="4">
        <v>1</v>
      </c>
      <c r="AO60" s="4" t="str">
        <f t="shared" si="6"/>
        <v/>
      </c>
      <c r="AP60" s="4" cm="1">
        <f t="array" ref="AP60">IF(INDEX($C$3:$C$14,AL60)=AM60,1,0)</f>
        <v>0</v>
      </c>
      <c r="AR60" s="4">
        <v>6</v>
      </c>
      <c r="AS60" s="4" t="s">
        <v>48</v>
      </c>
      <c r="AT60" s="4">
        <v>1</v>
      </c>
      <c r="AU60" s="4" t="str">
        <f t="shared" si="7"/>
        <v/>
      </c>
      <c r="AV60" s="4" cm="1">
        <f t="array" ref="AV60">IF(INDEX($C$3:$C$14,AR60)=AS60,1,0)</f>
        <v>0</v>
      </c>
    </row>
    <row r="61" spans="2:48" x14ac:dyDescent="0.3">
      <c r="B61" s="4">
        <v>6</v>
      </c>
      <c r="C61" s="4" t="s">
        <v>49</v>
      </c>
      <c r="D61" s="4">
        <v>1</v>
      </c>
      <c r="E61" s="4" t="str">
        <f t="shared" si="0"/>
        <v/>
      </c>
      <c r="F61" s="4" cm="1">
        <f t="array" ref="F61">IF(INDEX($C$3:$C$14,B61)=C61,1,0)</f>
        <v>0</v>
      </c>
      <c r="H61" s="4">
        <v>6</v>
      </c>
      <c r="I61" s="4" t="s">
        <v>49</v>
      </c>
      <c r="J61" s="4">
        <v>1</v>
      </c>
      <c r="K61" s="4" t="str">
        <f t="shared" si="1"/>
        <v/>
      </c>
      <c r="L61" s="4" cm="1">
        <f t="array" ref="L61">IF(INDEX($C$3:$C$14,H61)=I61,1,0)</f>
        <v>0</v>
      </c>
      <c r="N61" s="4">
        <v>6</v>
      </c>
      <c r="O61" s="4" t="s">
        <v>49</v>
      </c>
      <c r="P61" s="4">
        <v>1</v>
      </c>
      <c r="Q61" s="4" t="str">
        <f t="shared" si="2"/>
        <v/>
      </c>
      <c r="R61" s="4" cm="1">
        <f t="array" ref="R61">IF(INDEX($C$3:$C$14,N61)=O61,1,0)</f>
        <v>0</v>
      </c>
      <c r="T61" s="4">
        <v>6</v>
      </c>
      <c r="U61" s="4" t="s">
        <v>49</v>
      </c>
      <c r="V61" s="4">
        <v>1</v>
      </c>
      <c r="W61" s="4" t="str">
        <f t="shared" si="3"/>
        <v/>
      </c>
      <c r="X61" s="4" cm="1">
        <f t="array" ref="X61">IF(INDEX($C$3:$C$14,T61)=U61,1,0)</f>
        <v>0</v>
      </c>
      <c r="Z61" s="4">
        <v>6</v>
      </c>
      <c r="AA61" s="4" t="s">
        <v>49</v>
      </c>
      <c r="AB61" s="4">
        <v>1</v>
      </c>
      <c r="AC61" s="4" t="str">
        <f t="shared" si="4"/>
        <v/>
      </c>
      <c r="AD61" s="4" cm="1">
        <f t="array" ref="AD61">IF(INDEX($C$3:$C$14,Z61)=AA61,1,0)</f>
        <v>0</v>
      </c>
      <c r="AF61" s="4">
        <v>6</v>
      </c>
      <c r="AG61" s="4" t="s">
        <v>49</v>
      </c>
      <c r="AH61" s="4">
        <v>1</v>
      </c>
      <c r="AI61" s="4" t="str">
        <f t="shared" si="5"/>
        <v/>
      </c>
      <c r="AJ61" s="4" cm="1">
        <f t="array" ref="AJ61">IF(INDEX($C$3:$C$14,AF61)=AG61,1,0)</f>
        <v>0</v>
      </c>
      <c r="AL61" s="4">
        <v>6</v>
      </c>
      <c r="AM61" s="4" t="s">
        <v>49</v>
      </c>
      <c r="AN61" s="4">
        <v>1</v>
      </c>
      <c r="AO61" s="4" t="str">
        <f t="shared" si="6"/>
        <v/>
      </c>
      <c r="AP61" s="4" cm="1">
        <f t="array" ref="AP61">IF(INDEX($C$3:$C$14,AL61)=AM61,1,0)</f>
        <v>0</v>
      </c>
      <c r="AR61" s="4">
        <v>6</v>
      </c>
      <c r="AS61" s="4" t="s">
        <v>49</v>
      </c>
      <c r="AT61" s="4">
        <v>1</v>
      </c>
      <c r="AU61" s="4" t="str">
        <f t="shared" si="7"/>
        <v/>
      </c>
      <c r="AV61" s="4" cm="1">
        <f t="array" ref="AV61">IF(INDEX($C$3:$C$14,AR61)=AS61,1,0)</f>
        <v>0</v>
      </c>
    </row>
    <row r="62" spans="2:48" x14ac:dyDescent="0.3">
      <c r="B62" s="4">
        <v>6</v>
      </c>
      <c r="C62" s="4" t="s">
        <v>50</v>
      </c>
      <c r="D62" s="4">
        <v>1</v>
      </c>
      <c r="E62" s="4" t="str">
        <f t="shared" si="0"/>
        <v/>
      </c>
      <c r="F62" s="4" cm="1">
        <f t="array" ref="F62">IF(INDEX($C$3:$C$14,B62)=C62,1,0)</f>
        <v>0</v>
      </c>
      <c r="H62" s="4">
        <v>6</v>
      </c>
      <c r="I62" s="4" t="s">
        <v>50</v>
      </c>
      <c r="J62" s="4">
        <v>1</v>
      </c>
      <c r="K62" s="4" t="str">
        <f t="shared" si="1"/>
        <v/>
      </c>
      <c r="L62" s="4" cm="1">
        <f t="array" ref="L62">IF(INDEX($C$3:$C$14,H62)=I62,1,0)</f>
        <v>0</v>
      </c>
      <c r="N62" s="4">
        <v>6</v>
      </c>
      <c r="O62" s="4" t="s">
        <v>50</v>
      </c>
      <c r="P62" s="4">
        <v>1</v>
      </c>
      <c r="Q62" s="4" t="str">
        <f t="shared" si="2"/>
        <v/>
      </c>
      <c r="R62" s="4" cm="1">
        <f t="array" ref="R62">IF(INDEX($C$3:$C$14,N62)=O62,1,0)</f>
        <v>0</v>
      </c>
      <c r="T62" s="4">
        <v>6</v>
      </c>
      <c r="U62" s="4" t="s">
        <v>50</v>
      </c>
      <c r="V62" s="4">
        <v>1</v>
      </c>
      <c r="W62" s="4" t="str">
        <f t="shared" si="3"/>
        <v/>
      </c>
      <c r="X62" s="4" cm="1">
        <f t="array" ref="X62">IF(INDEX($C$3:$C$14,T62)=U62,1,0)</f>
        <v>0</v>
      </c>
      <c r="Z62" s="4">
        <v>6</v>
      </c>
      <c r="AA62" s="4" t="s">
        <v>50</v>
      </c>
      <c r="AB62" s="4">
        <v>1</v>
      </c>
      <c r="AC62" s="4" t="str">
        <f t="shared" si="4"/>
        <v/>
      </c>
      <c r="AD62" s="4" cm="1">
        <f t="array" ref="AD62">IF(INDEX($C$3:$C$14,Z62)=AA62,1,0)</f>
        <v>0</v>
      </c>
      <c r="AF62" s="4">
        <v>6</v>
      </c>
      <c r="AG62" s="4" t="s">
        <v>50</v>
      </c>
      <c r="AH62" s="4">
        <v>1</v>
      </c>
      <c r="AI62" s="4" t="str">
        <f t="shared" si="5"/>
        <v/>
      </c>
      <c r="AJ62" s="4" cm="1">
        <f t="array" ref="AJ62">IF(INDEX($C$3:$C$14,AF62)=AG62,1,0)</f>
        <v>0</v>
      </c>
      <c r="AL62" s="4">
        <v>6</v>
      </c>
      <c r="AM62" s="4" t="s">
        <v>50</v>
      </c>
      <c r="AN62" s="4">
        <v>1</v>
      </c>
      <c r="AO62" s="4" t="str">
        <f t="shared" si="6"/>
        <v/>
      </c>
      <c r="AP62" s="4" cm="1">
        <f t="array" ref="AP62">IF(INDEX($C$3:$C$14,AL62)=AM62,1,0)</f>
        <v>0</v>
      </c>
      <c r="AR62" s="4">
        <v>6</v>
      </c>
      <c r="AS62" s="4" t="s">
        <v>50</v>
      </c>
      <c r="AT62" s="4">
        <v>1</v>
      </c>
      <c r="AU62" s="4" t="str">
        <f t="shared" si="7"/>
        <v/>
      </c>
      <c r="AV62" s="4" cm="1">
        <f t="array" ref="AV62">IF(INDEX($C$3:$C$14,AR62)=AS62,1,0)</f>
        <v>0</v>
      </c>
    </row>
    <row r="63" spans="2:48" x14ac:dyDescent="0.3">
      <c r="B63" s="4">
        <v>6</v>
      </c>
      <c r="C63" s="4" t="s">
        <v>51</v>
      </c>
      <c r="D63" s="4">
        <v>1</v>
      </c>
      <c r="E63" s="4" t="str">
        <f t="shared" si="0"/>
        <v/>
      </c>
      <c r="F63" s="4" cm="1">
        <f t="array" ref="F63">IF(INDEX($C$3:$C$14,B63)=C63,1,0)</f>
        <v>0</v>
      </c>
      <c r="H63" s="4">
        <v>6</v>
      </c>
      <c r="I63" s="4" t="s">
        <v>51</v>
      </c>
      <c r="J63" s="4">
        <v>1</v>
      </c>
      <c r="K63" s="4" t="str">
        <f t="shared" si="1"/>
        <v/>
      </c>
      <c r="L63" s="4" cm="1">
        <f t="array" ref="L63">IF(INDEX($C$3:$C$14,H63)=I63,1,0)</f>
        <v>0</v>
      </c>
      <c r="N63" s="4">
        <v>6</v>
      </c>
      <c r="O63" s="4" t="s">
        <v>51</v>
      </c>
      <c r="P63" s="4">
        <v>1</v>
      </c>
      <c r="Q63" s="4" t="str">
        <f t="shared" si="2"/>
        <v/>
      </c>
      <c r="R63" s="4" cm="1">
        <f t="array" ref="R63">IF(INDEX($C$3:$C$14,N63)=O63,1,0)</f>
        <v>0</v>
      </c>
      <c r="T63" s="4">
        <v>6</v>
      </c>
      <c r="U63" s="4" t="s">
        <v>51</v>
      </c>
      <c r="V63" s="4">
        <v>1</v>
      </c>
      <c r="W63" s="4" t="str">
        <f t="shared" si="3"/>
        <v/>
      </c>
      <c r="X63" s="4" cm="1">
        <f t="array" ref="X63">IF(INDEX($C$3:$C$14,T63)=U63,1,0)</f>
        <v>0</v>
      </c>
      <c r="Z63" s="4">
        <v>6</v>
      </c>
      <c r="AA63" s="4" t="s">
        <v>51</v>
      </c>
      <c r="AB63" s="4">
        <v>1</v>
      </c>
      <c r="AC63" s="4" t="str">
        <f t="shared" si="4"/>
        <v/>
      </c>
      <c r="AD63" s="4" cm="1">
        <f t="array" ref="AD63">IF(INDEX($C$3:$C$14,Z63)=AA63,1,0)</f>
        <v>0</v>
      </c>
      <c r="AF63" s="4">
        <v>6</v>
      </c>
      <c r="AG63" s="4" t="s">
        <v>51</v>
      </c>
      <c r="AH63" s="4">
        <v>1</v>
      </c>
      <c r="AI63" s="4" t="str">
        <f t="shared" si="5"/>
        <v/>
      </c>
      <c r="AJ63" s="4" cm="1">
        <f t="array" ref="AJ63">IF(INDEX($C$3:$C$14,AF63)=AG63,1,0)</f>
        <v>0</v>
      </c>
      <c r="AL63" s="4">
        <v>6</v>
      </c>
      <c r="AM63" s="4" t="s">
        <v>51</v>
      </c>
      <c r="AN63" s="4">
        <v>1</v>
      </c>
      <c r="AO63" s="4" t="str">
        <f t="shared" si="6"/>
        <v/>
      </c>
      <c r="AP63" s="4" cm="1">
        <f t="array" ref="AP63">IF(INDEX($C$3:$C$14,AL63)=AM63,1,0)</f>
        <v>0</v>
      </c>
      <c r="AR63" s="4">
        <v>6</v>
      </c>
      <c r="AS63" s="4" t="s">
        <v>51</v>
      </c>
      <c r="AT63" s="4">
        <v>1</v>
      </c>
      <c r="AU63" s="4" t="str">
        <f t="shared" si="7"/>
        <v/>
      </c>
      <c r="AV63" s="4" cm="1">
        <f t="array" ref="AV63">IF(INDEX($C$3:$C$14,AR63)=AS63,1,0)</f>
        <v>0</v>
      </c>
    </row>
    <row r="64" spans="2:48" x14ac:dyDescent="0.3">
      <c r="B64" s="4">
        <v>6</v>
      </c>
      <c r="C64" s="4" t="s">
        <v>52</v>
      </c>
      <c r="D64" s="4">
        <v>1</v>
      </c>
      <c r="E64" s="4">
        <f t="shared" si="0"/>
        <v>6</v>
      </c>
      <c r="F64" s="4" cm="1">
        <f t="array" ref="F64">IF(INDEX($C$3:$C$14,B64)=C64,1,0)</f>
        <v>1</v>
      </c>
      <c r="H64" s="4">
        <v>6</v>
      </c>
      <c r="I64" s="4" t="s">
        <v>52</v>
      </c>
      <c r="J64" s="4">
        <v>1</v>
      </c>
      <c r="K64" s="4">
        <f t="shared" si="1"/>
        <v>6</v>
      </c>
      <c r="L64" s="4" cm="1">
        <f t="array" ref="L64">IF(INDEX($C$3:$C$14,H64)=I64,1,0)</f>
        <v>1</v>
      </c>
      <c r="N64" s="4">
        <v>6</v>
      </c>
      <c r="O64" s="4" t="s">
        <v>52</v>
      </c>
      <c r="P64" s="4">
        <v>1</v>
      </c>
      <c r="Q64" s="4">
        <f t="shared" si="2"/>
        <v>6</v>
      </c>
      <c r="R64" s="4" cm="1">
        <f t="array" ref="R64">IF(INDEX($C$3:$C$14,N64)=O64,1,0)</f>
        <v>1</v>
      </c>
      <c r="T64" s="4">
        <v>6</v>
      </c>
      <c r="U64" s="4" t="s">
        <v>52</v>
      </c>
      <c r="V64" s="4">
        <v>1</v>
      </c>
      <c r="W64" s="4">
        <f t="shared" si="3"/>
        <v>6</v>
      </c>
      <c r="X64" s="4" cm="1">
        <f t="array" ref="X64">IF(INDEX($C$3:$C$14,T64)=U64,1,0)</f>
        <v>1</v>
      </c>
      <c r="Z64" s="4">
        <v>6</v>
      </c>
      <c r="AA64" s="4" t="s">
        <v>52</v>
      </c>
      <c r="AB64" s="4">
        <v>1</v>
      </c>
      <c r="AC64" s="4">
        <f t="shared" si="4"/>
        <v>6</v>
      </c>
      <c r="AD64" s="4" cm="1">
        <f t="array" ref="AD64">IF(INDEX($C$3:$C$14,Z64)=AA64,1,0)</f>
        <v>1</v>
      </c>
      <c r="AF64" s="4">
        <v>6</v>
      </c>
      <c r="AG64" s="4" t="s">
        <v>52</v>
      </c>
      <c r="AH64" s="4">
        <v>1</v>
      </c>
      <c r="AI64" s="4">
        <f t="shared" si="5"/>
        <v>6</v>
      </c>
      <c r="AJ64" s="4" cm="1">
        <f t="array" ref="AJ64">IF(INDEX($C$3:$C$14,AF64)=AG64,1,0)</f>
        <v>1</v>
      </c>
      <c r="AL64" s="4">
        <v>6</v>
      </c>
      <c r="AM64" s="4" t="s">
        <v>52</v>
      </c>
      <c r="AN64" s="4">
        <v>1</v>
      </c>
      <c r="AO64" s="4">
        <f t="shared" si="6"/>
        <v>6</v>
      </c>
      <c r="AP64" s="4" cm="1">
        <f t="array" ref="AP64">IF(INDEX($C$3:$C$14,AL64)=AM64,1,0)</f>
        <v>1</v>
      </c>
      <c r="AR64" s="4">
        <v>6</v>
      </c>
      <c r="AS64" s="4" t="s">
        <v>52</v>
      </c>
      <c r="AT64" s="4">
        <v>1</v>
      </c>
      <c r="AU64" s="4">
        <f t="shared" si="7"/>
        <v>6</v>
      </c>
      <c r="AV64" s="4" cm="1">
        <f t="array" ref="AV64">IF(INDEX($C$3:$C$14,AR64)=AS64,1,0)</f>
        <v>1</v>
      </c>
    </row>
    <row r="65" spans="2:48" x14ac:dyDescent="0.3">
      <c r="B65" s="4">
        <v>6</v>
      </c>
      <c r="C65" s="4" t="s">
        <v>53</v>
      </c>
      <c r="D65" s="4">
        <v>1</v>
      </c>
      <c r="E65" s="4" t="str">
        <f t="shared" si="0"/>
        <v/>
      </c>
      <c r="F65" s="4" cm="1">
        <f t="array" ref="F65">IF(INDEX($C$3:$C$14,B65)=C65,1,0)</f>
        <v>0</v>
      </c>
      <c r="H65" s="4">
        <v>6</v>
      </c>
      <c r="I65" s="4" t="s">
        <v>53</v>
      </c>
      <c r="J65" s="4">
        <v>1</v>
      </c>
      <c r="K65" s="4" t="str">
        <f t="shared" si="1"/>
        <v/>
      </c>
      <c r="L65" s="4" cm="1">
        <f t="array" ref="L65">IF(INDEX($C$3:$C$14,H65)=I65,1,0)</f>
        <v>0</v>
      </c>
      <c r="N65" s="4">
        <v>6</v>
      </c>
      <c r="O65" s="4" t="s">
        <v>53</v>
      </c>
      <c r="P65" s="4">
        <v>1</v>
      </c>
      <c r="Q65" s="4" t="str">
        <f t="shared" si="2"/>
        <v/>
      </c>
      <c r="R65" s="4" cm="1">
        <f t="array" ref="R65">IF(INDEX($C$3:$C$14,N65)=O65,1,0)</f>
        <v>0</v>
      </c>
      <c r="T65" s="4">
        <v>6</v>
      </c>
      <c r="U65" s="4" t="s">
        <v>53</v>
      </c>
      <c r="V65" s="4">
        <v>1</v>
      </c>
      <c r="W65" s="4" t="str">
        <f t="shared" si="3"/>
        <v/>
      </c>
      <c r="X65" s="4" cm="1">
        <f t="array" ref="X65">IF(INDEX($C$3:$C$14,T65)=U65,1,0)</f>
        <v>0</v>
      </c>
      <c r="Z65" s="4">
        <v>6</v>
      </c>
      <c r="AA65" s="4" t="s">
        <v>53</v>
      </c>
      <c r="AB65" s="4">
        <v>1</v>
      </c>
      <c r="AC65" s="4" t="str">
        <f t="shared" si="4"/>
        <v/>
      </c>
      <c r="AD65" s="4" cm="1">
        <f t="array" ref="AD65">IF(INDEX($C$3:$C$14,Z65)=AA65,1,0)</f>
        <v>0</v>
      </c>
      <c r="AF65" s="4">
        <v>6</v>
      </c>
      <c r="AG65" s="4" t="s">
        <v>53</v>
      </c>
      <c r="AH65" s="4">
        <v>1</v>
      </c>
      <c r="AI65" s="4" t="str">
        <f t="shared" si="5"/>
        <v/>
      </c>
      <c r="AJ65" s="4" cm="1">
        <f t="array" ref="AJ65">IF(INDEX($C$3:$C$14,AF65)=AG65,1,0)</f>
        <v>0</v>
      </c>
      <c r="AL65" s="4">
        <v>6</v>
      </c>
      <c r="AM65" s="4" t="s">
        <v>53</v>
      </c>
      <c r="AN65" s="4">
        <v>1</v>
      </c>
      <c r="AO65" s="4" t="str">
        <f t="shared" si="6"/>
        <v/>
      </c>
      <c r="AP65" s="4" cm="1">
        <f t="array" ref="AP65">IF(INDEX($C$3:$C$14,AL65)=AM65,1,0)</f>
        <v>0</v>
      </c>
      <c r="AR65" s="4">
        <v>6</v>
      </c>
      <c r="AS65" s="4" t="s">
        <v>53</v>
      </c>
      <c r="AT65" s="4">
        <v>1</v>
      </c>
      <c r="AU65" s="4" t="str">
        <f t="shared" si="7"/>
        <v/>
      </c>
      <c r="AV65" s="4" cm="1">
        <f t="array" ref="AV65">IF(INDEX($C$3:$C$14,AR65)=AS65,1,0)</f>
        <v>0</v>
      </c>
    </row>
    <row r="66" spans="2:48" x14ac:dyDescent="0.3">
      <c r="B66" s="4">
        <v>6</v>
      </c>
      <c r="C66" s="4" t="s">
        <v>14</v>
      </c>
      <c r="D66" s="4">
        <v>1</v>
      </c>
      <c r="E66" s="4" t="str">
        <f t="shared" si="0"/>
        <v/>
      </c>
      <c r="F66" s="4" cm="1">
        <f t="array" ref="F66">IF(INDEX($C$3:$C$14,B66)=C66,1,0)</f>
        <v>0</v>
      </c>
      <c r="H66" s="4">
        <v>6</v>
      </c>
      <c r="I66" s="4" t="s">
        <v>14</v>
      </c>
      <c r="J66" s="4">
        <v>1</v>
      </c>
      <c r="K66" s="4" t="str">
        <f t="shared" si="1"/>
        <v/>
      </c>
      <c r="L66" s="4" cm="1">
        <f t="array" ref="L66">IF(INDEX($C$3:$C$14,H66)=I66,1,0)</f>
        <v>0</v>
      </c>
      <c r="N66" s="4">
        <v>6</v>
      </c>
      <c r="O66" s="4" t="s">
        <v>14</v>
      </c>
      <c r="P66" s="4">
        <v>1</v>
      </c>
      <c r="Q66" s="4" t="str">
        <f t="shared" si="2"/>
        <v/>
      </c>
      <c r="R66" s="4" cm="1">
        <f t="array" ref="R66">IF(INDEX($C$3:$C$14,N66)=O66,1,0)</f>
        <v>0</v>
      </c>
      <c r="T66" s="4">
        <v>6</v>
      </c>
      <c r="U66" s="4" t="s">
        <v>14</v>
      </c>
      <c r="V66" s="4">
        <v>1</v>
      </c>
      <c r="W66" s="4" t="str">
        <f t="shared" si="3"/>
        <v/>
      </c>
      <c r="X66" s="4" cm="1">
        <f t="array" ref="X66">IF(INDEX($C$3:$C$14,T66)=U66,1,0)</f>
        <v>0</v>
      </c>
      <c r="Z66" s="4">
        <v>6</v>
      </c>
      <c r="AA66" s="4" t="s">
        <v>14</v>
      </c>
      <c r="AB66" s="4">
        <v>1</v>
      </c>
      <c r="AC66" s="4" t="str">
        <f t="shared" si="4"/>
        <v/>
      </c>
      <c r="AD66" s="4" cm="1">
        <f t="array" ref="AD66">IF(INDEX($C$3:$C$14,Z66)=AA66,1,0)</f>
        <v>0</v>
      </c>
      <c r="AF66" s="4">
        <v>6</v>
      </c>
      <c r="AG66" s="4" t="s">
        <v>14</v>
      </c>
      <c r="AH66" s="4">
        <v>1</v>
      </c>
      <c r="AI66" s="4" t="str">
        <f t="shared" si="5"/>
        <v/>
      </c>
      <c r="AJ66" s="4" cm="1">
        <f t="array" ref="AJ66">IF(INDEX($C$3:$C$14,AF66)=AG66,1,0)</f>
        <v>0</v>
      </c>
      <c r="AL66" s="4">
        <v>6</v>
      </c>
      <c r="AM66" s="4" t="s">
        <v>14</v>
      </c>
      <c r="AN66" s="4">
        <v>1</v>
      </c>
      <c r="AO66" s="4" t="str">
        <f t="shared" si="6"/>
        <v/>
      </c>
      <c r="AP66" s="4" cm="1">
        <f t="array" ref="AP66">IF(INDEX($C$3:$C$14,AL66)=AM66,1,0)</f>
        <v>0</v>
      </c>
      <c r="AR66" s="4">
        <v>6</v>
      </c>
      <c r="AS66" s="4" t="s">
        <v>14</v>
      </c>
      <c r="AT66" s="4">
        <v>1</v>
      </c>
      <c r="AU66" s="4" t="str">
        <f t="shared" si="7"/>
        <v/>
      </c>
      <c r="AV66" s="4" cm="1">
        <f t="array" ref="AV66">IF(INDEX($C$3:$C$14,AR66)=AS66,1,0)</f>
        <v>0</v>
      </c>
    </row>
    <row r="67" spans="2:48" x14ac:dyDescent="0.3">
      <c r="B67" s="4">
        <v>7</v>
      </c>
      <c r="C67" s="4" t="s">
        <v>2</v>
      </c>
      <c r="D67" s="4">
        <v>1</v>
      </c>
      <c r="E67" s="4" t="str">
        <f t="shared" si="0"/>
        <v/>
      </c>
      <c r="F67" s="4" cm="1">
        <f t="array" ref="F67">IF(INDEX($C$3:$C$14,B67)=C67,1,0)</f>
        <v>0</v>
      </c>
      <c r="H67" s="4">
        <v>7</v>
      </c>
      <c r="I67" s="4" t="s">
        <v>2</v>
      </c>
      <c r="J67" s="4">
        <v>1</v>
      </c>
      <c r="K67" s="4" t="str">
        <f t="shared" si="1"/>
        <v/>
      </c>
      <c r="L67" s="4" cm="1">
        <f t="array" ref="L67">IF(INDEX($C$3:$C$14,H67)=I67,1,0)</f>
        <v>0</v>
      </c>
      <c r="N67" s="4">
        <v>7</v>
      </c>
      <c r="O67" s="4" t="s">
        <v>2</v>
      </c>
      <c r="P67" s="4">
        <v>1</v>
      </c>
      <c r="Q67" s="4" t="str">
        <f t="shared" si="2"/>
        <v/>
      </c>
      <c r="R67" s="4" cm="1">
        <f t="array" ref="R67">IF(INDEX($C$3:$C$14,N67)=O67,1,0)</f>
        <v>0</v>
      </c>
      <c r="T67" s="4">
        <v>7</v>
      </c>
      <c r="U67" s="4" t="s">
        <v>2</v>
      </c>
      <c r="V67" s="4">
        <v>1</v>
      </c>
      <c r="W67" s="4" t="str">
        <f t="shared" si="3"/>
        <v/>
      </c>
      <c r="X67" s="4" cm="1">
        <f t="array" ref="X67">IF(INDEX($C$3:$C$14,T67)=U67,1,0)</f>
        <v>0</v>
      </c>
      <c r="Z67" s="4">
        <v>7</v>
      </c>
      <c r="AA67" s="4" t="s">
        <v>2</v>
      </c>
      <c r="AB67" s="4">
        <v>1</v>
      </c>
      <c r="AC67" s="4" t="str">
        <f t="shared" si="4"/>
        <v/>
      </c>
      <c r="AD67" s="4" cm="1">
        <f t="array" ref="AD67">IF(INDEX($C$3:$C$14,Z67)=AA67,1,0)</f>
        <v>0</v>
      </c>
      <c r="AF67" s="4">
        <v>7</v>
      </c>
      <c r="AG67" s="4" t="s">
        <v>2</v>
      </c>
      <c r="AH67" s="4">
        <v>1</v>
      </c>
      <c r="AI67" s="4" t="str">
        <f t="shared" si="5"/>
        <v/>
      </c>
      <c r="AJ67" s="4" cm="1">
        <f t="array" ref="AJ67">IF(INDEX($C$3:$C$14,AF67)=AG67,1,0)</f>
        <v>0</v>
      </c>
      <c r="AL67" s="4">
        <v>7</v>
      </c>
      <c r="AM67" s="4" t="s">
        <v>2</v>
      </c>
      <c r="AN67" s="4">
        <v>1</v>
      </c>
      <c r="AO67" s="4" t="str">
        <f t="shared" si="6"/>
        <v/>
      </c>
      <c r="AP67" s="4" cm="1">
        <f t="array" ref="AP67">IF(INDEX($C$3:$C$14,AL67)=AM67,1,0)</f>
        <v>0</v>
      </c>
      <c r="AR67" s="4">
        <v>7</v>
      </c>
      <c r="AS67" s="4" t="s">
        <v>2</v>
      </c>
      <c r="AT67" s="4">
        <v>1</v>
      </c>
      <c r="AU67" s="4" t="str">
        <f t="shared" si="7"/>
        <v/>
      </c>
      <c r="AV67" s="4" cm="1">
        <f t="array" ref="AV67">IF(INDEX($C$3:$C$14,AR67)=AS67,1,0)</f>
        <v>0</v>
      </c>
    </row>
    <row r="68" spans="2:48" x14ac:dyDescent="0.3">
      <c r="B68" s="4">
        <v>7</v>
      </c>
      <c r="C68" s="4" t="s">
        <v>48</v>
      </c>
      <c r="D68" s="4">
        <v>1</v>
      </c>
      <c r="E68" s="4" t="str">
        <f t="shared" si="0"/>
        <v/>
      </c>
      <c r="F68" s="4" cm="1">
        <f t="array" ref="F68">IF(INDEX($C$3:$C$14,B68)=C68,1,0)</f>
        <v>0</v>
      </c>
      <c r="H68" s="4">
        <v>7</v>
      </c>
      <c r="I68" s="4" t="s">
        <v>48</v>
      </c>
      <c r="J68" s="4">
        <v>1</v>
      </c>
      <c r="K68" s="4" t="str">
        <f t="shared" si="1"/>
        <v/>
      </c>
      <c r="L68" s="4" cm="1">
        <f t="array" ref="L68">IF(INDEX($C$3:$C$14,H68)=I68,1,0)</f>
        <v>0</v>
      </c>
      <c r="N68" s="4">
        <v>7</v>
      </c>
      <c r="O68" s="4" t="s">
        <v>48</v>
      </c>
      <c r="P68" s="4">
        <v>1</v>
      </c>
      <c r="Q68" s="4" t="str">
        <f t="shared" si="2"/>
        <v/>
      </c>
      <c r="R68" s="4" cm="1">
        <f t="array" ref="R68">IF(INDEX($C$3:$C$14,N68)=O68,1,0)</f>
        <v>0</v>
      </c>
      <c r="T68" s="4">
        <v>7</v>
      </c>
      <c r="U68" s="4" t="s">
        <v>48</v>
      </c>
      <c r="V68" s="4">
        <v>1</v>
      </c>
      <c r="W68" s="4" t="str">
        <f t="shared" si="3"/>
        <v/>
      </c>
      <c r="X68" s="4" cm="1">
        <f t="array" ref="X68">IF(INDEX($C$3:$C$14,T68)=U68,1,0)</f>
        <v>0</v>
      </c>
      <c r="Z68" s="4">
        <v>7</v>
      </c>
      <c r="AA68" s="4" t="s">
        <v>48</v>
      </c>
      <c r="AB68" s="4">
        <v>1</v>
      </c>
      <c r="AC68" s="4" t="str">
        <f t="shared" si="4"/>
        <v/>
      </c>
      <c r="AD68" s="4" cm="1">
        <f t="array" ref="AD68">IF(INDEX($C$3:$C$14,Z68)=AA68,1,0)</f>
        <v>0</v>
      </c>
      <c r="AF68" s="4">
        <v>7</v>
      </c>
      <c r="AG68" s="4" t="s">
        <v>48</v>
      </c>
      <c r="AH68" s="4">
        <v>1</v>
      </c>
      <c r="AI68" s="4" t="str">
        <f t="shared" si="5"/>
        <v/>
      </c>
      <c r="AJ68" s="4" cm="1">
        <f t="array" ref="AJ68">IF(INDEX($C$3:$C$14,AF68)=AG68,1,0)</f>
        <v>0</v>
      </c>
      <c r="AL68" s="4">
        <v>7</v>
      </c>
      <c r="AM68" s="4" t="s">
        <v>48</v>
      </c>
      <c r="AN68" s="4">
        <v>1</v>
      </c>
      <c r="AO68" s="4" t="str">
        <f t="shared" si="6"/>
        <v/>
      </c>
      <c r="AP68" s="4" cm="1">
        <f t="array" ref="AP68">IF(INDEX($C$3:$C$14,AL68)=AM68,1,0)</f>
        <v>0</v>
      </c>
      <c r="AR68" s="4">
        <v>7</v>
      </c>
      <c r="AS68" s="4" t="s">
        <v>48</v>
      </c>
      <c r="AT68" s="4">
        <v>1</v>
      </c>
      <c r="AU68" s="4" t="str">
        <f t="shared" si="7"/>
        <v/>
      </c>
      <c r="AV68" s="4" cm="1">
        <f t="array" ref="AV68">IF(INDEX($C$3:$C$14,AR68)=AS68,1,0)</f>
        <v>0</v>
      </c>
    </row>
    <row r="69" spans="2:48" x14ac:dyDescent="0.3">
      <c r="B69" s="4">
        <v>7</v>
      </c>
      <c r="C69" s="4" t="s">
        <v>49</v>
      </c>
      <c r="D69" s="4">
        <v>1</v>
      </c>
      <c r="E69" s="4" t="str">
        <f t="shared" si="0"/>
        <v/>
      </c>
      <c r="F69" s="4" cm="1">
        <f t="array" ref="F69">IF(INDEX($C$3:$C$14,B69)=C69,1,0)</f>
        <v>0</v>
      </c>
      <c r="H69" s="4">
        <v>7</v>
      </c>
      <c r="I69" s="4" t="s">
        <v>49</v>
      </c>
      <c r="J69" s="4">
        <v>1</v>
      </c>
      <c r="K69" s="4" t="str">
        <f t="shared" si="1"/>
        <v/>
      </c>
      <c r="L69" s="4" cm="1">
        <f t="array" ref="L69">IF(INDEX($C$3:$C$14,H69)=I69,1,0)</f>
        <v>0</v>
      </c>
      <c r="N69" s="4">
        <v>7</v>
      </c>
      <c r="O69" s="4" t="s">
        <v>49</v>
      </c>
      <c r="P69" s="4">
        <v>1</v>
      </c>
      <c r="Q69" s="4" t="str">
        <f t="shared" si="2"/>
        <v/>
      </c>
      <c r="R69" s="4" cm="1">
        <f t="array" ref="R69">IF(INDEX($C$3:$C$14,N69)=O69,1,0)</f>
        <v>0</v>
      </c>
      <c r="T69" s="4">
        <v>7</v>
      </c>
      <c r="U69" s="4" t="s">
        <v>49</v>
      </c>
      <c r="V69" s="4">
        <v>1</v>
      </c>
      <c r="W69" s="4" t="str">
        <f t="shared" si="3"/>
        <v/>
      </c>
      <c r="X69" s="4" cm="1">
        <f t="array" ref="X69">IF(INDEX($C$3:$C$14,T69)=U69,1,0)</f>
        <v>0</v>
      </c>
      <c r="Z69" s="4">
        <v>7</v>
      </c>
      <c r="AA69" s="4" t="s">
        <v>49</v>
      </c>
      <c r="AB69" s="4">
        <v>1</v>
      </c>
      <c r="AC69" s="4" t="str">
        <f t="shared" si="4"/>
        <v/>
      </c>
      <c r="AD69" s="4" cm="1">
        <f t="array" ref="AD69">IF(INDEX($C$3:$C$14,Z69)=AA69,1,0)</f>
        <v>0</v>
      </c>
      <c r="AF69" s="4">
        <v>7</v>
      </c>
      <c r="AG69" s="4" t="s">
        <v>49</v>
      </c>
      <c r="AH69" s="4">
        <v>1</v>
      </c>
      <c r="AI69" s="4" t="str">
        <f t="shared" si="5"/>
        <v/>
      </c>
      <c r="AJ69" s="4" cm="1">
        <f t="array" ref="AJ69">IF(INDEX($C$3:$C$14,AF69)=AG69,1,0)</f>
        <v>0</v>
      </c>
      <c r="AL69" s="4">
        <v>7</v>
      </c>
      <c r="AM69" s="4" t="s">
        <v>49</v>
      </c>
      <c r="AN69" s="4">
        <v>1</v>
      </c>
      <c r="AO69" s="4" t="str">
        <f t="shared" si="6"/>
        <v/>
      </c>
      <c r="AP69" s="4" cm="1">
        <f t="array" ref="AP69">IF(INDEX($C$3:$C$14,AL69)=AM69,1,0)</f>
        <v>0</v>
      </c>
      <c r="AR69" s="4">
        <v>7</v>
      </c>
      <c r="AS69" s="4" t="s">
        <v>49</v>
      </c>
      <c r="AT69" s="4">
        <v>1</v>
      </c>
      <c r="AU69" s="4" t="str">
        <f t="shared" si="7"/>
        <v/>
      </c>
      <c r="AV69" s="4" cm="1">
        <f t="array" ref="AV69">IF(INDEX($C$3:$C$14,AR69)=AS69,1,0)</f>
        <v>0</v>
      </c>
    </row>
    <row r="70" spans="2:48" x14ac:dyDescent="0.3">
      <c r="B70" s="4">
        <v>7</v>
      </c>
      <c r="C70" s="4" t="s">
        <v>50</v>
      </c>
      <c r="D70" s="4">
        <v>1</v>
      </c>
      <c r="E70" s="4" t="str">
        <f t="shared" si="0"/>
        <v/>
      </c>
      <c r="F70" s="4" cm="1">
        <f t="array" ref="F70">IF(INDEX($C$3:$C$14,B70)=C70,1,0)</f>
        <v>0</v>
      </c>
      <c r="H70" s="4">
        <v>7</v>
      </c>
      <c r="I70" s="4" t="s">
        <v>50</v>
      </c>
      <c r="J70" s="4">
        <v>1</v>
      </c>
      <c r="K70" s="4" t="str">
        <f t="shared" si="1"/>
        <v/>
      </c>
      <c r="L70" s="4" cm="1">
        <f t="array" ref="L70">IF(INDEX($C$3:$C$14,H70)=I70,1,0)</f>
        <v>0</v>
      </c>
      <c r="N70" s="4">
        <v>7</v>
      </c>
      <c r="O70" s="4" t="s">
        <v>50</v>
      </c>
      <c r="P70" s="4">
        <v>1</v>
      </c>
      <c r="Q70" s="4" t="str">
        <f t="shared" si="2"/>
        <v/>
      </c>
      <c r="R70" s="4" cm="1">
        <f t="array" ref="R70">IF(INDEX($C$3:$C$14,N70)=O70,1,0)</f>
        <v>0</v>
      </c>
      <c r="T70" s="4">
        <v>7</v>
      </c>
      <c r="U70" s="4" t="s">
        <v>50</v>
      </c>
      <c r="V70" s="4">
        <v>1</v>
      </c>
      <c r="W70" s="4" t="str">
        <f t="shared" si="3"/>
        <v/>
      </c>
      <c r="X70" s="4" cm="1">
        <f t="array" ref="X70">IF(INDEX($C$3:$C$14,T70)=U70,1,0)</f>
        <v>0</v>
      </c>
      <c r="Z70" s="4">
        <v>7</v>
      </c>
      <c r="AA70" s="4" t="s">
        <v>50</v>
      </c>
      <c r="AB70" s="4">
        <v>1</v>
      </c>
      <c r="AC70" s="4" t="str">
        <f t="shared" si="4"/>
        <v/>
      </c>
      <c r="AD70" s="4" cm="1">
        <f t="array" ref="AD70">IF(INDEX($C$3:$C$14,Z70)=AA70,1,0)</f>
        <v>0</v>
      </c>
      <c r="AF70" s="4">
        <v>7</v>
      </c>
      <c r="AG70" s="4" t="s">
        <v>50</v>
      </c>
      <c r="AH70" s="4">
        <v>1</v>
      </c>
      <c r="AI70" s="4" t="str">
        <f t="shared" si="5"/>
        <v/>
      </c>
      <c r="AJ70" s="4" cm="1">
        <f t="array" ref="AJ70">IF(INDEX($C$3:$C$14,AF70)=AG70,1,0)</f>
        <v>0</v>
      </c>
      <c r="AL70" s="4">
        <v>7</v>
      </c>
      <c r="AM70" s="4" t="s">
        <v>50</v>
      </c>
      <c r="AN70" s="4">
        <v>1</v>
      </c>
      <c r="AO70" s="4" t="str">
        <f t="shared" si="6"/>
        <v/>
      </c>
      <c r="AP70" s="4" cm="1">
        <f t="array" ref="AP70">IF(INDEX($C$3:$C$14,AL70)=AM70,1,0)</f>
        <v>0</v>
      </c>
      <c r="AR70" s="4">
        <v>7</v>
      </c>
      <c r="AS70" s="4" t="s">
        <v>50</v>
      </c>
      <c r="AT70" s="4">
        <v>1</v>
      </c>
      <c r="AU70" s="4" t="str">
        <f t="shared" si="7"/>
        <v/>
      </c>
      <c r="AV70" s="4" cm="1">
        <f t="array" ref="AV70">IF(INDEX($C$3:$C$14,AR70)=AS70,1,0)</f>
        <v>0</v>
      </c>
    </row>
    <row r="71" spans="2:48" x14ac:dyDescent="0.3">
      <c r="B71" s="4">
        <v>7</v>
      </c>
      <c r="C71" s="4" t="s">
        <v>51</v>
      </c>
      <c r="D71" s="4">
        <v>1</v>
      </c>
      <c r="E71" s="4" t="str">
        <f t="shared" si="0"/>
        <v/>
      </c>
      <c r="F71" s="4" cm="1">
        <f t="array" ref="F71">IF(INDEX($C$3:$C$14,B71)=C71,1,0)</f>
        <v>0</v>
      </c>
      <c r="H71" s="4">
        <v>7</v>
      </c>
      <c r="I71" s="4" t="s">
        <v>51</v>
      </c>
      <c r="J71" s="4">
        <v>1</v>
      </c>
      <c r="K71" s="4" t="str">
        <f t="shared" si="1"/>
        <v/>
      </c>
      <c r="L71" s="4" cm="1">
        <f t="array" ref="L71">IF(INDEX($C$3:$C$14,H71)=I71,1,0)</f>
        <v>0</v>
      </c>
      <c r="N71" s="4">
        <v>7</v>
      </c>
      <c r="O71" s="4" t="s">
        <v>51</v>
      </c>
      <c r="P71" s="4">
        <v>1</v>
      </c>
      <c r="Q71" s="4" t="str">
        <f t="shared" si="2"/>
        <v/>
      </c>
      <c r="R71" s="4" cm="1">
        <f t="array" ref="R71">IF(INDEX($C$3:$C$14,N71)=O71,1,0)</f>
        <v>0</v>
      </c>
      <c r="T71" s="4">
        <v>7</v>
      </c>
      <c r="U71" s="4" t="s">
        <v>51</v>
      </c>
      <c r="V71" s="4">
        <v>1</v>
      </c>
      <c r="W71" s="4" t="str">
        <f t="shared" si="3"/>
        <v/>
      </c>
      <c r="X71" s="4" cm="1">
        <f t="array" ref="X71">IF(INDEX($C$3:$C$14,T71)=U71,1,0)</f>
        <v>0</v>
      </c>
      <c r="Z71" s="4">
        <v>7</v>
      </c>
      <c r="AA71" s="4" t="s">
        <v>51</v>
      </c>
      <c r="AB71" s="4">
        <v>1</v>
      </c>
      <c r="AC71" s="4" t="str">
        <f t="shared" si="4"/>
        <v/>
      </c>
      <c r="AD71" s="4" cm="1">
        <f t="array" ref="AD71">IF(INDEX($C$3:$C$14,Z71)=AA71,1,0)</f>
        <v>0</v>
      </c>
      <c r="AF71" s="4">
        <v>7</v>
      </c>
      <c r="AG71" s="4" t="s">
        <v>51</v>
      </c>
      <c r="AH71" s="4">
        <v>1</v>
      </c>
      <c r="AI71" s="4" t="str">
        <f t="shared" si="5"/>
        <v/>
      </c>
      <c r="AJ71" s="4" cm="1">
        <f t="array" ref="AJ71">IF(INDEX($C$3:$C$14,AF71)=AG71,1,0)</f>
        <v>0</v>
      </c>
      <c r="AL71" s="4">
        <v>7</v>
      </c>
      <c r="AM71" s="4" t="s">
        <v>51</v>
      </c>
      <c r="AN71" s="4">
        <v>1</v>
      </c>
      <c r="AO71" s="4" t="str">
        <f t="shared" si="6"/>
        <v/>
      </c>
      <c r="AP71" s="4" cm="1">
        <f t="array" ref="AP71">IF(INDEX($C$3:$C$14,AL71)=AM71,1,0)</f>
        <v>0</v>
      </c>
      <c r="AR71" s="4">
        <v>7</v>
      </c>
      <c r="AS71" s="4" t="s">
        <v>51</v>
      </c>
      <c r="AT71" s="4">
        <v>1</v>
      </c>
      <c r="AU71" s="4" t="str">
        <f t="shared" si="7"/>
        <v/>
      </c>
      <c r="AV71" s="4" cm="1">
        <f t="array" ref="AV71">IF(INDEX($C$3:$C$14,AR71)=AS71,1,0)</f>
        <v>0</v>
      </c>
    </row>
    <row r="72" spans="2:48" x14ac:dyDescent="0.3">
      <c r="B72" s="4">
        <v>7</v>
      </c>
      <c r="C72" s="4" t="s">
        <v>52</v>
      </c>
      <c r="D72" s="4">
        <v>1</v>
      </c>
      <c r="E72" s="4" t="str">
        <f t="shared" si="0"/>
        <v/>
      </c>
      <c r="F72" s="4" cm="1">
        <f t="array" ref="F72">IF(INDEX($C$3:$C$14,B72)=C72,1,0)</f>
        <v>0</v>
      </c>
      <c r="H72" s="4">
        <v>7</v>
      </c>
      <c r="I72" s="4" t="s">
        <v>52</v>
      </c>
      <c r="J72" s="4">
        <v>1</v>
      </c>
      <c r="K72" s="4" t="str">
        <f t="shared" si="1"/>
        <v/>
      </c>
      <c r="L72" s="4" cm="1">
        <f t="array" ref="L72">IF(INDEX($C$3:$C$14,H72)=I72,1,0)</f>
        <v>0</v>
      </c>
      <c r="N72" s="4">
        <v>7</v>
      </c>
      <c r="O72" s="4" t="s">
        <v>52</v>
      </c>
      <c r="P72" s="4">
        <v>1</v>
      </c>
      <c r="Q72" s="4" t="str">
        <f t="shared" si="2"/>
        <v/>
      </c>
      <c r="R72" s="4" cm="1">
        <f t="array" ref="R72">IF(INDEX($C$3:$C$14,N72)=O72,1,0)</f>
        <v>0</v>
      </c>
      <c r="T72" s="4">
        <v>7</v>
      </c>
      <c r="U72" s="4" t="s">
        <v>52</v>
      </c>
      <c r="V72" s="4">
        <v>1</v>
      </c>
      <c r="W72" s="4" t="str">
        <f t="shared" si="3"/>
        <v/>
      </c>
      <c r="X72" s="4" cm="1">
        <f t="array" ref="X72">IF(INDEX($C$3:$C$14,T72)=U72,1,0)</f>
        <v>0</v>
      </c>
      <c r="Z72" s="4">
        <v>7</v>
      </c>
      <c r="AA72" s="4" t="s">
        <v>52</v>
      </c>
      <c r="AB72" s="4">
        <v>1</v>
      </c>
      <c r="AC72" s="4" t="str">
        <f t="shared" si="4"/>
        <v/>
      </c>
      <c r="AD72" s="4" cm="1">
        <f t="array" ref="AD72">IF(INDEX($C$3:$C$14,Z72)=AA72,1,0)</f>
        <v>0</v>
      </c>
      <c r="AF72" s="4">
        <v>7</v>
      </c>
      <c r="AG72" s="4" t="s">
        <v>52</v>
      </c>
      <c r="AH72" s="4">
        <v>1</v>
      </c>
      <c r="AI72" s="4" t="str">
        <f t="shared" si="5"/>
        <v/>
      </c>
      <c r="AJ72" s="4" cm="1">
        <f t="array" ref="AJ72">IF(INDEX($C$3:$C$14,AF72)=AG72,1,0)</f>
        <v>0</v>
      </c>
      <c r="AL72" s="4">
        <v>7</v>
      </c>
      <c r="AM72" s="4" t="s">
        <v>52</v>
      </c>
      <c r="AN72" s="4">
        <v>1</v>
      </c>
      <c r="AO72" s="4" t="str">
        <f t="shared" si="6"/>
        <v/>
      </c>
      <c r="AP72" s="4" cm="1">
        <f t="array" ref="AP72">IF(INDEX($C$3:$C$14,AL72)=AM72,1,0)</f>
        <v>0</v>
      </c>
      <c r="AR72" s="4">
        <v>7</v>
      </c>
      <c r="AS72" s="4" t="s">
        <v>52</v>
      </c>
      <c r="AT72" s="4">
        <v>1</v>
      </c>
      <c r="AU72" s="4" t="str">
        <f t="shared" si="7"/>
        <v/>
      </c>
      <c r="AV72" s="4" cm="1">
        <f t="array" ref="AV72">IF(INDEX($C$3:$C$14,AR72)=AS72,1,0)</f>
        <v>0</v>
      </c>
    </row>
    <row r="73" spans="2:48" x14ac:dyDescent="0.3">
      <c r="B73" s="4">
        <v>7</v>
      </c>
      <c r="C73" s="4" t="s">
        <v>53</v>
      </c>
      <c r="D73" s="4">
        <v>1</v>
      </c>
      <c r="E73" s="4">
        <f t="shared" si="0"/>
        <v>7</v>
      </c>
      <c r="F73" s="4" cm="1">
        <f t="array" ref="F73">IF(INDEX($C$3:$C$14,B73)=C73,1,0)</f>
        <v>1</v>
      </c>
      <c r="H73" s="4">
        <v>7</v>
      </c>
      <c r="I73" s="4" t="s">
        <v>53</v>
      </c>
      <c r="J73" s="4">
        <v>1</v>
      </c>
      <c r="K73" s="4">
        <f t="shared" si="1"/>
        <v>7</v>
      </c>
      <c r="L73" s="4" cm="1">
        <f t="array" ref="L73">IF(INDEX($C$3:$C$14,H73)=I73,1,0)</f>
        <v>1</v>
      </c>
      <c r="N73" s="4">
        <v>7</v>
      </c>
      <c r="O73" s="4" t="s">
        <v>53</v>
      </c>
      <c r="P73" s="4">
        <v>1</v>
      </c>
      <c r="Q73" s="4">
        <f t="shared" si="2"/>
        <v>7</v>
      </c>
      <c r="R73" s="4" cm="1">
        <f t="array" ref="R73">IF(INDEX($C$3:$C$14,N73)=O73,1,0)</f>
        <v>1</v>
      </c>
      <c r="T73" s="4">
        <v>7</v>
      </c>
      <c r="U73" s="4" t="s">
        <v>53</v>
      </c>
      <c r="V73" s="4">
        <v>1</v>
      </c>
      <c r="W73" s="4">
        <f t="shared" si="3"/>
        <v>7</v>
      </c>
      <c r="X73" s="4" cm="1">
        <f t="array" ref="X73">IF(INDEX($C$3:$C$14,T73)=U73,1,0)</f>
        <v>1</v>
      </c>
      <c r="Z73" s="4">
        <v>7</v>
      </c>
      <c r="AA73" s="4" t="s">
        <v>53</v>
      </c>
      <c r="AB73" s="4">
        <v>1</v>
      </c>
      <c r="AC73" s="4">
        <f t="shared" si="4"/>
        <v>7</v>
      </c>
      <c r="AD73" s="4" cm="1">
        <f t="array" ref="AD73">IF(INDEX($C$3:$C$14,Z73)=AA73,1,0)</f>
        <v>1</v>
      </c>
      <c r="AF73" s="4">
        <v>7</v>
      </c>
      <c r="AG73" s="4" t="s">
        <v>53</v>
      </c>
      <c r="AH73" s="4">
        <v>1</v>
      </c>
      <c r="AI73" s="4">
        <f t="shared" si="5"/>
        <v>7</v>
      </c>
      <c r="AJ73" s="4" cm="1">
        <f t="array" ref="AJ73">IF(INDEX($C$3:$C$14,AF73)=AG73,1,0)</f>
        <v>1</v>
      </c>
      <c r="AL73" s="4">
        <v>7</v>
      </c>
      <c r="AM73" s="4" t="s">
        <v>53</v>
      </c>
      <c r="AN73" s="4">
        <v>1</v>
      </c>
      <c r="AO73" s="4">
        <f t="shared" si="6"/>
        <v>7</v>
      </c>
      <c r="AP73" s="4" cm="1">
        <f t="array" ref="AP73">IF(INDEX($C$3:$C$14,AL73)=AM73,1,0)</f>
        <v>1</v>
      </c>
      <c r="AR73" s="4">
        <v>7</v>
      </c>
      <c r="AS73" s="4" t="s">
        <v>53</v>
      </c>
      <c r="AT73" s="4">
        <v>1</v>
      </c>
      <c r="AU73" s="4">
        <f t="shared" si="7"/>
        <v>7</v>
      </c>
      <c r="AV73" s="4" cm="1">
        <f t="array" ref="AV73">IF(INDEX($C$3:$C$14,AR73)=AS73,1,0)</f>
        <v>1</v>
      </c>
    </row>
    <row r="74" spans="2:48" x14ac:dyDescent="0.3">
      <c r="B74" s="4">
        <v>7</v>
      </c>
      <c r="C74" s="4" t="s">
        <v>14</v>
      </c>
      <c r="D74" s="4">
        <v>1</v>
      </c>
      <c r="E74" s="4" t="str">
        <f t="shared" si="0"/>
        <v/>
      </c>
      <c r="F74" s="4" cm="1">
        <f t="array" ref="F74">IF(INDEX($C$3:$C$14,B74)=C74,1,0)</f>
        <v>0</v>
      </c>
      <c r="H74" s="4">
        <v>7</v>
      </c>
      <c r="I74" s="4" t="s">
        <v>14</v>
      </c>
      <c r="J74" s="4">
        <v>1</v>
      </c>
      <c r="K74" s="4" t="str">
        <f t="shared" si="1"/>
        <v/>
      </c>
      <c r="L74" s="4" cm="1">
        <f t="array" ref="L74">IF(INDEX($C$3:$C$14,H74)=I74,1,0)</f>
        <v>0</v>
      </c>
      <c r="N74" s="4">
        <v>7</v>
      </c>
      <c r="O74" s="4" t="s">
        <v>14</v>
      </c>
      <c r="P74" s="4">
        <v>1</v>
      </c>
      <c r="Q74" s="4" t="str">
        <f t="shared" si="2"/>
        <v/>
      </c>
      <c r="R74" s="4" cm="1">
        <f t="array" ref="R74">IF(INDEX($C$3:$C$14,N74)=O74,1,0)</f>
        <v>0</v>
      </c>
      <c r="T74" s="4">
        <v>7</v>
      </c>
      <c r="U74" s="4" t="s">
        <v>14</v>
      </c>
      <c r="V74" s="4">
        <v>1</v>
      </c>
      <c r="W74" s="4" t="str">
        <f t="shared" si="3"/>
        <v/>
      </c>
      <c r="X74" s="4" cm="1">
        <f t="array" ref="X74">IF(INDEX($C$3:$C$14,T74)=U74,1,0)</f>
        <v>0</v>
      </c>
      <c r="Z74" s="4">
        <v>7</v>
      </c>
      <c r="AA74" s="4" t="s">
        <v>14</v>
      </c>
      <c r="AB74" s="4">
        <v>1</v>
      </c>
      <c r="AC74" s="4" t="str">
        <f t="shared" si="4"/>
        <v/>
      </c>
      <c r="AD74" s="4" cm="1">
        <f t="array" ref="AD74">IF(INDEX($C$3:$C$14,Z74)=AA74,1,0)</f>
        <v>0</v>
      </c>
      <c r="AF74" s="4">
        <v>7</v>
      </c>
      <c r="AG74" s="4" t="s">
        <v>14</v>
      </c>
      <c r="AH74" s="4">
        <v>1</v>
      </c>
      <c r="AI74" s="4" t="str">
        <f t="shared" si="5"/>
        <v/>
      </c>
      <c r="AJ74" s="4" cm="1">
        <f t="array" ref="AJ74">IF(INDEX($C$3:$C$14,AF74)=AG74,1,0)</f>
        <v>0</v>
      </c>
      <c r="AL74" s="4">
        <v>7</v>
      </c>
      <c r="AM74" s="4" t="s">
        <v>14</v>
      </c>
      <c r="AN74" s="4">
        <v>1</v>
      </c>
      <c r="AO74" s="4" t="str">
        <f t="shared" si="6"/>
        <v/>
      </c>
      <c r="AP74" s="4" cm="1">
        <f t="array" ref="AP74">IF(INDEX($C$3:$C$14,AL74)=AM74,1,0)</f>
        <v>0</v>
      </c>
      <c r="AR74" s="4">
        <v>7</v>
      </c>
      <c r="AS74" s="4" t="s">
        <v>14</v>
      </c>
      <c r="AT74" s="4">
        <v>1</v>
      </c>
      <c r="AU74" s="4" t="str">
        <f t="shared" si="7"/>
        <v/>
      </c>
      <c r="AV74" s="4" cm="1">
        <f t="array" ref="AV74">IF(INDEX($C$3:$C$14,AR74)=AS74,1,0)</f>
        <v>0</v>
      </c>
    </row>
    <row r="75" spans="2:48" x14ac:dyDescent="0.3">
      <c r="B75" s="4">
        <v>8</v>
      </c>
      <c r="C75" s="4" t="s">
        <v>2</v>
      </c>
      <c r="D75" s="4">
        <v>1</v>
      </c>
      <c r="E75" s="4" t="str">
        <f t="shared" si="0"/>
        <v/>
      </c>
      <c r="F75" s="4" cm="1">
        <f t="array" ref="F75">IF(INDEX($C$3:$C$14,B75)=C75,1,0)</f>
        <v>0</v>
      </c>
      <c r="H75" s="4">
        <v>8</v>
      </c>
      <c r="I75" s="4" t="s">
        <v>2</v>
      </c>
      <c r="J75" s="4">
        <v>1</v>
      </c>
      <c r="K75" s="4" t="str">
        <f t="shared" si="1"/>
        <v/>
      </c>
      <c r="L75" s="4" cm="1">
        <f t="array" ref="L75">IF(INDEX($C$3:$C$14,H75)=I75,1,0)</f>
        <v>0</v>
      </c>
      <c r="N75" s="4">
        <v>8</v>
      </c>
      <c r="O75" s="4" t="s">
        <v>2</v>
      </c>
      <c r="P75" s="4">
        <v>1</v>
      </c>
      <c r="Q75" s="4" t="str">
        <f t="shared" si="2"/>
        <v/>
      </c>
      <c r="R75" s="4" cm="1">
        <f t="array" ref="R75">IF(INDEX($C$3:$C$14,N75)=O75,1,0)</f>
        <v>0</v>
      </c>
      <c r="T75" s="4">
        <v>8</v>
      </c>
      <c r="U75" s="4" t="s">
        <v>2</v>
      </c>
      <c r="V75" s="4">
        <v>1</v>
      </c>
      <c r="W75" s="4" t="str">
        <f t="shared" si="3"/>
        <v/>
      </c>
      <c r="X75" s="4" cm="1">
        <f t="array" ref="X75">IF(INDEX($C$3:$C$14,T75)=U75,1,0)</f>
        <v>0</v>
      </c>
      <c r="Z75" s="4">
        <v>8</v>
      </c>
      <c r="AA75" s="4" t="s">
        <v>2</v>
      </c>
      <c r="AB75" s="4">
        <v>1</v>
      </c>
      <c r="AC75" s="4" t="str">
        <f t="shared" si="4"/>
        <v/>
      </c>
      <c r="AD75" s="4" cm="1">
        <f t="array" ref="AD75">IF(INDEX($C$3:$C$14,Z75)=AA75,1,0)</f>
        <v>0</v>
      </c>
      <c r="AF75" s="4">
        <v>8</v>
      </c>
      <c r="AG75" s="4" t="s">
        <v>2</v>
      </c>
      <c r="AH75" s="4">
        <v>1</v>
      </c>
      <c r="AI75" s="4" t="str">
        <f t="shared" si="5"/>
        <v/>
      </c>
      <c r="AJ75" s="4" cm="1">
        <f t="array" ref="AJ75">IF(INDEX($C$3:$C$14,AF75)=AG75,1,0)</f>
        <v>0</v>
      </c>
      <c r="AL75" s="4">
        <v>8</v>
      </c>
      <c r="AM75" s="4" t="s">
        <v>2</v>
      </c>
      <c r="AN75" s="4">
        <v>1</v>
      </c>
      <c r="AO75" s="4" t="str">
        <f t="shared" si="6"/>
        <v/>
      </c>
      <c r="AP75" s="4" cm="1">
        <f t="array" ref="AP75">IF(INDEX($C$3:$C$14,AL75)=AM75,1,0)</f>
        <v>0</v>
      </c>
      <c r="AR75" s="4">
        <v>8</v>
      </c>
      <c r="AS75" s="4" t="s">
        <v>2</v>
      </c>
      <c r="AT75" s="4">
        <v>1</v>
      </c>
      <c r="AU75" s="4" t="str">
        <f t="shared" si="7"/>
        <v/>
      </c>
      <c r="AV75" s="4" cm="1">
        <f t="array" ref="AV75">IF(INDEX($C$3:$C$14,AR75)=AS75,1,0)</f>
        <v>0</v>
      </c>
    </row>
    <row r="76" spans="2:48" x14ac:dyDescent="0.3">
      <c r="B76" s="4">
        <v>8</v>
      </c>
      <c r="C76" s="4" t="s">
        <v>48</v>
      </c>
      <c r="D76" s="4">
        <v>1</v>
      </c>
      <c r="E76" s="4" t="str">
        <f t="shared" si="0"/>
        <v/>
      </c>
      <c r="F76" s="4" cm="1">
        <f t="array" ref="F76">IF(INDEX($C$3:$C$14,B76)=C76,1,0)</f>
        <v>0</v>
      </c>
      <c r="H76" s="4">
        <v>8</v>
      </c>
      <c r="I76" s="4" t="s">
        <v>48</v>
      </c>
      <c r="J76" s="4">
        <v>1</v>
      </c>
      <c r="K76" s="4" t="str">
        <f t="shared" si="1"/>
        <v/>
      </c>
      <c r="L76" s="4" cm="1">
        <f t="array" ref="L76">IF(INDEX($C$3:$C$14,H76)=I76,1,0)</f>
        <v>0</v>
      </c>
      <c r="N76" s="4">
        <v>8</v>
      </c>
      <c r="O76" s="4" t="s">
        <v>48</v>
      </c>
      <c r="P76" s="4">
        <v>1</v>
      </c>
      <c r="Q76" s="4" t="str">
        <f t="shared" si="2"/>
        <v/>
      </c>
      <c r="R76" s="4" cm="1">
        <f t="array" ref="R76">IF(INDEX($C$3:$C$14,N76)=O76,1,0)</f>
        <v>0</v>
      </c>
      <c r="T76" s="4">
        <v>8</v>
      </c>
      <c r="U76" s="4" t="s">
        <v>48</v>
      </c>
      <c r="V76" s="4">
        <v>1</v>
      </c>
      <c r="W76" s="4" t="str">
        <f t="shared" si="3"/>
        <v/>
      </c>
      <c r="X76" s="4" cm="1">
        <f t="array" ref="X76">IF(INDEX($C$3:$C$14,T76)=U76,1,0)</f>
        <v>0</v>
      </c>
      <c r="Z76" s="4">
        <v>8</v>
      </c>
      <c r="AA76" s="4" t="s">
        <v>48</v>
      </c>
      <c r="AB76" s="4">
        <v>1</v>
      </c>
      <c r="AC76" s="4" t="str">
        <f t="shared" si="4"/>
        <v/>
      </c>
      <c r="AD76" s="4" cm="1">
        <f t="array" ref="AD76">IF(INDEX($C$3:$C$14,Z76)=AA76,1,0)</f>
        <v>0</v>
      </c>
      <c r="AF76" s="4">
        <v>8</v>
      </c>
      <c r="AG76" s="4" t="s">
        <v>48</v>
      </c>
      <c r="AH76" s="4">
        <v>1</v>
      </c>
      <c r="AI76" s="4" t="str">
        <f t="shared" si="5"/>
        <v/>
      </c>
      <c r="AJ76" s="4" cm="1">
        <f t="array" ref="AJ76">IF(INDEX($C$3:$C$14,AF76)=AG76,1,0)</f>
        <v>0</v>
      </c>
      <c r="AL76" s="4">
        <v>8</v>
      </c>
      <c r="AM76" s="4" t="s">
        <v>48</v>
      </c>
      <c r="AN76" s="4">
        <v>1</v>
      </c>
      <c r="AO76" s="4" t="str">
        <f t="shared" si="6"/>
        <v/>
      </c>
      <c r="AP76" s="4" cm="1">
        <f t="array" ref="AP76">IF(INDEX($C$3:$C$14,AL76)=AM76,1,0)</f>
        <v>0</v>
      </c>
      <c r="AR76" s="4">
        <v>8</v>
      </c>
      <c r="AS76" s="4" t="s">
        <v>48</v>
      </c>
      <c r="AT76" s="4">
        <v>1</v>
      </c>
      <c r="AU76" s="4" t="str">
        <f t="shared" si="7"/>
        <v/>
      </c>
      <c r="AV76" s="4" cm="1">
        <f t="array" ref="AV76">IF(INDEX($C$3:$C$14,AR76)=AS76,1,0)</f>
        <v>0</v>
      </c>
    </row>
    <row r="77" spans="2:48" x14ac:dyDescent="0.3">
      <c r="B77" s="4">
        <v>8</v>
      </c>
      <c r="C77" s="4" t="s">
        <v>49</v>
      </c>
      <c r="D77" s="4">
        <v>1</v>
      </c>
      <c r="E77" s="4" t="str">
        <f t="shared" si="0"/>
        <v/>
      </c>
      <c r="F77" s="4" cm="1">
        <f t="array" ref="F77">IF(INDEX($C$3:$C$14,B77)=C77,1,0)</f>
        <v>0</v>
      </c>
      <c r="H77" s="4">
        <v>8</v>
      </c>
      <c r="I77" s="4" t="s">
        <v>49</v>
      </c>
      <c r="J77" s="4">
        <v>1</v>
      </c>
      <c r="K77" s="4" t="str">
        <f t="shared" si="1"/>
        <v/>
      </c>
      <c r="L77" s="4" cm="1">
        <f t="array" ref="L77">IF(INDEX($C$3:$C$14,H77)=I77,1,0)</f>
        <v>0</v>
      </c>
      <c r="N77" s="4">
        <v>8</v>
      </c>
      <c r="O77" s="4" t="s">
        <v>49</v>
      </c>
      <c r="P77" s="4">
        <v>1</v>
      </c>
      <c r="Q77" s="4" t="str">
        <f t="shared" si="2"/>
        <v/>
      </c>
      <c r="R77" s="4" cm="1">
        <f t="array" ref="R77">IF(INDEX($C$3:$C$14,N77)=O77,1,0)</f>
        <v>0</v>
      </c>
      <c r="T77" s="4">
        <v>8</v>
      </c>
      <c r="U77" s="4" t="s">
        <v>49</v>
      </c>
      <c r="V77" s="4">
        <v>1</v>
      </c>
      <c r="W77" s="4" t="str">
        <f t="shared" si="3"/>
        <v/>
      </c>
      <c r="X77" s="4" cm="1">
        <f t="array" ref="X77">IF(INDEX($C$3:$C$14,T77)=U77,1,0)</f>
        <v>0</v>
      </c>
      <c r="Z77" s="4">
        <v>8</v>
      </c>
      <c r="AA77" s="4" t="s">
        <v>49</v>
      </c>
      <c r="AB77" s="4">
        <v>1</v>
      </c>
      <c r="AC77" s="4" t="str">
        <f t="shared" si="4"/>
        <v/>
      </c>
      <c r="AD77" s="4" cm="1">
        <f t="array" ref="AD77">IF(INDEX($C$3:$C$14,Z77)=AA77,1,0)</f>
        <v>0</v>
      </c>
      <c r="AF77" s="4">
        <v>8</v>
      </c>
      <c r="AG77" s="4" t="s">
        <v>49</v>
      </c>
      <c r="AH77" s="4">
        <v>1</v>
      </c>
      <c r="AI77" s="4" t="str">
        <f t="shared" si="5"/>
        <v/>
      </c>
      <c r="AJ77" s="4" cm="1">
        <f t="array" ref="AJ77">IF(INDEX($C$3:$C$14,AF77)=AG77,1,0)</f>
        <v>0</v>
      </c>
      <c r="AL77" s="4">
        <v>8</v>
      </c>
      <c r="AM77" s="4" t="s">
        <v>49</v>
      </c>
      <c r="AN77" s="4">
        <v>1</v>
      </c>
      <c r="AO77" s="4" t="str">
        <f t="shared" si="6"/>
        <v/>
      </c>
      <c r="AP77" s="4" cm="1">
        <f t="array" ref="AP77">IF(INDEX($C$3:$C$14,AL77)=AM77,1,0)</f>
        <v>0</v>
      </c>
      <c r="AR77" s="4">
        <v>8</v>
      </c>
      <c r="AS77" s="4" t="s">
        <v>49</v>
      </c>
      <c r="AT77" s="4">
        <v>1</v>
      </c>
      <c r="AU77" s="4" t="str">
        <f t="shared" si="7"/>
        <v/>
      </c>
      <c r="AV77" s="4" cm="1">
        <f t="array" ref="AV77">IF(INDEX($C$3:$C$14,AR77)=AS77,1,0)</f>
        <v>0</v>
      </c>
    </row>
    <row r="78" spans="2:48" x14ac:dyDescent="0.3">
      <c r="B78" s="4">
        <v>8</v>
      </c>
      <c r="C78" s="4" t="s">
        <v>50</v>
      </c>
      <c r="D78" s="4">
        <v>1</v>
      </c>
      <c r="E78" s="4" t="str">
        <f t="shared" si="0"/>
        <v/>
      </c>
      <c r="F78" s="4" cm="1">
        <f t="array" ref="F78">IF(INDEX($C$3:$C$14,B78)=C78,1,0)</f>
        <v>0</v>
      </c>
      <c r="H78" s="4">
        <v>8</v>
      </c>
      <c r="I78" s="4" t="s">
        <v>50</v>
      </c>
      <c r="J78" s="4">
        <v>1</v>
      </c>
      <c r="K78" s="4" t="str">
        <f t="shared" si="1"/>
        <v/>
      </c>
      <c r="L78" s="4" cm="1">
        <f t="array" ref="L78">IF(INDEX($C$3:$C$14,H78)=I78,1,0)</f>
        <v>0</v>
      </c>
      <c r="N78" s="4">
        <v>8</v>
      </c>
      <c r="O78" s="4" t="s">
        <v>50</v>
      </c>
      <c r="P78" s="4">
        <v>1</v>
      </c>
      <c r="Q78" s="4" t="str">
        <f t="shared" si="2"/>
        <v/>
      </c>
      <c r="R78" s="4" cm="1">
        <f t="array" ref="R78">IF(INDEX($C$3:$C$14,N78)=O78,1,0)</f>
        <v>0</v>
      </c>
      <c r="T78" s="4">
        <v>8</v>
      </c>
      <c r="U78" s="4" t="s">
        <v>50</v>
      </c>
      <c r="V78" s="4">
        <v>1</v>
      </c>
      <c r="W78" s="4" t="str">
        <f t="shared" si="3"/>
        <v/>
      </c>
      <c r="X78" s="4" cm="1">
        <f t="array" ref="X78">IF(INDEX($C$3:$C$14,T78)=U78,1,0)</f>
        <v>0</v>
      </c>
      <c r="Z78" s="4">
        <v>8</v>
      </c>
      <c r="AA78" s="4" t="s">
        <v>50</v>
      </c>
      <c r="AB78" s="4">
        <v>1</v>
      </c>
      <c r="AC78" s="4" t="str">
        <f t="shared" si="4"/>
        <v/>
      </c>
      <c r="AD78" s="4" cm="1">
        <f t="array" ref="AD78">IF(INDEX($C$3:$C$14,Z78)=AA78,1,0)</f>
        <v>0</v>
      </c>
      <c r="AF78" s="4">
        <v>8</v>
      </c>
      <c r="AG78" s="4" t="s">
        <v>50</v>
      </c>
      <c r="AH78" s="4">
        <v>1</v>
      </c>
      <c r="AI78" s="4" t="str">
        <f t="shared" si="5"/>
        <v/>
      </c>
      <c r="AJ78" s="4" cm="1">
        <f t="array" ref="AJ78">IF(INDEX($C$3:$C$14,AF78)=AG78,1,0)</f>
        <v>0</v>
      </c>
      <c r="AL78" s="4">
        <v>8</v>
      </c>
      <c r="AM78" s="4" t="s">
        <v>50</v>
      </c>
      <c r="AN78" s="4">
        <v>1</v>
      </c>
      <c r="AO78" s="4" t="str">
        <f t="shared" si="6"/>
        <v/>
      </c>
      <c r="AP78" s="4" cm="1">
        <f t="array" ref="AP78">IF(INDEX($C$3:$C$14,AL78)=AM78,1,0)</f>
        <v>0</v>
      </c>
      <c r="AR78" s="4">
        <v>8</v>
      </c>
      <c r="AS78" s="4" t="s">
        <v>50</v>
      </c>
      <c r="AT78" s="4">
        <v>1</v>
      </c>
      <c r="AU78" s="4" t="str">
        <f t="shared" si="7"/>
        <v/>
      </c>
      <c r="AV78" s="4" cm="1">
        <f t="array" ref="AV78">IF(INDEX($C$3:$C$14,AR78)=AS78,1,0)</f>
        <v>0</v>
      </c>
    </row>
    <row r="79" spans="2:48" x14ac:dyDescent="0.3">
      <c r="B79" s="4">
        <v>8</v>
      </c>
      <c r="C79" s="4" t="s">
        <v>51</v>
      </c>
      <c r="D79" s="4">
        <v>1</v>
      </c>
      <c r="E79" s="4" t="str">
        <f t="shared" si="0"/>
        <v/>
      </c>
      <c r="F79" s="4" cm="1">
        <f t="array" ref="F79">IF(INDEX($C$3:$C$14,B79)=C79,1,0)</f>
        <v>0</v>
      </c>
      <c r="H79" s="4">
        <v>8</v>
      </c>
      <c r="I79" s="4" t="s">
        <v>51</v>
      </c>
      <c r="J79" s="4">
        <v>1</v>
      </c>
      <c r="K79" s="4" t="str">
        <f t="shared" si="1"/>
        <v/>
      </c>
      <c r="L79" s="4" cm="1">
        <f t="array" ref="L79">IF(INDEX($C$3:$C$14,H79)=I79,1,0)</f>
        <v>0</v>
      </c>
      <c r="N79" s="4">
        <v>8</v>
      </c>
      <c r="O79" s="4" t="s">
        <v>51</v>
      </c>
      <c r="P79" s="4">
        <v>1</v>
      </c>
      <c r="Q79" s="4" t="str">
        <f t="shared" si="2"/>
        <v/>
      </c>
      <c r="R79" s="4" cm="1">
        <f t="array" ref="R79">IF(INDEX($C$3:$C$14,N79)=O79,1,0)</f>
        <v>0</v>
      </c>
      <c r="T79" s="4">
        <v>8</v>
      </c>
      <c r="U79" s="4" t="s">
        <v>51</v>
      </c>
      <c r="V79" s="4">
        <v>1</v>
      </c>
      <c r="W79" s="4" t="str">
        <f t="shared" si="3"/>
        <v/>
      </c>
      <c r="X79" s="4" cm="1">
        <f t="array" ref="X79">IF(INDEX($C$3:$C$14,T79)=U79,1,0)</f>
        <v>0</v>
      </c>
      <c r="Z79" s="4">
        <v>8</v>
      </c>
      <c r="AA79" s="4" t="s">
        <v>51</v>
      </c>
      <c r="AB79" s="4">
        <v>1</v>
      </c>
      <c r="AC79" s="4" t="str">
        <f t="shared" si="4"/>
        <v/>
      </c>
      <c r="AD79" s="4" cm="1">
        <f t="array" ref="AD79">IF(INDEX($C$3:$C$14,Z79)=AA79,1,0)</f>
        <v>0</v>
      </c>
      <c r="AF79" s="4">
        <v>8</v>
      </c>
      <c r="AG79" s="4" t="s">
        <v>51</v>
      </c>
      <c r="AH79" s="4">
        <v>1</v>
      </c>
      <c r="AI79" s="4" t="str">
        <f t="shared" si="5"/>
        <v/>
      </c>
      <c r="AJ79" s="4" cm="1">
        <f t="array" ref="AJ79">IF(INDEX($C$3:$C$14,AF79)=AG79,1,0)</f>
        <v>0</v>
      </c>
      <c r="AL79" s="4">
        <v>8</v>
      </c>
      <c r="AM79" s="4" t="s">
        <v>51</v>
      </c>
      <c r="AN79" s="4">
        <v>1</v>
      </c>
      <c r="AO79" s="4" t="str">
        <f t="shared" si="6"/>
        <v/>
      </c>
      <c r="AP79" s="4" cm="1">
        <f t="array" ref="AP79">IF(INDEX($C$3:$C$14,AL79)=AM79,1,0)</f>
        <v>0</v>
      </c>
      <c r="AR79" s="4">
        <v>8</v>
      </c>
      <c r="AS79" s="4" t="s">
        <v>51</v>
      </c>
      <c r="AT79" s="4">
        <v>1</v>
      </c>
      <c r="AU79" s="4" t="str">
        <f t="shared" si="7"/>
        <v/>
      </c>
      <c r="AV79" s="4" cm="1">
        <f t="array" ref="AV79">IF(INDEX($C$3:$C$14,AR79)=AS79,1,0)</f>
        <v>0</v>
      </c>
    </row>
    <row r="80" spans="2:48" x14ac:dyDescent="0.3">
      <c r="B80" s="4">
        <v>8</v>
      </c>
      <c r="C80" s="4" t="s">
        <v>52</v>
      </c>
      <c r="D80" s="4">
        <v>1</v>
      </c>
      <c r="E80" s="4" t="str">
        <f t="shared" si="0"/>
        <v/>
      </c>
      <c r="F80" s="4" cm="1">
        <f t="array" ref="F80">IF(INDEX($C$3:$C$14,B80)=C80,1,0)</f>
        <v>0</v>
      </c>
      <c r="H80" s="4">
        <v>8</v>
      </c>
      <c r="I80" s="4" t="s">
        <v>52</v>
      </c>
      <c r="J80" s="4">
        <v>1</v>
      </c>
      <c r="K80" s="4" t="str">
        <f t="shared" si="1"/>
        <v/>
      </c>
      <c r="L80" s="4" cm="1">
        <f t="array" ref="L80">IF(INDEX($C$3:$C$14,H80)=I80,1,0)</f>
        <v>0</v>
      </c>
      <c r="N80" s="4">
        <v>8</v>
      </c>
      <c r="O80" s="4" t="s">
        <v>52</v>
      </c>
      <c r="P80" s="4">
        <v>1</v>
      </c>
      <c r="Q80" s="4" t="str">
        <f t="shared" si="2"/>
        <v/>
      </c>
      <c r="R80" s="4" cm="1">
        <f t="array" ref="R80">IF(INDEX($C$3:$C$14,N80)=O80,1,0)</f>
        <v>0</v>
      </c>
      <c r="T80" s="4">
        <v>8</v>
      </c>
      <c r="U80" s="4" t="s">
        <v>52</v>
      </c>
      <c r="V80" s="4">
        <v>1</v>
      </c>
      <c r="W80" s="4" t="str">
        <f t="shared" si="3"/>
        <v/>
      </c>
      <c r="X80" s="4" cm="1">
        <f t="array" ref="X80">IF(INDEX($C$3:$C$14,T80)=U80,1,0)</f>
        <v>0</v>
      </c>
      <c r="Z80" s="4">
        <v>8</v>
      </c>
      <c r="AA80" s="4" t="s">
        <v>52</v>
      </c>
      <c r="AB80" s="4">
        <v>1</v>
      </c>
      <c r="AC80" s="4" t="str">
        <f t="shared" si="4"/>
        <v/>
      </c>
      <c r="AD80" s="4" cm="1">
        <f t="array" ref="AD80">IF(INDEX($C$3:$C$14,Z80)=AA80,1,0)</f>
        <v>0</v>
      </c>
      <c r="AF80" s="4">
        <v>8</v>
      </c>
      <c r="AG80" s="4" t="s">
        <v>52</v>
      </c>
      <c r="AH80" s="4">
        <v>1</v>
      </c>
      <c r="AI80" s="4" t="str">
        <f t="shared" si="5"/>
        <v/>
      </c>
      <c r="AJ80" s="4" cm="1">
        <f t="array" ref="AJ80">IF(INDEX($C$3:$C$14,AF80)=AG80,1,0)</f>
        <v>0</v>
      </c>
      <c r="AL80" s="4">
        <v>8</v>
      </c>
      <c r="AM80" s="4" t="s">
        <v>52</v>
      </c>
      <c r="AN80" s="4">
        <v>1</v>
      </c>
      <c r="AO80" s="4" t="str">
        <f t="shared" si="6"/>
        <v/>
      </c>
      <c r="AP80" s="4" cm="1">
        <f t="array" ref="AP80">IF(INDEX($C$3:$C$14,AL80)=AM80,1,0)</f>
        <v>0</v>
      </c>
      <c r="AR80" s="4">
        <v>8</v>
      </c>
      <c r="AS80" s="4" t="s">
        <v>52</v>
      </c>
      <c r="AT80" s="4">
        <v>1</v>
      </c>
      <c r="AU80" s="4" t="str">
        <f t="shared" si="7"/>
        <v/>
      </c>
      <c r="AV80" s="4" cm="1">
        <f t="array" ref="AV80">IF(INDEX($C$3:$C$14,AR80)=AS80,1,0)</f>
        <v>0</v>
      </c>
    </row>
    <row r="81" spans="2:48" x14ac:dyDescent="0.3">
      <c r="B81" s="4">
        <v>8</v>
      </c>
      <c r="C81" s="4" t="s">
        <v>53</v>
      </c>
      <c r="D81" s="4">
        <v>1</v>
      </c>
      <c r="E81" s="4" t="str">
        <f t="shared" si="0"/>
        <v/>
      </c>
      <c r="F81" s="4" cm="1">
        <f t="array" ref="F81">IF(INDEX($C$3:$C$14,B81)=C81,1,0)</f>
        <v>0</v>
      </c>
      <c r="H81" s="4">
        <v>8</v>
      </c>
      <c r="I81" s="4" t="s">
        <v>53</v>
      </c>
      <c r="J81" s="4">
        <v>1</v>
      </c>
      <c r="K81" s="4" t="str">
        <f t="shared" si="1"/>
        <v/>
      </c>
      <c r="L81" s="4" cm="1">
        <f t="array" ref="L81">IF(INDEX($C$3:$C$14,H81)=I81,1,0)</f>
        <v>0</v>
      </c>
      <c r="N81" s="4">
        <v>8</v>
      </c>
      <c r="O81" s="4" t="s">
        <v>53</v>
      </c>
      <c r="P81" s="4">
        <v>1</v>
      </c>
      <c r="Q81" s="4" t="str">
        <f t="shared" si="2"/>
        <v/>
      </c>
      <c r="R81" s="4" cm="1">
        <f t="array" ref="R81">IF(INDEX($C$3:$C$14,N81)=O81,1,0)</f>
        <v>0</v>
      </c>
      <c r="T81" s="4">
        <v>8</v>
      </c>
      <c r="U81" s="4" t="s">
        <v>53</v>
      </c>
      <c r="V81" s="4">
        <v>1</v>
      </c>
      <c r="W81" s="4" t="str">
        <f t="shared" si="3"/>
        <v/>
      </c>
      <c r="X81" s="4" cm="1">
        <f t="array" ref="X81">IF(INDEX($C$3:$C$14,T81)=U81,1,0)</f>
        <v>0</v>
      </c>
      <c r="Z81" s="4">
        <v>8</v>
      </c>
      <c r="AA81" s="4" t="s">
        <v>53</v>
      </c>
      <c r="AB81" s="4">
        <v>1</v>
      </c>
      <c r="AC81" s="4" t="str">
        <f t="shared" si="4"/>
        <v/>
      </c>
      <c r="AD81" s="4" cm="1">
        <f t="array" ref="AD81">IF(INDEX($C$3:$C$14,Z81)=AA81,1,0)</f>
        <v>0</v>
      </c>
      <c r="AF81" s="4">
        <v>8</v>
      </c>
      <c r="AG81" s="4" t="s">
        <v>53</v>
      </c>
      <c r="AH81" s="4">
        <v>1</v>
      </c>
      <c r="AI81" s="4" t="str">
        <f t="shared" si="5"/>
        <v/>
      </c>
      <c r="AJ81" s="4" cm="1">
        <f t="array" ref="AJ81">IF(INDEX($C$3:$C$14,AF81)=AG81,1,0)</f>
        <v>0</v>
      </c>
      <c r="AL81" s="4">
        <v>8</v>
      </c>
      <c r="AM81" s="4" t="s">
        <v>53</v>
      </c>
      <c r="AN81" s="4">
        <v>1</v>
      </c>
      <c r="AO81" s="4" t="str">
        <f t="shared" si="6"/>
        <v/>
      </c>
      <c r="AP81" s="4" cm="1">
        <f t="array" ref="AP81">IF(INDEX($C$3:$C$14,AL81)=AM81,1,0)</f>
        <v>0</v>
      </c>
      <c r="AR81" s="4">
        <v>8</v>
      </c>
      <c r="AS81" s="4" t="s">
        <v>53</v>
      </c>
      <c r="AT81" s="4">
        <v>1</v>
      </c>
      <c r="AU81" s="4" t="str">
        <f t="shared" si="7"/>
        <v/>
      </c>
      <c r="AV81" s="4" cm="1">
        <f t="array" ref="AV81">IF(INDEX($C$3:$C$14,AR81)=AS81,1,0)</f>
        <v>0</v>
      </c>
    </row>
    <row r="82" spans="2:48" x14ac:dyDescent="0.3">
      <c r="B82" s="4">
        <v>8</v>
      </c>
      <c r="C82" s="4" t="s">
        <v>14</v>
      </c>
      <c r="D82" s="4">
        <v>1</v>
      </c>
      <c r="E82" s="4">
        <f t="shared" si="0"/>
        <v>8</v>
      </c>
      <c r="F82" s="4" cm="1">
        <f t="array" ref="F82">IF(INDEX($C$3:$C$14,B82)=C82,1,0)</f>
        <v>1</v>
      </c>
      <c r="H82" s="4">
        <v>8</v>
      </c>
      <c r="I82" s="4" t="s">
        <v>14</v>
      </c>
      <c r="J82" s="4">
        <v>1</v>
      </c>
      <c r="K82" s="4">
        <f t="shared" si="1"/>
        <v>8</v>
      </c>
      <c r="L82" s="4" cm="1">
        <f t="array" ref="L82">IF(INDEX($C$3:$C$14,H82)=I82,1,0)</f>
        <v>1</v>
      </c>
      <c r="N82" s="4">
        <v>8</v>
      </c>
      <c r="O82" s="4" t="s">
        <v>14</v>
      </c>
      <c r="P82" s="4">
        <v>1</v>
      </c>
      <c r="Q82" s="4">
        <f t="shared" si="2"/>
        <v>8</v>
      </c>
      <c r="R82" s="4" cm="1">
        <f t="array" ref="R82">IF(INDEX($C$3:$C$14,N82)=O82,1,0)</f>
        <v>1</v>
      </c>
      <c r="T82" s="4">
        <v>8</v>
      </c>
      <c r="U82" s="4" t="s">
        <v>14</v>
      </c>
      <c r="V82" s="4">
        <v>1</v>
      </c>
      <c r="W82" s="4">
        <f t="shared" si="3"/>
        <v>8</v>
      </c>
      <c r="X82" s="4" cm="1">
        <f t="array" ref="X82">IF(INDEX($C$3:$C$14,T82)=U82,1,0)</f>
        <v>1</v>
      </c>
      <c r="Z82" s="4">
        <v>8</v>
      </c>
      <c r="AA82" s="4" t="s">
        <v>14</v>
      </c>
      <c r="AB82" s="4">
        <v>1</v>
      </c>
      <c r="AC82" s="4">
        <f t="shared" si="4"/>
        <v>8</v>
      </c>
      <c r="AD82" s="4" cm="1">
        <f t="array" ref="AD82">IF(INDEX($C$3:$C$14,Z82)=AA82,1,0)</f>
        <v>1</v>
      </c>
      <c r="AF82" s="4">
        <v>8</v>
      </c>
      <c r="AG82" s="4" t="s">
        <v>14</v>
      </c>
      <c r="AH82" s="4">
        <v>1</v>
      </c>
      <c r="AI82" s="4">
        <f t="shared" si="5"/>
        <v>8</v>
      </c>
      <c r="AJ82" s="4" cm="1">
        <f t="array" ref="AJ82">IF(INDEX($C$3:$C$14,AF82)=AG82,1,0)</f>
        <v>1</v>
      </c>
      <c r="AL82" s="4">
        <v>8</v>
      </c>
      <c r="AM82" s="4" t="s">
        <v>14</v>
      </c>
      <c r="AN82" s="4">
        <v>1</v>
      </c>
      <c r="AO82" s="4">
        <f t="shared" si="6"/>
        <v>8</v>
      </c>
      <c r="AP82" s="4" cm="1">
        <f t="array" ref="AP82">IF(INDEX($C$3:$C$14,AL82)=AM82,1,0)</f>
        <v>1</v>
      </c>
      <c r="AR82" s="4">
        <v>8</v>
      </c>
      <c r="AS82" s="4" t="s">
        <v>14</v>
      </c>
      <c r="AT82" s="4">
        <v>1</v>
      </c>
      <c r="AU82" s="4">
        <f t="shared" si="7"/>
        <v>8</v>
      </c>
      <c r="AV82" s="4" cm="1">
        <f t="array" ref="AV82">IF(INDEX($C$3:$C$14,AR82)=AS82,1,0)</f>
        <v>1</v>
      </c>
    </row>
    <row r="83" spans="2:48" x14ac:dyDescent="0.3">
      <c r="B83" s="4">
        <v>9</v>
      </c>
      <c r="C83" s="4" t="s">
        <v>2</v>
      </c>
      <c r="D83" s="4">
        <v>1</v>
      </c>
      <c r="E83" s="4">
        <f t="shared" si="0"/>
        <v>9</v>
      </c>
      <c r="F83" s="4" cm="1">
        <f t="array" ref="F83">IF(INDEX($C$3:$C$14,B83)=C83,1,0)</f>
        <v>1</v>
      </c>
      <c r="H83" s="4">
        <v>9</v>
      </c>
      <c r="I83" s="4" t="s">
        <v>2</v>
      </c>
      <c r="J83" s="4">
        <v>1</v>
      </c>
      <c r="K83" s="4">
        <f t="shared" si="1"/>
        <v>9</v>
      </c>
      <c r="L83" s="4" cm="1">
        <f t="array" ref="L83">IF(INDEX($C$3:$C$14,H83)=I83,1,0)</f>
        <v>1</v>
      </c>
      <c r="N83" s="4">
        <v>9</v>
      </c>
      <c r="O83" s="4" t="s">
        <v>2</v>
      </c>
      <c r="P83" s="4">
        <v>1</v>
      </c>
      <c r="Q83" s="4">
        <f t="shared" si="2"/>
        <v>9</v>
      </c>
      <c r="R83" s="4" cm="1">
        <f t="array" ref="R83">IF(INDEX($C$3:$C$14,N83)=O83,1,0)</f>
        <v>1</v>
      </c>
      <c r="T83" s="4">
        <v>9</v>
      </c>
      <c r="U83" s="4" t="s">
        <v>2</v>
      </c>
      <c r="V83" s="4">
        <v>1</v>
      </c>
      <c r="W83" s="4">
        <f t="shared" si="3"/>
        <v>9</v>
      </c>
      <c r="X83" s="4" cm="1">
        <f t="array" ref="X83">IF(INDEX($C$3:$C$14,T83)=U83,1,0)</f>
        <v>1</v>
      </c>
      <c r="Z83" s="4">
        <v>9</v>
      </c>
      <c r="AA83" s="4" t="s">
        <v>2</v>
      </c>
      <c r="AB83" s="4">
        <v>1</v>
      </c>
      <c r="AC83" s="4">
        <f t="shared" si="4"/>
        <v>9</v>
      </c>
      <c r="AD83" s="4" cm="1">
        <f t="array" ref="AD83">IF(INDEX($C$3:$C$14,Z83)=AA83,1,0)</f>
        <v>1</v>
      </c>
      <c r="AF83" s="4">
        <v>9</v>
      </c>
      <c r="AG83" s="4" t="s">
        <v>2</v>
      </c>
      <c r="AH83" s="4">
        <v>1</v>
      </c>
      <c r="AI83" s="4">
        <f t="shared" si="5"/>
        <v>9</v>
      </c>
      <c r="AJ83" s="4" cm="1">
        <f t="array" ref="AJ83">IF(INDEX($C$3:$C$14,AF83)=AG83,1,0)</f>
        <v>1</v>
      </c>
      <c r="AL83" s="4">
        <v>9</v>
      </c>
      <c r="AM83" s="4" t="s">
        <v>2</v>
      </c>
      <c r="AN83" s="4">
        <v>1</v>
      </c>
      <c r="AO83" s="4">
        <f t="shared" si="6"/>
        <v>9</v>
      </c>
      <c r="AP83" s="4" cm="1">
        <f t="array" ref="AP83">IF(INDEX($C$3:$C$14,AL83)=AM83,1,0)</f>
        <v>1</v>
      </c>
      <c r="AR83" s="4">
        <v>9</v>
      </c>
      <c r="AS83" s="4" t="s">
        <v>2</v>
      </c>
      <c r="AT83" s="4">
        <v>1</v>
      </c>
      <c r="AU83" s="4">
        <f t="shared" si="7"/>
        <v>9</v>
      </c>
      <c r="AV83" s="4" cm="1">
        <f t="array" ref="AV83">IF(INDEX($C$3:$C$14,AR83)=AS83,1,0)</f>
        <v>1</v>
      </c>
    </row>
    <row r="84" spans="2:48" x14ac:dyDescent="0.3">
      <c r="B84" s="4">
        <v>9</v>
      </c>
      <c r="C84" s="4" t="s">
        <v>48</v>
      </c>
      <c r="D84" s="4">
        <v>1</v>
      </c>
      <c r="E84" s="4" t="str">
        <f t="shared" ref="E84:E114" si="8">IF(F84=1,B84,"")</f>
        <v/>
      </c>
      <c r="F84" s="4" cm="1">
        <f t="array" ref="F84">IF(INDEX($C$3:$C$14,B84)=C84,1,0)</f>
        <v>0</v>
      </c>
      <c r="H84" s="4">
        <v>9</v>
      </c>
      <c r="I84" s="4" t="s">
        <v>48</v>
      </c>
      <c r="J84" s="4">
        <v>1</v>
      </c>
      <c r="K84" s="4" t="str">
        <f t="shared" ref="K84:K114" si="9">IF(L84=1,H84,"")</f>
        <v/>
      </c>
      <c r="L84" s="4" cm="1">
        <f t="array" ref="L84">IF(INDEX($C$3:$C$14,H84)=I84,1,0)</f>
        <v>0</v>
      </c>
      <c r="N84" s="4">
        <v>9</v>
      </c>
      <c r="O84" s="4" t="s">
        <v>48</v>
      </c>
      <c r="P84" s="4">
        <v>1</v>
      </c>
      <c r="Q84" s="4" t="str">
        <f t="shared" ref="Q84:Q114" si="10">IF(R84=1,N84,"")</f>
        <v/>
      </c>
      <c r="R84" s="4" cm="1">
        <f t="array" ref="R84">IF(INDEX($C$3:$C$14,N84)=O84,1,0)</f>
        <v>0</v>
      </c>
      <c r="T84" s="4">
        <v>9</v>
      </c>
      <c r="U84" s="4" t="s">
        <v>48</v>
      </c>
      <c r="V84" s="4">
        <v>1</v>
      </c>
      <c r="W84" s="4" t="str">
        <f t="shared" ref="W84:W114" si="11">IF(X84=1,T84,"")</f>
        <v/>
      </c>
      <c r="X84" s="4" cm="1">
        <f t="array" ref="X84">IF(INDEX($C$3:$C$14,T84)=U84,1,0)</f>
        <v>0</v>
      </c>
      <c r="Z84" s="4">
        <v>9</v>
      </c>
      <c r="AA84" s="4" t="s">
        <v>48</v>
      </c>
      <c r="AB84" s="4">
        <v>1</v>
      </c>
      <c r="AC84" s="4" t="str">
        <f t="shared" ref="AC84:AC114" si="12">IF(AD84=1,Z84,"")</f>
        <v/>
      </c>
      <c r="AD84" s="4" cm="1">
        <f t="array" ref="AD84">IF(INDEX($C$3:$C$14,Z84)=AA84,1,0)</f>
        <v>0</v>
      </c>
      <c r="AF84" s="4">
        <v>9</v>
      </c>
      <c r="AG84" s="4" t="s">
        <v>48</v>
      </c>
      <c r="AH84" s="4">
        <v>1</v>
      </c>
      <c r="AI84" s="4" t="str">
        <f t="shared" ref="AI84:AI114" si="13">IF(AJ84=1,AF84,"")</f>
        <v/>
      </c>
      <c r="AJ84" s="4" cm="1">
        <f t="array" ref="AJ84">IF(INDEX($C$3:$C$14,AF84)=AG84,1,0)</f>
        <v>0</v>
      </c>
      <c r="AL84" s="4">
        <v>9</v>
      </c>
      <c r="AM84" s="4" t="s">
        <v>48</v>
      </c>
      <c r="AN84" s="4">
        <v>1</v>
      </c>
      <c r="AO84" s="4" t="str">
        <f t="shared" ref="AO84:AO114" si="14">IF(AP84=1,AL84,"")</f>
        <v/>
      </c>
      <c r="AP84" s="4" cm="1">
        <f t="array" ref="AP84">IF(INDEX($C$3:$C$14,AL84)=AM84,1,0)</f>
        <v>0</v>
      </c>
      <c r="AR84" s="4">
        <v>9</v>
      </c>
      <c r="AS84" s="4" t="s">
        <v>48</v>
      </c>
      <c r="AT84" s="4">
        <v>1</v>
      </c>
      <c r="AU84" s="4" t="str">
        <f t="shared" ref="AU84:AU114" si="15">IF(AV84=1,AR84,"")</f>
        <v/>
      </c>
      <c r="AV84" s="4" cm="1">
        <f t="array" ref="AV84">IF(INDEX($C$3:$C$14,AR84)=AS84,1,0)</f>
        <v>0</v>
      </c>
    </row>
    <row r="85" spans="2:48" x14ac:dyDescent="0.3">
      <c r="B85" s="4">
        <v>9</v>
      </c>
      <c r="C85" s="4" t="s">
        <v>49</v>
      </c>
      <c r="D85" s="4">
        <v>1</v>
      </c>
      <c r="E85" s="4" t="str">
        <f t="shared" si="8"/>
        <v/>
      </c>
      <c r="F85" s="4" cm="1">
        <f t="array" ref="F85">IF(INDEX($C$3:$C$14,B85)=C85,1,0)</f>
        <v>0</v>
      </c>
      <c r="H85" s="4">
        <v>9</v>
      </c>
      <c r="I85" s="4" t="s">
        <v>49</v>
      </c>
      <c r="J85" s="4">
        <v>1</v>
      </c>
      <c r="K85" s="4" t="str">
        <f t="shared" si="9"/>
        <v/>
      </c>
      <c r="L85" s="4" cm="1">
        <f t="array" ref="L85">IF(INDEX($C$3:$C$14,H85)=I85,1,0)</f>
        <v>0</v>
      </c>
      <c r="N85" s="4">
        <v>9</v>
      </c>
      <c r="O85" s="4" t="s">
        <v>49</v>
      </c>
      <c r="P85" s="4">
        <v>1</v>
      </c>
      <c r="Q85" s="4" t="str">
        <f t="shared" si="10"/>
        <v/>
      </c>
      <c r="R85" s="4" cm="1">
        <f t="array" ref="R85">IF(INDEX($C$3:$C$14,N85)=O85,1,0)</f>
        <v>0</v>
      </c>
      <c r="T85" s="4">
        <v>9</v>
      </c>
      <c r="U85" s="4" t="s">
        <v>49</v>
      </c>
      <c r="V85" s="4">
        <v>1</v>
      </c>
      <c r="W85" s="4" t="str">
        <f t="shared" si="11"/>
        <v/>
      </c>
      <c r="X85" s="4" cm="1">
        <f t="array" ref="X85">IF(INDEX($C$3:$C$14,T85)=U85,1,0)</f>
        <v>0</v>
      </c>
      <c r="Z85" s="4">
        <v>9</v>
      </c>
      <c r="AA85" s="4" t="s">
        <v>49</v>
      </c>
      <c r="AB85" s="4">
        <v>1</v>
      </c>
      <c r="AC85" s="4" t="str">
        <f t="shared" si="12"/>
        <v/>
      </c>
      <c r="AD85" s="4" cm="1">
        <f t="array" ref="AD85">IF(INDEX($C$3:$C$14,Z85)=AA85,1,0)</f>
        <v>0</v>
      </c>
      <c r="AF85" s="4">
        <v>9</v>
      </c>
      <c r="AG85" s="4" t="s">
        <v>49</v>
      </c>
      <c r="AH85" s="4">
        <v>1</v>
      </c>
      <c r="AI85" s="4" t="str">
        <f t="shared" si="13"/>
        <v/>
      </c>
      <c r="AJ85" s="4" cm="1">
        <f t="array" ref="AJ85">IF(INDEX($C$3:$C$14,AF85)=AG85,1,0)</f>
        <v>0</v>
      </c>
      <c r="AL85" s="4">
        <v>9</v>
      </c>
      <c r="AM85" s="4" t="s">
        <v>49</v>
      </c>
      <c r="AN85" s="4">
        <v>1</v>
      </c>
      <c r="AO85" s="4" t="str">
        <f t="shared" si="14"/>
        <v/>
      </c>
      <c r="AP85" s="4" cm="1">
        <f t="array" ref="AP85">IF(INDEX($C$3:$C$14,AL85)=AM85,1,0)</f>
        <v>0</v>
      </c>
      <c r="AR85" s="4">
        <v>9</v>
      </c>
      <c r="AS85" s="4" t="s">
        <v>49</v>
      </c>
      <c r="AT85" s="4">
        <v>1</v>
      </c>
      <c r="AU85" s="4" t="str">
        <f t="shared" si="15"/>
        <v/>
      </c>
      <c r="AV85" s="4" cm="1">
        <f t="array" ref="AV85">IF(INDEX($C$3:$C$14,AR85)=AS85,1,0)</f>
        <v>0</v>
      </c>
    </row>
    <row r="86" spans="2:48" x14ac:dyDescent="0.3">
      <c r="B86" s="4">
        <v>9</v>
      </c>
      <c r="C86" s="4" t="s">
        <v>50</v>
      </c>
      <c r="D86" s="4">
        <v>1</v>
      </c>
      <c r="E86" s="4" t="str">
        <f t="shared" si="8"/>
        <v/>
      </c>
      <c r="F86" s="4" cm="1">
        <f t="array" ref="F86">IF(INDEX($C$3:$C$14,B86)=C86,1,0)</f>
        <v>0</v>
      </c>
      <c r="H86" s="4">
        <v>9</v>
      </c>
      <c r="I86" s="4" t="s">
        <v>50</v>
      </c>
      <c r="J86" s="4">
        <v>1</v>
      </c>
      <c r="K86" s="4" t="str">
        <f t="shared" si="9"/>
        <v/>
      </c>
      <c r="L86" s="4" cm="1">
        <f t="array" ref="L86">IF(INDEX($C$3:$C$14,H86)=I86,1,0)</f>
        <v>0</v>
      </c>
      <c r="N86" s="4">
        <v>9</v>
      </c>
      <c r="O86" s="4" t="s">
        <v>50</v>
      </c>
      <c r="P86" s="4">
        <v>1</v>
      </c>
      <c r="Q86" s="4" t="str">
        <f t="shared" si="10"/>
        <v/>
      </c>
      <c r="R86" s="4" cm="1">
        <f t="array" ref="R86">IF(INDEX($C$3:$C$14,N86)=O86,1,0)</f>
        <v>0</v>
      </c>
      <c r="T86" s="4">
        <v>9</v>
      </c>
      <c r="U86" s="4" t="s">
        <v>50</v>
      </c>
      <c r="V86" s="4">
        <v>1</v>
      </c>
      <c r="W86" s="4" t="str">
        <f t="shared" si="11"/>
        <v/>
      </c>
      <c r="X86" s="4" cm="1">
        <f t="array" ref="X86">IF(INDEX($C$3:$C$14,T86)=U86,1,0)</f>
        <v>0</v>
      </c>
      <c r="Z86" s="4">
        <v>9</v>
      </c>
      <c r="AA86" s="4" t="s">
        <v>50</v>
      </c>
      <c r="AB86" s="4">
        <v>1</v>
      </c>
      <c r="AC86" s="4" t="str">
        <f t="shared" si="12"/>
        <v/>
      </c>
      <c r="AD86" s="4" cm="1">
        <f t="array" ref="AD86">IF(INDEX($C$3:$C$14,Z86)=AA86,1,0)</f>
        <v>0</v>
      </c>
      <c r="AF86" s="4">
        <v>9</v>
      </c>
      <c r="AG86" s="4" t="s">
        <v>50</v>
      </c>
      <c r="AH86" s="4">
        <v>1</v>
      </c>
      <c r="AI86" s="4" t="str">
        <f t="shared" si="13"/>
        <v/>
      </c>
      <c r="AJ86" s="4" cm="1">
        <f t="array" ref="AJ86">IF(INDEX($C$3:$C$14,AF86)=AG86,1,0)</f>
        <v>0</v>
      </c>
      <c r="AL86" s="4">
        <v>9</v>
      </c>
      <c r="AM86" s="4" t="s">
        <v>50</v>
      </c>
      <c r="AN86" s="4">
        <v>1</v>
      </c>
      <c r="AO86" s="4" t="str">
        <f t="shared" si="14"/>
        <v/>
      </c>
      <c r="AP86" s="4" cm="1">
        <f t="array" ref="AP86">IF(INDEX($C$3:$C$14,AL86)=AM86,1,0)</f>
        <v>0</v>
      </c>
      <c r="AR86" s="4">
        <v>9</v>
      </c>
      <c r="AS86" s="4" t="s">
        <v>50</v>
      </c>
      <c r="AT86" s="4">
        <v>1</v>
      </c>
      <c r="AU86" s="4" t="str">
        <f t="shared" si="15"/>
        <v/>
      </c>
      <c r="AV86" s="4" cm="1">
        <f t="array" ref="AV86">IF(INDEX($C$3:$C$14,AR86)=AS86,1,0)</f>
        <v>0</v>
      </c>
    </row>
    <row r="87" spans="2:48" x14ac:dyDescent="0.3">
      <c r="B87" s="4">
        <v>9</v>
      </c>
      <c r="C87" s="4" t="s">
        <v>51</v>
      </c>
      <c r="D87" s="4">
        <v>1</v>
      </c>
      <c r="E87" s="4" t="str">
        <f t="shared" si="8"/>
        <v/>
      </c>
      <c r="F87" s="4" cm="1">
        <f t="array" ref="F87">IF(INDEX($C$3:$C$14,B87)=C87,1,0)</f>
        <v>0</v>
      </c>
      <c r="H87" s="4">
        <v>9</v>
      </c>
      <c r="I87" s="4" t="s">
        <v>51</v>
      </c>
      <c r="J87" s="4">
        <v>1</v>
      </c>
      <c r="K87" s="4" t="str">
        <f t="shared" si="9"/>
        <v/>
      </c>
      <c r="L87" s="4" cm="1">
        <f t="array" ref="L87">IF(INDEX($C$3:$C$14,H87)=I87,1,0)</f>
        <v>0</v>
      </c>
      <c r="N87" s="4">
        <v>9</v>
      </c>
      <c r="O87" s="4" t="s">
        <v>51</v>
      </c>
      <c r="P87" s="4">
        <v>1</v>
      </c>
      <c r="Q87" s="4" t="str">
        <f t="shared" si="10"/>
        <v/>
      </c>
      <c r="R87" s="4" cm="1">
        <f t="array" ref="R87">IF(INDEX($C$3:$C$14,N87)=O87,1,0)</f>
        <v>0</v>
      </c>
      <c r="T87" s="4">
        <v>9</v>
      </c>
      <c r="U87" s="4" t="s">
        <v>51</v>
      </c>
      <c r="V87" s="4">
        <v>1</v>
      </c>
      <c r="W87" s="4" t="str">
        <f t="shared" si="11"/>
        <v/>
      </c>
      <c r="X87" s="4" cm="1">
        <f t="array" ref="X87">IF(INDEX($C$3:$C$14,T87)=U87,1,0)</f>
        <v>0</v>
      </c>
      <c r="Z87" s="4">
        <v>9</v>
      </c>
      <c r="AA87" s="4" t="s">
        <v>51</v>
      </c>
      <c r="AB87" s="4">
        <v>1</v>
      </c>
      <c r="AC87" s="4" t="str">
        <f t="shared" si="12"/>
        <v/>
      </c>
      <c r="AD87" s="4" cm="1">
        <f t="array" ref="AD87">IF(INDEX($C$3:$C$14,Z87)=AA87,1,0)</f>
        <v>0</v>
      </c>
      <c r="AF87" s="4">
        <v>9</v>
      </c>
      <c r="AG87" s="4" t="s">
        <v>51</v>
      </c>
      <c r="AH87" s="4">
        <v>1</v>
      </c>
      <c r="AI87" s="4" t="str">
        <f t="shared" si="13"/>
        <v/>
      </c>
      <c r="AJ87" s="4" cm="1">
        <f t="array" ref="AJ87">IF(INDEX($C$3:$C$14,AF87)=AG87,1,0)</f>
        <v>0</v>
      </c>
      <c r="AL87" s="4">
        <v>9</v>
      </c>
      <c r="AM87" s="4" t="s">
        <v>51</v>
      </c>
      <c r="AN87" s="4">
        <v>1</v>
      </c>
      <c r="AO87" s="4" t="str">
        <f t="shared" si="14"/>
        <v/>
      </c>
      <c r="AP87" s="4" cm="1">
        <f t="array" ref="AP87">IF(INDEX($C$3:$C$14,AL87)=AM87,1,0)</f>
        <v>0</v>
      </c>
      <c r="AR87" s="4">
        <v>9</v>
      </c>
      <c r="AS87" s="4" t="s">
        <v>51</v>
      </c>
      <c r="AT87" s="4">
        <v>1</v>
      </c>
      <c r="AU87" s="4" t="str">
        <f t="shared" si="15"/>
        <v/>
      </c>
      <c r="AV87" s="4" cm="1">
        <f t="array" ref="AV87">IF(INDEX($C$3:$C$14,AR87)=AS87,1,0)</f>
        <v>0</v>
      </c>
    </row>
    <row r="88" spans="2:48" x14ac:dyDescent="0.3">
      <c r="B88" s="4">
        <v>9</v>
      </c>
      <c r="C88" s="4" t="s">
        <v>52</v>
      </c>
      <c r="D88" s="4">
        <v>1</v>
      </c>
      <c r="E88" s="4" t="str">
        <f t="shared" si="8"/>
        <v/>
      </c>
      <c r="F88" s="4" cm="1">
        <f t="array" ref="F88">IF(INDEX($C$3:$C$14,B88)=C88,1,0)</f>
        <v>0</v>
      </c>
      <c r="H88" s="4">
        <v>9</v>
      </c>
      <c r="I88" s="4" t="s">
        <v>52</v>
      </c>
      <c r="J88" s="4">
        <v>1</v>
      </c>
      <c r="K88" s="4" t="str">
        <f t="shared" si="9"/>
        <v/>
      </c>
      <c r="L88" s="4" cm="1">
        <f t="array" ref="L88">IF(INDEX($C$3:$C$14,H88)=I88,1,0)</f>
        <v>0</v>
      </c>
      <c r="N88" s="4">
        <v>9</v>
      </c>
      <c r="O88" s="4" t="s">
        <v>52</v>
      </c>
      <c r="P88" s="4">
        <v>1</v>
      </c>
      <c r="Q88" s="4" t="str">
        <f t="shared" si="10"/>
        <v/>
      </c>
      <c r="R88" s="4" cm="1">
        <f t="array" ref="R88">IF(INDEX($C$3:$C$14,N88)=O88,1,0)</f>
        <v>0</v>
      </c>
      <c r="T88" s="4">
        <v>9</v>
      </c>
      <c r="U88" s="4" t="s">
        <v>52</v>
      </c>
      <c r="V88" s="4">
        <v>1</v>
      </c>
      <c r="W88" s="4" t="str">
        <f t="shared" si="11"/>
        <v/>
      </c>
      <c r="X88" s="4" cm="1">
        <f t="array" ref="X88">IF(INDEX($C$3:$C$14,T88)=U88,1,0)</f>
        <v>0</v>
      </c>
      <c r="Z88" s="4">
        <v>9</v>
      </c>
      <c r="AA88" s="4" t="s">
        <v>52</v>
      </c>
      <c r="AB88" s="4">
        <v>1</v>
      </c>
      <c r="AC88" s="4" t="str">
        <f t="shared" si="12"/>
        <v/>
      </c>
      <c r="AD88" s="4" cm="1">
        <f t="array" ref="AD88">IF(INDEX($C$3:$C$14,Z88)=AA88,1,0)</f>
        <v>0</v>
      </c>
      <c r="AF88" s="4">
        <v>9</v>
      </c>
      <c r="AG88" s="4" t="s">
        <v>52</v>
      </c>
      <c r="AH88" s="4">
        <v>1</v>
      </c>
      <c r="AI88" s="4" t="str">
        <f t="shared" si="13"/>
        <v/>
      </c>
      <c r="AJ88" s="4" cm="1">
        <f t="array" ref="AJ88">IF(INDEX($C$3:$C$14,AF88)=AG88,1,0)</f>
        <v>0</v>
      </c>
      <c r="AL88" s="4">
        <v>9</v>
      </c>
      <c r="AM88" s="4" t="s">
        <v>52</v>
      </c>
      <c r="AN88" s="4">
        <v>1</v>
      </c>
      <c r="AO88" s="4" t="str">
        <f t="shared" si="14"/>
        <v/>
      </c>
      <c r="AP88" s="4" cm="1">
        <f t="array" ref="AP88">IF(INDEX($C$3:$C$14,AL88)=AM88,1,0)</f>
        <v>0</v>
      </c>
      <c r="AR88" s="4">
        <v>9</v>
      </c>
      <c r="AS88" s="4" t="s">
        <v>52</v>
      </c>
      <c r="AT88" s="4">
        <v>1</v>
      </c>
      <c r="AU88" s="4" t="str">
        <f t="shared" si="15"/>
        <v/>
      </c>
      <c r="AV88" s="4" cm="1">
        <f t="array" ref="AV88">IF(INDEX($C$3:$C$14,AR88)=AS88,1,0)</f>
        <v>0</v>
      </c>
    </row>
    <row r="89" spans="2:48" x14ac:dyDescent="0.3">
      <c r="B89" s="4">
        <v>9</v>
      </c>
      <c r="C89" s="4" t="s">
        <v>53</v>
      </c>
      <c r="D89" s="4">
        <v>1</v>
      </c>
      <c r="E89" s="4" t="str">
        <f t="shared" si="8"/>
        <v/>
      </c>
      <c r="F89" s="4" cm="1">
        <f t="array" ref="F89">IF(INDEX($C$3:$C$14,B89)=C89,1,0)</f>
        <v>0</v>
      </c>
      <c r="H89" s="4">
        <v>9</v>
      </c>
      <c r="I89" s="4" t="s">
        <v>53</v>
      </c>
      <c r="J89" s="4">
        <v>1</v>
      </c>
      <c r="K89" s="4" t="str">
        <f t="shared" si="9"/>
        <v/>
      </c>
      <c r="L89" s="4" cm="1">
        <f t="array" ref="L89">IF(INDEX($C$3:$C$14,H89)=I89,1,0)</f>
        <v>0</v>
      </c>
      <c r="N89" s="4">
        <v>9</v>
      </c>
      <c r="O89" s="4" t="s">
        <v>53</v>
      </c>
      <c r="P89" s="4">
        <v>1</v>
      </c>
      <c r="Q89" s="4" t="str">
        <f t="shared" si="10"/>
        <v/>
      </c>
      <c r="R89" s="4" cm="1">
        <f t="array" ref="R89">IF(INDEX($C$3:$C$14,N89)=O89,1,0)</f>
        <v>0</v>
      </c>
      <c r="T89" s="4">
        <v>9</v>
      </c>
      <c r="U89" s="4" t="s">
        <v>53</v>
      </c>
      <c r="V89" s="4">
        <v>1</v>
      </c>
      <c r="W89" s="4" t="str">
        <f t="shared" si="11"/>
        <v/>
      </c>
      <c r="X89" s="4" cm="1">
        <f t="array" ref="X89">IF(INDEX($C$3:$C$14,T89)=U89,1,0)</f>
        <v>0</v>
      </c>
      <c r="Z89" s="4">
        <v>9</v>
      </c>
      <c r="AA89" s="4" t="s">
        <v>53</v>
      </c>
      <c r="AB89" s="4">
        <v>1</v>
      </c>
      <c r="AC89" s="4" t="str">
        <f t="shared" si="12"/>
        <v/>
      </c>
      <c r="AD89" s="4" cm="1">
        <f t="array" ref="AD89">IF(INDEX($C$3:$C$14,Z89)=AA89,1,0)</f>
        <v>0</v>
      </c>
      <c r="AF89" s="4">
        <v>9</v>
      </c>
      <c r="AG89" s="4" t="s">
        <v>53</v>
      </c>
      <c r="AH89" s="4">
        <v>1</v>
      </c>
      <c r="AI89" s="4" t="str">
        <f t="shared" si="13"/>
        <v/>
      </c>
      <c r="AJ89" s="4" cm="1">
        <f t="array" ref="AJ89">IF(INDEX($C$3:$C$14,AF89)=AG89,1,0)</f>
        <v>0</v>
      </c>
      <c r="AL89" s="4">
        <v>9</v>
      </c>
      <c r="AM89" s="4" t="s">
        <v>53</v>
      </c>
      <c r="AN89" s="4">
        <v>1</v>
      </c>
      <c r="AO89" s="4" t="str">
        <f t="shared" si="14"/>
        <v/>
      </c>
      <c r="AP89" s="4" cm="1">
        <f t="array" ref="AP89">IF(INDEX($C$3:$C$14,AL89)=AM89,1,0)</f>
        <v>0</v>
      </c>
      <c r="AR89" s="4">
        <v>9</v>
      </c>
      <c r="AS89" s="4" t="s">
        <v>53</v>
      </c>
      <c r="AT89" s="4">
        <v>1</v>
      </c>
      <c r="AU89" s="4" t="str">
        <f t="shared" si="15"/>
        <v/>
      </c>
      <c r="AV89" s="4" cm="1">
        <f t="array" ref="AV89">IF(INDEX($C$3:$C$14,AR89)=AS89,1,0)</f>
        <v>0</v>
      </c>
    </row>
    <row r="90" spans="2:48" x14ac:dyDescent="0.3">
      <c r="B90" s="4">
        <v>9</v>
      </c>
      <c r="C90" s="4" t="s">
        <v>14</v>
      </c>
      <c r="D90" s="4">
        <v>1</v>
      </c>
      <c r="E90" s="4" t="str">
        <f t="shared" si="8"/>
        <v/>
      </c>
      <c r="F90" s="4" cm="1">
        <f t="array" ref="F90">IF(INDEX($C$3:$C$14,B90)=C90,1,0)</f>
        <v>0</v>
      </c>
      <c r="H90" s="4">
        <v>9</v>
      </c>
      <c r="I90" s="4" t="s">
        <v>14</v>
      </c>
      <c r="J90" s="4">
        <v>1</v>
      </c>
      <c r="K90" s="4" t="str">
        <f t="shared" si="9"/>
        <v/>
      </c>
      <c r="L90" s="4" cm="1">
        <f t="array" ref="L90">IF(INDEX($C$3:$C$14,H90)=I90,1,0)</f>
        <v>0</v>
      </c>
      <c r="N90" s="4">
        <v>9</v>
      </c>
      <c r="O90" s="4" t="s">
        <v>14</v>
      </c>
      <c r="P90" s="4">
        <v>1</v>
      </c>
      <c r="Q90" s="4" t="str">
        <f t="shared" si="10"/>
        <v/>
      </c>
      <c r="R90" s="4" cm="1">
        <f t="array" ref="R90">IF(INDEX($C$3:$C$14,N90)=O90,1,0)</f>
        <v>0</v>
      </c>
      <c r="T90" s="4">
        <v>9</v>
      </c>
      <c r="U90" s="4" t="s">
        <v>14</v>
      </c>
      <c r="V90" s="4">
        <v>1</v>
      </c>
      <c r="W90" s="4" t="str">
        <f t="shared" si="11"/>
        <v/>
      </c>
      <c r="X90" s="4" cm="1">
        <f t="array" ref="X90">IF(INDEX($C$3:$C$14,T90)=U90,1,0)</f>
        <v>0</v>
      </c>
      <c r="Z90" s="4">
        <v>9</v>
      </c>
      <c r="AA90" s="4" t="s">
        <v>14</v>
      </c>
      <c r="AB90" s="4">
        <v>1</v>
      </c>
      <c r="AC90" s="4" t="str">
        <f t="shared" si="12"/>
        <v/>
      </c>
      <c r="AD90" s="4" cm="1">
        <f t="array" ref="AD90">IF(INDEX($C$3:$C$14,Z90)=AA90,1,0)</f>
        <v>0</v>
      </c>
      <c r="AF90" s="4">
        <v>9</v>
      </c>
      <c r="AG90" s="4" t="s">
        <v>14</v>
      </c>
      <c r="AH90" s="4">
        <v>1</v>
      </c>
      <c r="AI90" s="4" t="str">
        <f t="shared" si="13"/>
        <v/>
      </c>
      <c r="AJ90" s="4" cm="1">
        <f t="array" ref="AJ90">IF(INDEX($C$3:$C$14,AF90)=AG90,1,0)</f>
        <v>0</v>
      </c>
      <c r="AL90" s="4">
        <v>9</v>
      </c>
      <c r="AM90" s="4" t="s">
        <v>14</v>
      </c>
      <c r="AN90" s="4">
        <v>1</v>
      </c>
      <c r="AO90" s="4" t="str">
        <f t="shared" si="14"/>
        <v/>
      </c>
      <c r="AP90" s="4" cm="1">
        <f t="array" ref="AP90">IF(INDEX($C$3:$C$14,AL90)=AM90,1,0)</f>
        <v>0</v>
      </c>
      <c r="AR90" s="4">
        <v>9</v>
      </c>
      <c r="AS90" s="4" t="s">
        <v>14</v>
      </c>
      <c r="AT90" s="4">
        <v>1</v>
      </c>
      <c r="AU90" s="4" t="str">
        <f t="shared" si="15"/>
        <v/>
      </c>
      <c r="AV90" s="4" cm="1">
        <f t="array" ref="AV90">IF(INDEX($C$3:$C$14,AR90)=AS90,1,0)</f>
        <v>0</v>
      </c>
    </row>
    <row r="91" spans="2:48" x14ac:dyDescent="0.3">
      <c r="B91" s="4">
        <v>10</v>
      </c>
      <c r="C91" s="4" t="s">
        <v>2</v>
      </c>
      <c r="D91" s="4">
        <v>1</v>
      </c>
      <c r="E91" s="4" t="str">
        <f t="shared" si="8"/>
        <v/>
      </c>
      <c r="F91" s="4" cm="1">
        <f t="array" ref="F91">IF(INDEX($C$3:$C$14,B91)=C91,1,0)</f>
        <v>0</v>
      </c>
      <c r="H91" s="4">
        <v>10</v>
      </c>
      <c r="I91" s="4" t="s">
        <v>2</v>
      </c>
      <c r="J91" s="4">
        <v>1</v>
      </c>
      <c r="K91" s="4" t="str">
        <f t="shared" si="9"/>
        <v/>
      </c>
      <c r="L91" s="4" cm="1">
        <f t="array" ref="L91">IF(INDEX($C$3:$C$14,H91)=I91,1,0)</f>
        <v>0</v>
      </c>
      <c r="N91" s="4">
        <v>10</v>
      </c>
      <c r="O91" s="4" t="s">
        <v>2</v>
      </c>
      <c r="P91" s="4">
        <v>1</v>
      </c>
      <c r="Q91" s="4" t="str">
        <f t="shared" si="10"/>
        <v/>
      </c>
      <c r="R91" s="4" cm="1">
        <f t="array" ref="R91">IF(INDEX($C$3:$C$14,N91)=O91,1,0)</f>
        <v>0</v>
      </c>
      <c r="T91" s="4">
        <v>10</v>
      </c>
      <c r="U91" s="4" t="s">
        <v>2</v>
      </c>
      <c r="V91" s="4">
        <v>1</v>
      </c>
      <c r="W91" s="4" t="str">
        <f t="shared" si="11"/>
        <v/>
      </c>
      <c r="X91" s="4" cm="1">
        <f t="array" ref="X91">IF(INDEX($C$3:$C$14,T91)=U91,1,0)</f>
        <v>0</v>
      </c>
      <c r="Z91" s="4">
        <v>10</v>
      </c>
      <c r="AA91" s="4" t="s">
        <v>2</v>
      </c>
      <c r="AB91" s="4">
        <v>1</v>
      </c>
      <c r="AC91" s="4" t="str">
        <f t="shared" si="12"/>
        <v/>
      </c>
      <c r="AD91" s="4" cm="1">
        <f t="array" ref="AD91">IF(INDEX($C$3:$C$14,Z91)=AA91,1,0)</f>
        <v>0</v>
      </c>
      <c r="AF91" s="4">
        <v>10</v>
      </c>
      <c r="AG91" s="4" t="s">
        <v>2</v>
      </c>
      <c r="AH91" s="4">
        <v>1</v>
      </c>
      <c r="AI91" s="4" t="str">
        <f t="shared" si="13"/>
        <v/>
      </c>
      <c r="AJ91" s="4" cm="1">
        <f t="array" ref="AJ91">IF(INDEX($C$3:$C$14,AF91)=AG91,1,0)</f>
        <v>0</v>
      </c>
      <c r="AL91" s="4">
        <v>10</v>
      </c>
      <c r="AM91" s="4" t="s">
        <v>2</v>
      </c>
      <c r="AN91" s="4">
        <v>1</v>
      </c>
      <c r="AO91" s="4" t="str">
        <f t="shared" si="14"/>
        <v/>
      </c>
      <c r="AP91" s="4" cm="1">
        <f t="array" ref="AP91">IF(INDEX($C$3:$C$14,AL91)=AM91,1,0)</f>
        <v>0</v>
      </c>
      <c r="AR91" s="4">
        <v>10</v>
      </c>
      <c r="AS91" s="4" t="s">
        <v>2</v>
      </c>
      <c r="AT91" s="4">
        <v>1</v>
      </c>
      <c r="AU91" s="4" t="str">
        <f t="shared" si="15"/>
        <v/>
      </c>
      <c r="AV91" s="4" cm="1">
        <f t="array" ref="AV91">IF(INDEX($C$3:$C$14,AR91)=AS91,1,0)</f>
        <v>0</v>
      </c>
    </row>
    <row r="92" spans="2:48" x14ac:dyDescent="0.3">
      <c r="B92" s="4">
        <v>10</v>
      </c>
      <c r="C92" s="4" t="s">
        <v>48</v>
      </c>
      <c r="D92" s="4">
        <v>1</v>
      </c>
      <c r="E92" s="4">
        <f t="shared" si="8"/>
        <v>10</v>
      </c>
      <c r="F92" s="4" cm="1">
        <f t="array" ref="F92">IF(INDEX($C$3:$C$14,B92)=C92,1,0)</f>
        <v>1</v>
      </c>
      <c r="H92" s="4">
        <v>10</v>
      </c>
      <c r="I92" s="4" t="s">
        <v>48</v>
      </c>
      <c r="J92" s="4">
        <v>1</v>
      </c>
      <c r="K92" s="4">
        <f t="shared" si="9"/>
        <v>10</v>
      </c>
      <c r="L92" s="4" cm="1">
        <f t="array" ref="L92">IF(INDEX($C$3:$C$14,H92)=I92,1,0)</f>
        <v>1</v>
      </c>
      <c r="N92" s="4">
        <v>10</v>
      </c>
      <c r="O92" s="4" t="s">
        <v>48</v>
      </c>
      <c r="P92" s="4">
        <v>1</v>
      </c>
      <c r="Q92" s="4">
        <f t="shared" si="10"/>
        <v>10</v>
      </c>
      <c r="R92" s="4" cm="1">
        <f t="array" ref="R92">IF(INDEX($C$3:$C$14,N92)=O92,1,0)</f>
        <v>1</v>
      </c>
      <c r="T92" s="4">
        <v>10</v>
      </c>
      <c r="U92" s="4" t="s">
        <v>48</v>
      </c>
      <c r="V92" s="4">
        <v>1</v>
      </c>
      <c r="W92" s="4">
        <f t="shared" si="11"/>
        <v>10</v>
      </c>
      <c r="X92" s="4" cm="1">
        <f t="array" ref="X92">IF(INDEX($C$3:$C$14,T92)=U92,1,0)</f>
        <v>1</v>
      </c>
      <c r="Z92" s="4">
        <v>10</v>
      </c>
      <c r="AA92" s="4" t="s">
        <v>48</v>
      </c>
      <c r="AB92" s="4">
        <v>1</v>
      </c>
      <c r="AC92" s="4">
        <f t="shared" si="12"/>
        <v>10</v>
      </c>
      <c r="AD92" s="4" cm="1">
        <f t="array" ref="AD92">IF(INDEX($C$3:$C$14,Z92)=AA92,1,0)</f>
        <v>1</v>
      </c>
      <c r="AF92" s="4">
        <v>10</v>
      </c>
      <c r="AG92" s="4" t="s">
        <v>48</v>
      </c>
      <c r="AH92" s="4">
        <v>1</v>
      </c>
      <c r="AI92" s="4">
        <f t="shared" si="13"/>
        <v>10</v>
      </c>
      <c r="AJ92" s="4" cm="1">
        <f t="array" ref="AJ92">IF(INDEX($C$3:$C$14,AF92)=AG92,1,0)</f>
        <v>1</v>
      </c>
      <c r="AL92" s="4">
        <v>10</v>
      </c>
      <c r="AM92" s="4" t="s">
        <v>48</v>
      </c>
      <c r="AN92" s="4">
        <v>1</v>
      </c>
      <c r="AO92" s="4">
        <f t="shared" si="14"/>
        <v>10</v>
      </c>
      <c r="AP92" s="4" cm="1">
        <f t="array" ref="AP92">IF(INDEX($C$3:$C$14,AL92)=AM92,1,0)</f>
        <v>1</v>
      </c>
      <c r="AR92" s="4">
        <v>10</v>
      </c>
      <c r="AS92" s="4" t="s">
        <v>48</v>
      </c>
      <c r="AT92" s="4">
        <v>1</v>
      </c>
      <c r="AU92" s="4">
        <f t="shared" si="15"/>
        <v>10</v>
      </c>
      <c r="AV92" s="4" cm="1">
        <f t="array" ref="AV92">IF(INDEX($C$3:$C$14,AR92)=AS92,1,0)</f>
        <v>1</v>
      </c>
    </row>
    <row r="93" spans="2:48" x14ac:dyDescent="0.3">
      <c r="B93" s="4">
        <v>10</v>
      </c>
      <c r="C93" s="4" t="s">
        <v>49</v>
      </c>
      <c r="D93" s="4">
        <v>1</v>
      </c>
      <c r="E93" s="4" t="str">
        <f t="shared" si="8"/>
        <v/>
      </c>
      <c r="F93" s="4" cm="1">
        <f t="array" ref="F93">IF(INDEX($C$3:$C$14,B93)=C93,1,0)</f>
        <v>0</v>
      </c>
      <c r="H93" s="4">
        <v>10</v>
      </c>
      <c r="I93" s="4" t="s">
        <v>49</v>
      </c>
      <c r="J93" s="4">
        <v>1</v>
      </c>
      <c r="K93" s="4" t="str">
        <f t="shared" si="9"/>
        <v/>
      </c>
      <c r="L93" s="4" cm="1">
        <f t="array" ref="L93">IF(INDEX($C$3:$C$14,H93)=I93,1,0)</f>
        <v>0</v>
      </c>
      <c r="N93" s="4">
        <v>10</v>
      </c>
      <c r="O93" s="4" t="s">
        <v>49</v>
      </c>
      <c r="P93" s="4">
        <v>1</v>
      </c>
      <c r="Q93" s="4" t="str">
        <f t="shared" si="10"/>
        <v/>
      </c>
      <c r="R93" s="4" cm="1">
        <f t="array" ref="R93">IF(INDEX($C$3:$C$14,N93)=O93,1,0)</f>
        <v>0</v>
      </c>
      <c r="T93" s="4">
        <v>10</v>
      </c>
      <c r="U93" s="4" t="s">
        <v>49</v>
      </c>
      <c r="V93" s="4">
        <v>1</v>
      </c>
      <c r="W93" s="4" t="str">
        <f t="shared" si="11"/>
        <v/>
      </c>
      <c r="X93" s="4" cm="1">
        <f t="array" ref="X93">IF(INDEX($C$3:$C$14,T93)=U93,1,0)</f>
        <v>0</v>
      </c>
      <c r="Z93" s="4">
        <v>10</v>
      </c>
      <c r="AA93" s="4" t="s">
        <v>49</v>
      </c>
      <c r="AB93" s="4">
        <v>1</v>
      </c>
      <c r="AC93" s="4" t="str">
        <f t="shared" si="12"/>
        <v/>
      </c>
      <c r="AD93" s="4" cm="1">
        <f t="array" ref="AD93">IF(INDEX($C$3:$C$14,Z93)=AA93,1,0)</f>
        <v>0</v>
      </c>
      <c r="AF93" s="4">
        <v>10</v>
      </c>
      <c r="AG93" s="4" t="s">
        <v>49</v>
      </c>
      <c r="AH93" s="4">
        <v>1</v>
      </c>
      <c r="AI93" s="4" t="str">
        <f t="shared" si="13"/>
        <v/>
      </c>
      <c r="AJ93" s="4" cm="1">
        <f t="array" ref="AJ93">IF(INDEX($C$3:$C$14,AF93)=AG93,1,0)</f>
        <v>0</v>
      </c>
      <c r="AL93" s="4">
        <v>10</v>
      </c>
      <c r="AM93" s="4" t="s">
        <v>49</v>
      </c>
      <c r="AN93" s="4">
        <v>1</v>
      </c>
      <c r="AO93" s="4" t="str">
        <f t="shared" si="14"/>
        <v/>
      </c>
      <c r="AP93" s="4" cm="1">
        <f t="array" ref="AP93">IF(INDEX($C$3:$C$14,AL93)=AM93,1,0)</f>
        <v>0</v>
      </c>
      <c r="AR93" s="4">
        <v>10</v>
      </c>
      <c r="AS93" s="4" t="s">
        <v>49</v>
      </c>
      <c r="AT93" s="4">
        <v>1</v>
      </c>
      <c r="AU93" s="4" t="str">
        <f t="shared" si="15"/>
        <v/>
      </c>
      <c r="AV93" s="4" cm="1">
        <f t="array" ref="AV93">IF(INDEX($C$3:$C$14,AR93)=AS93,1,0)</f>
        <v>0</v>
      </c>
    </row>
    <row r="94" spans="2:48" x14ac:dyDescent="0.3">
      <c r="B94" s="4">
        <v>10</v>
      </c>
      <c r="C94" s="4" t="s">
        <v>50</v>
      </c>
      <c r="D94" s="4">
        <v>1</v>
      </c>
      <c r="E94" s="4" t="str">
        <f t="shared" si="8"/>
        <v/>
      </c>
      <c r="F94" s="4" cm="1">
        <f t="array" ref="F94">IF(INDEX($C$3:$C$14,B94)=C94,1,0)</f>
        <v>0</v>
      </c>
      <c r="H94" s="4">
        <v>10</v>
      </c>
      <c r="I94" s="4" t="s">
        <v>50</v>
      </c>
      <c r="J94" s="4">
        <v>1</v>
      </c>
      <c r="K94" s="4" t="str">
        <f t="shared" si="9"/>
        <v/>
      </c>
      <c r="L94" s="4" cm="1">
        <f t="array" ref="L94">IF(INDEX($C$3:$C$14,H94)=I94,1,0)</f>
        <v>0</v>
      </c>
      <c r="N94" s="4">
        <v>10</v>
      </c>
      <c r="O94" s="4" t="s">
        <v>50</v>
      </c>
      <c r="P94" s="4">
        <v>1</v>
      </c>
      <c r="Q94" s="4" t="str">
        <f t="shared" si="10"/>
        <v/>
      </c>
      <c r="R94" s="4" cm="1">
        <f t="array" ref="R94">IF(INDEX($C$3:$C$14,N94)=O94,1,0)</f>
        <v>0</v>
      </c>
      <c r="T94" s="4">
        <v>10</v>
      </c>
      <c r="U94" s="4" t="s">
        <v>50</v>
      </c>
      <c r="V94" s="4">
        <v>1</v>
      </c>
      <c r="W94" s="4" t="str">
        <f t="shared" si="11"/>
        <v/>
      </c>
      <c r="X94" s="4" cm="1">
        <f t="array" ref="X94">IF(INDEX($C$3:$C$14,T94)=U94,1,0)</f>
        <v>0</v>
      </c>
      <c r="Z94" s="4">
        <v>10</v>
      </c>
      <c r="AA94" s="4" t="s">
        <v>50</v>
      </c>
      <c r="AB94" s="4">
        <v>1</v>
      </c>
      <c r="AC94" s="4" t="str">
        <f t="shared" si="12"/>
        <v/>
      </c>
      <c r="AD94" s="4" cm="1">
        <f t="array" ref="AD94">IF(INDEX($C$3:$C$14,Z94)=AA94,1,0)</f>
        <v>0</v>
      </c>
      <c r="AF94" s="4">
        <v>10</v>
      </c>
      <c r="AG94" s="4" t="s">
        <v>50</v>
      </c>
      <c r="AH94" s="4">
        <v>1</v>
      </c>
      <c r="AI94" s="4" t="str">
        <f t="shared" si="13"/>
        <v/>
      </c>
      <c r="AJ94" s="4" cm="1">
        <f t="array" ref="AJ94">IF(INDEX($C$3:$C$14,AF94)=AG94,1,0)</f>
        <v>0</v>
      </c>
      <c r="AL94" s="4">
        <v>10</v>
      </c>
      <c r="AM94" s="4" t="s">
        <v>50</v>
      </c>
      <c r="AN94" s="4">
        <v>1</v>
      </c>
      <c r="AO94" s="4" t="str">
        <f t="shared" si="14"/>
        <v/>
      </c>
      <c r="AP94" s="4" cm="1">
        <f t="array" ref="AP94">IF(INDEX($C$3:$C$14,AL94)=AM94,1,0)</f>
        <v>0</v>
      </c>
      <c r="AR94" s="4">
        <v>10</v>
      </c>
      <c r="AS94" s="4" t="s">
        <v>50</v>
      </c>
      <c r="AT94" s="4">
        <v>1</v>
      </c>
      <c r="AU94" s="4" t="str">
        <f t="shared" si="15"/>
        <v/>
      </c>
      <c r="AV94" s="4" cm="1">
        <f t="array" ref="AV94">IF(INDEX($C$3:$C$14,AR94)=AS94,1,0)</f>
        <v>0</v>
      </c>
    </row>
    <row r="95" spans="2:48" x14ac:dyDescent="0.3">
      <c r="B95" s="4">
        <v>10</v>
      </c>
      <c r="C95" s="4" t="s">
        <v>51</v>
      </c>
      <c r="D95" s="4">
        <v>1</v>
      </c>
      <c r="E95" s="4" t="str">
        <f t="shared" si="8"/>
        <v/>
      </c>
      <c r="F95" s="4" cm="1">
        <f t="array" ref="F95">IF(INDEX($C$3:$C$14,B95)=C95,1,0)</f>
        <v>0</v>
      </c>
      <c r="H95" s="4">
        <v>10</v>
      </c>
      <c r="I95" s="4" t="s">
        <v>51</v>
      </c>
      <c r="J95" s="4">
        <v>1</v>
      </c>
      <c r="K95" s="4" t="str">
        <f t="shared" si="9"/>
        <v/>
      </c>
      <c r="L95" s="4" cm="1">
        <f t="array" ref="L95">IF(INDEX($C$3:$C$14,H95)=I95,1,0)</f>
        <v>0</v>
      </c>
      <c r="N95" s="4">
        <v>10</v>
      </c>
      <c r="O95" s="4" t="s">
        <v>51</v>
      </c>
      <c r="P95" s="4">
        <v>1</v>
      </c>
      <c r="Q95" s="4" t="str">
        <f t="shared" si="10"/>
        <v/>
      </c>
      <c r="R95" s="4" cm="1">
        <f t="array" ref="R95">IF(INDEX($C$3:$C$14,N95)=O95,1,0)</f>
        <v>0</v>
      </c>
      <c r="T95" s="4">
        <v>10</v>
      </c>
      <c r="U95" s="4" t="s">
        <v>51</v>
      </c>
      <c r="V95" s="4">
        <v>1</v>
      </c>
      <c r="W95" s="4" t="str">
        <f t="shared" si="11"/>
        <v/>
      </c>
      <c r="X95" s="4" cm="1">
        <f t="array" ref="X95">IF(INDEX($C$3:$C$14,T95)=U95,1,0)</f>
        <v>0</v>
      </c>
      <c r="Z95" s="4">
        <v>10</v>
      </c>
      <c r="AA95" s="4" t="s">
        <v>51</v>
      </c>
      <c r="AB95" s="4">
        <v>1</v>
      </c>
      <c r="AC95" s="4" t="str">
        <f t="shared" si="12"/>
        <v/>
      </c>
      <c r="AD95" s="4" cm="1">
        <f t="array" ref="AD95">IF(INDEX($C$3:$C$14,Z95)=AA95,1,0)</f>
        <v>0</v>
      </c>
      <c r="AF95" s="4">
        <v>10</v>
      </c>
      <c r="AG95" s="4" t="s">
        <v>51</v>
      </c>
      <c r="AH95" s="4">
        <v>1</v>
      </c>
      <c r="AI95" s="4" t="str">
        <f t="shared" si="13"/>
        <v/>
      </c>
      <c r="AJ95" s="4" cm="1">
        <f t="array" ref="AJ95">IF(INDEX($C$3:$C$14,AF95)=AG95,1,0)</f>
        <v>0</v>
      </c>
      <c r="AL95" s="4">
        <v>10</v>
      </c>
      <c r="AM95" s="4" t="s">
        <v>51</v>
      </c>
      <c r="AN95" s="4">
        <v>1</v>
      </c>
      <c r="AO95" s="4" t="str">
        <f t="shared" si="14"/>
        <v/>
      </c>
      <c r="AP95" s="4" cm="1">
        <f t="array" ref="AP95">IF(INDEX($C$3:$C$14,AL95)=AM95,1,0)</f>
        <v>0</v>
      </c>
      <c r="AR95" s="4">
        <v>10</v>
      </c>
      <c r="AS95" s="4" t="s">
        <v>51</v>
      </c>
      <c r="AT95" s="4">
        <v>1</v>
      </c>
      <c r="AU95" s="4" t="str">
        <f t="shared" si="15"/>
        <v/>
      </c>
      <c r="AV95" s="4" cm="1">
        <f t="array" ref="AV95">IF(INDEX($C$3:$C$14,AR95)=AS95,1,0)</f>
        <v>0</v>
      </c>
    </row>
    <row r="96" spans="2:48" x14ac:dyDescent="0.3">
      <c r="B96" s="4">
        <v>10</v>
      </c>
      <c r="C96" s="4" t="s">
        <v>52</v>
      </c>
      <c r="D96" s="4">
        <v>1</v>
      </c>
      <c r="E96" s="4" t="str">
        <f t="shared" si="8"/>
        <v/>
      </c>
      <c r="F96" s="4" cm="1">
        <f t="array" ref="F96">IF(INDEX($C$3:$C$14,B96)=C96,1,0)</f>
        <v>0</v>
      </c>
      <c r="H96" s="4">
        <v>10</v>
      </c>
      <c r="I96" s="4" t="s">
        <v>52</v>
      </c>
      <c r="J96" s="4">
        <v>1</v>
      </c>
      <c r="K96" s="4" t="str">
        <f t="shared" si="9"/>
        <v/>
      </c>
      <c r="L96" s="4" cm="1">
        <f t="array" ref="L96">IF(INDEX($C$3:$C$14,H96)=I96,1,0)</f>
        <v>0</v>
      </c>
      <c r="N96" s="4">
        <v>10</v>
      </c>
      <c r="O96" s="4" t="s">
        <v>52</v>
      </c>
      <c r="P96" s="4">
        <v>1</v>
      </c>
      <c r="Q96" s="4" t="str">
        <f t="shared" si="10"/>
        <v/>
      </c>
      <c r="R96" s="4" cm="1">
        <f t="array" ref="R96">IF(INDEX($C$3:$C$14,N96)=O96,1,0)</f>
        <v>0</v>
      </c>
      <c r="T96" s="4">
        <v>10</v>
      </c>
      <c r="U96" s="4" t="s">
        <v>52</v>
      </c>
      <c r="V96" s="4">
        <v>1</v>
      </c>
      <c r="W96" s="4" t="str">
        <f t="shared" si="11"/>
        <v/>
      </c>
      <c r="X96" s="4" cm="1">
        <f t="array" ref="X96">IF(INDEX($C$3:$C$14,T96)=U96,1,0)</f>
        <v>0</v>
      </c>
      <c r="Z96" s="4">
        <v>10</v>
      </c>
      <c r="AA96" s="4" t="s">
        <v>52</v>
      </c>
      <c r="AB96" s="4">
        <v>1</v>
      </c>
      <c r="AC96" s="4" t="str">
        <f t="shared" si="12"/>
        <v/>
      </c>
      <c r="AD96" s="4" cm="1">
        <f t="array" ref="AD96">IF(INDEX($C$3:$C$14,Z96)=AA96,1,0)</f>
        <v>0</v>
      </c>
      <c r="AF96" s="4">
        <v>10</v>
      </c>
      <c r="AG96" s="4" t="s">
        <v>52</v>
      </c>
      <c r="AH96" s="4">
        <v>1</v>
      </c>
      <c r="AI96" s="4" t="str">
        <f t="shared" si="13"/>
        <v/>
      </c>
      <c r="AJ96" s="4" cm="1">
        <f t="array" ref="AJ96">IF(INDEX($C$3:$C$14,AF96)=AG96,1,0)</f>
        <v>0</v>
      </c>
      <c r="AL96" s="4">
        <v>10</v>
      </c>
      <c r="AM96" s="4" t="s">
        <v>52</v>
      </c>
      <c r="AN96" s="4">
        <v>1</v>
      </c>
      <c r="AO96" s="4" t="str">
        <f t="shared" si="14"/>
        <v/>
      </c>
      <c r="AP96" s="4" cm="1">
        <f t="array" ref="AP96">IF(INDEX($C$3:$C$14,AL96)=AM96,1,0)</f>
        <v>0</v>
      </c>
      <c r="AR96" s="4">
        <v>10</v>
      </c>
      <c r="AS96" s="4" t="s">
        <v>52</v>
      </c>
      <c r="AT96" s="4">
        <v>1</v>
      </c>
      <c r="AU96" s="4" t="str">
        <f t="shared" si="15"/>
        <v/>
      </c>
      <c r="AV96" s="4" cm="1">
        <f t="array" ref="AV96">IF(INDEX($C$3:$C$14,AR96)=AS96,1,0)</f>
        <v>0</v>
      </c>
    </row>
    <row r="97" spans="2:48" x14ac:dyDescent="0.3">
      <c r="B97" s="4">
        <v>10</v>
      </c>
      <c r="C97" s="4" t="s">
        <v>53</v>
      </c>
      <c r="D97" s="4">
        <v>1</v>
      </c>
      <c r="E97" s="4" t="str">
        <f t="shared" si="8"/>
        <v/>
      </c>
      <c r="F97" s="4" cm="1">
        <f t="array" ref="F97">IF(INDEX($C$3:$C$14,B97)=C97,1,0)</f>
        <v>0</v>
      </c>
      <c r="H97" s="4">
        <v>10</v>
      </c>
      <c r="I97" s="4" t="s">
        <v>53</v>
      </c>
      <c r="J97" s="4">
        <v>1</v>
      </c>
      <c r="K97" s="4" t="str">
        <f t="shared" si="9"/>
        <v/>
      </c>
      <c r="L97" s="4" cm="1">
        <f t="array" ref="L97">IF(INDEX($C$3:$C$14,H97)=I97,1,0)</f>
        <v>0</v>
      </c>
      <c r="N97" s="4">
        <v>10</v>
      </c>
      <c r="O97" s="4" t="s">
        <v>53</v>
      </c>
      <c r="P97" s="4">
        <v>1</v>
      </c>
      <c r="Q97" s="4" t="str">
        <f t="shared" si="10"/>
        <v/>
      </c>
      <c r="R97" s="4" cm="1">
        <f t="array" ref="R97">IF(INDEX($C$3:$C$14,N97)=O97,1,0)</f>
        <v>0</v>
      </c>
      <c r="T97" s="4">
        <v>10</v>
      </c>
      <c r="U97" s="4" t="s">
        <v>53</v>
      </c>
      <c r="V97" s="4">
        <v>1</v>
      </c>
      <c r="W97" s="4" t="str">
        <f t="shared" si="11"/>
        <v/>
      </c>
      <c r="X97" s="4" cm="1">
        <f t="array" ref="X97">IF(INDEX($C$3:$C$14,T97)=U97,1,0)</f>
        <v>0</v>
      </c>
      <c r="Z97" s="4">
        <v>10</v>
      </c>
      <c r="AA97" s="4" t="s">
        <v>53</v>
      </c>
      <c r="AB97" s="4">
        <v>1</v>
      </c>
      <c r="AC97" s="4" t="str">
        <f t="shared" si="12"/>
        <v/>
      </c>
      <c r="AD97" s="4" cm="1">
        <f t="array" ref="AD97">IF(INDEX($C$3:$C$14,Z97)=AA97,1,0)</f>
        <v>0</v>
      </c>
      <c r="AF97" s="4">
        <v>10</v>
      </c>
      <c r="AG97" s="4" t="s">
        <v>53</v>
      </c>
      <c r="AH97" s="4">
        <v>1</v>
      </c>
      <c r="AI97" s="4" t="str">
        <f t="shared" si="13"/>
        <v/>
      </c>
      <c r="AJ97" s="4" cm="1">
        <f t="array" ref="AJ97">IF(INDEX($C$3:$C$14,AF97)=AG97,1,0)</f>
        <v>0</v>
      </c>
      <c r="AL97" s="4">
        <v>10</v>
      </c>
      <c r="AM97" s="4" t="s">
        <v>53</v>
      </c>
      <c r="AN97" s="4">
        <v>1</v>
      </c>
      <c r="AO97" s="4" t="str">
        <f t="shared" si="14"/>
        <v/>
      </c>
      <c r="AP97" s="4" cm="1">
        <f t="array" ref="AP97">IF(INDEX($C$3:$C$14,AL97)=AM97,1,0)</f>
        <v>0</v>
      </c>
      <c r="AR97" s="4">
        <v>10</v>
      </c>
      <c r="AS97" s="4" t="s">
        <v>53</v>
      </c>
      <c r="AT97" s="4">
        <v>1</v>
      </c>
      <c r="AU97" s="4" t="str">
        <f t="shared" si="15"/>
        <v/>
      </c>
      <c r="AV97" s="4" cm="1">
        <f t="array" ref="AV97">IF(INDEX($C$3:$C$14,AR97)=AS97,1,0)</f>
        <v>0</v>
      </c>
    </row>
    <row r="98" spans="2:48" x14ac:dyDescent="0.3">
      <c r="B98" s="4">
        <v>10</v>
      </c>
      <c r="C98" s="4" t="s">
        <v>14</v>
      </c>
      <c r="D98" s="4">
        <v>1</v>
      </c>
      <c r="E98" s="4" t="str">
        <f t="shared" si="8"/>
        <v/>
      </c>
      <c r="F98" s="4" cm="1">
        <f t="array" ref="F98">IF(INDEX($C$3:$C$14,B98)=C98,1,0)</f>
        <v>0</v>
      </c>
      <c r="H98" s="4">
        <v>10</v>
      </c>
      <c r="I98" s="4" t="s">
        <v>14</v>
      </c>
      <c r="J98" s="4">
        <v>1</v>
      </c>
      <c r="K98" s="4" t="str">
        <f t="shared" si="9"/>
        <v/>
      </c>
      <c r="L98" s="4" cm="1">
        <f t="array" ref="L98">IF(INDEX($C$3:$C$14,H98)=I98,1,0)</f>
        <v>0</v>
      </c>
      <c r="N98" s="4">
        <v>10</v>
      </c>
      <c r="O98" s="4" t="s">
        <v>14</v>
      </c>
      <c r="P98" s="4">
        <v>1</v>
      </c>
      <c r="Q98" s="4" t="str">
        <f t="shared" si="10"/>
        <v/>
      </c>
      <c r="R98" s="4" cm="1">
        <f t="array" ref="R98">IF(INDEX($C$3:$C$14,N98)=O98,1,0)</f>
        <v>0</v>
      </c>
      <c r="T98" s="4">
        <v>10</v>
      </c>
      <c r="U98" s="4" t="s">
        <v>14</v>
      </c>
      <c r="V98" s="4">
        <v>1</v>
      </c>
      <c r="W98" s="4" t="str">
        <f t="shared" si="11"/>
        <v/>
      </c>
      <c r="X98" s="4" cm="1">
        <f t="array" ref="X98">IF(INDEX($C$3:$C$14,T98)=U98,1,0)</f>
        <v>0</v>
      </c>
      <c r="Z98" s="4">
        <v>10</v>
      </c>
      <c r="AA98" s="4" t="s">
        <v>14</v>
      </c>
      <c r="AB98" s="4">
        <v>1</v>
      </c>
      <c r="AC98" s="4" t="str">
        <f t="shared" si="12"/>
        <v/>
      </c>
      <c r="AD98" s="4" cm="1">
        <f t="array" ref="AD98">IF(INDEX($C$3:$C$14,Z98)=AA98,1,0)</f>
        <v>0</v>
      </c>
      <c r="AF98" s="4">
        <v>10</v>
      </c>
      <c r="AG98" s="4" t="s">
        <v>14</v>
      </c>
      <c r="AH98" s="4">
        <v>1</v>
      </c>
      <c r="AI98" s="4" t="str">
        <f t="shared" si="13"/>
        <v/>
      </c>
      <c r="AJ98" s="4" cm="1">
        <f t="array" ref="AJ98">IF(INDEX($C$3:$C$14,AF98)=AG98,1,0)</f>
        <v>0</v>
      </c>
      <c r="AL98" s="4">
        <v>10</v>
      </c>
      <c r="AM98" s="4" t="s">
        <v>14</v>
      </c>
      <c r="AN98" s="4">
        <v>1</v>
      </c>
      <c r="AO98" s="4" t="str">
        <f t="shared" si="14"/>
        <v/>
      </c>
      <c r="AP98" s="4" cm="1">
        <f t="array" ref="AP98">IF(INDEX($C$3:$C$14,AL98)=AM98,1,0)</f>
        <v>0</v>
      </c>
      <c r="AR98" s="4">
        <v>10</v>
      </c>
      <c r="AS98" s="4" t="s">
        <v>14</v>
      </c>
      <c r="AT98" s="4">
        <v>1</v>
      </c>
      <c r="AU98" s="4" t="str">
        <f t="shared" si="15"/>
        <v/>
      </c>
      <c r="AV98" s="4" cm="1">
        <f t="array" ref="AV98">IF(INDEX($C$3:$C$14,AR98)=AS98,1,0)</f>
        <v>0</v>
      </c>
    </row>
    <row r="99" spans="2:48" x14ac:dyDescent="0.3">
      <c r="B99" s="4">
        <v>11</v>
      </c>
      <c r="C99" s="4" t="s">
        <v>54</v>
      </c>
      <c r="D99" s="4">
        <v>1</v>
      </c>
      <c r="E99" s="4" t="str">
        <f t="shared" si="8"/>
        <v/>
      </c>
      <c r="F99" s="4" cm="1">
        <f t="array" ref="F99">IF(INDEX($C$3:$C$14,B99)=C99,1,0)</f>
        <v>0</v>
      </c>
      <c r="H99" s="4">
        <v>11</v>
      </c>
      <c r="I99" s="4" t="s">
        <v>54</v>
      </c>
      <c r="J99" s="4">
        <v>1</v>
      </c>
      <c r="K99" s="4" t="str">
        <f t="shared" si="9"/>
        <v/>
      </c>
      <c r="L99" s="4" cm="1">
        <f t="array" ref="L99">IF(INDEX($C$3:$C$14,H99)=I99,1,0)</f>
        <v>0</v>
      </c>
      <c r="N99" s="4">
        <v>11</v>
      </c>
      <c r="O99" s="4" t="s">
        <v>54</v>
      </c>
      <c r="P99" s="4">
        <v>1</v>
      </c>
      <c r="Q99" s="4" t="str">
        <f t="shared" si="10"/>
        <v/>
      </c>
      <c r="R99" s="4" cm="1">
        <f t="array" ref="R99">IF(INDEX($C$3:$C$14,N99)=O99,1,0)</f>
        <v>0</v>
      </c>
      <c r="T99" s="4">
        <v>11</v>
      </c>
      <c r="U99" s="4" t="s">
        <v>54</v>
      </c>
      <c r="V99" s="4">
        <v>1</v>
      </c>
      <c r="W99" s="4" t="str">
        <f t="shared" si="11"/>
        <v/>
      </c>
      <c r="X99" s="4" cm="1">
        <f t="array" ref="X99">IF(INDEX($C$3:$C$14,T99)=U99,1,0)</f>
        <v>0</v>
      </c>
      <c r="Z99" s="4">
        <v>11</v>
      </c>
      <c r="AA99" s="4" t="s">
        <v>54</v>
      </c>
      <c r="AB99" s="4">
        <v>1</v>
      </c>
      <c r="AC99" s="4" t="str">
        <f t="shared" si="12"/>
        <v/>
      </c>
      <c r="AD99" s="4" cm="1">
        <f t="array" ref="AD99">IF(INDEX($C$3:$C$14,Z99)=AA99,1,0)</f>
        <v>0</v>
      </c>
      <c r="AF99" s="4">
        <v>11</v>
      </c>
      <c r="AG99" s="4" t="s">
        <v>54</v>
      </c>
      <c r="AH99" s="4">
        <v>1</v>
      </c>
      <c r="AI99" s="4" t="str">
        <f t="shared" si="13"/>
        <v/>
      </c>
      <c r="AJ99" s="4" cm="1">
        <f t="array" ref="AJ99">IF(INDEX($C$3:$C$14,AF99)=AG99,1,0)</f>
        <v>0</v>
      </c>
      <c r="AL99" s="4">
        <v>11</v>
      </c>
      <c r="AM99" s="4" t="s">
        <v>54</v>
      </c>
      <c r="AN99" s="4">
        <v>1</v>
      </c>
      <c r="AO99" s="4" t="str">
        <f t="shared" si="14"/>
        <v/>
      </c>
      <c r="AP99" s="4" cm="1">
        <f t="array" ref="AP99">IF(INDEX($C$3:$C$14,AL99)=AM99,1,0)</f>
        <v>0</v>
      </c>
      <c r="AR99" s="4">
        <v>11</v>
      </c>
      <c r="AS99" s="4" t="s">
        <v>54</v>
      </c>
      <c r="AT99" s="4">
        <v>1</v>
      </c>
      <c r="AU99" s="4" t="str">
        <f t="shared" si="15"/>
        <v/>
      </c>
      <c r="AV99" s="4" cm="1">
        <f t="array" ref="AV99">IF(INDEX($C$3:$C$14,AR99)=AS99,1,0)</f>
        <v>0</v>
      </c>
    </row>
    <row r="100" spans="2:48" x14ac:dyDescent="0.3">
      <c r="B100" s="4">
        <v>11</v>
      </c>
      <c r="C100" s="4" t="s">
        <v>48</v>
      </c>
      <c r="D100" s="4">
        <v>1</v>
      </c>
      <c r="E100" s="4" t="str">
        <f t="shared" si="8"/>
        <v/>
      </c>
      <c r="F100" s="4" cm="1">
        <f t="array" ref="F100">IF(INDEX($C$3:$C$14,B100)=C100,1,0)</f>
        <v>0</v>
      </c>
      <c r="H100" s="4">
        <v>11</v>
      </c>
      <c r="I100" s="4" t="s">
        <v>48</v>
      </c>
      <c r="J100" s="4">
        <v>1</v>
      </c>
      <c r="K100" s="4" t="str">
        <f t="shared" si="9"/>
        <v/>
      </c>
      <c r="L100" s="4" cm="1">
        <f t="array" ref="L100">IF(INDEX($C$3:$C$14,H100)=I100,1,0)</f>
        <v>0</v>
      </c>
      <c r="N100" s="4">
        <v>11</v>
      </c>
      <c r="O100" s="4" t="s">
        <v>48</v>
      </c>
      <c r="P100" s="4">
        <v>1</v>
      </c>
      <c r="Q100" s="4" t="str">
        <f t="shared" si="10"/>
        <v/>
      </c>
      <c r="R100" s="4" cm="1">
        <f t="array" ref="R100">IF(INDEX($C$3:$C$14,N100)=O100,1,0)</f>
        <v>0</v>
      </c>
      <c r="T100" s="4">
        <v>11</v>
      </c>
      <c r="U100" s="4" t="s">
        <v>48</v>
      </c>
      <c r="V100" s="4">
        <v>1</v>
      </c>
      <c r="W100" s="4" t="str">
        <f t="shared" si="11"/>
        <v/>
      </c>
      <c r="X100" s="4" cm="1">
        <f t="array" ref="X100">IF(INDEX($C$3:$C$14,T100)=U100,1,0)</f>
        <v>0</v>
      </c>
      <c r="Z100" s="4">
        <v>11</v>
      </c>
      <c r="AA100" s="4" t="s">
        <v>48</v>
      </c>
      <c r="AB100" s="4">
        <v>1</v>
      </c>
      <c r="AC100" s="4" t="str">
        <f t="shared" si="12"/>
        <v/>
      </c>
      <c r="AD100" s="4" cm="1">
        <f t="array" ref="AD100">IF(INDEX($C$3:$C$14,Z100)=AA100,1,0)</f>
        <v>0</v>
      </c>
      <c r="AF100" s="4">
        <v>11</v>
      </c>
      <c r="AG100" s="4" t="s">
        <v>48</v>
      </c>
      <c r="AH100" s="4">
        <v>1</v>
      </c>
      <c r="AI100" s="4" t="str">
        <f t="shared" si="13"/>
        <v/>
      </c>
      <c r="AJ100" s="4" cm="1">
        <f t="array" ref="AJ100">IF(INDEX($C$3:$C$14,AF100)=AG100,1,0)</f>
        <v>0</v>
      </c>
      <c r="AL100" s="4">
        <v>11</v>
      </c>
      <c r="AM100" s="4" t="s">
        <v>48</v>
      </c>
      <c r="AN100" s="4">
        <v>1</v>
      </c>
      <c r="AO100" s="4" t="str">
        <f t="shared" si="14"/>
        <v/>
      </c>
      <c r="AP100" s="4" cm="1">
        <f t="array" ref="AP100">IF(INDEX($C$3:$C$14,AL100)=AM100,1,0)</f>
        <v>0</v>
      </c>
      <c r="AR100" s="4">
        <v>11</v>
      </c>
      <c r="AS100" s="4" t="s">
        <v>48</v>
      </c>
      <c r="AT100" s="4">
        <v>1</v>
      </c>
      <c r="AU100" s="4" t="str">
        <f t="shared" si="15"/>
        <v/>
      </c>
      <c r="AV100" s="4" cm="1">
        <f t="array" ref="AV100">IF(INDEX($C$3:$C$14,AR100)=AS100,1,0)</f>
        <v>0</v>
      </c>
    </row>
    <row r="101" spans="2:48" x14ac:dyDescent="0.3">
      <c r="B101" s="4">
        <v>11</v>
      </c>
      <c r="C101" s="4" t="s">
        <v>49</v>
      </c>
      <c r="D101" s="4">
        <v>1</v>
      </c>
      <c r="E101" s="4">
        <f t="shared" si="8"/>
        <v>11</v>
      </c>
      <c r="F101" s="4" cm="1">
        <f t="array" ref="F101">IF(INDEX($C$3:$C$14,B101)=C101,1,0)</f>
        <v>1</v>
      </c>
      <c r="H101" s="4">
        <v>11</v>
      </c>
      <c r="I101" s="4" t="s">
        <v>49</v>
      </c>
      <c r="J101" s="4">
        <v>1</v>
      </c>
      <c r="K101" s="4">
        <f t="shared" si="9"/>
        <v>11</v>
      </c>
      <c r="L101" s="4" cm="1">
        <f t="array" ref="L101">IF(INDEX($C$3:$C$14,H101)=I101,1,0)</f>
        <v>1</v>
      </c>
      <c r="N101" s="4">
        <v>11</v>
      </c>
      <c r="O101" s="4" t="s">
        <v>49</v>
      </c>
      <c r="P101" s="4">
        <v>1</v>
      </c>
      <c r="Q101" s="4">
        <f t="shared" si="10"/>
        <v>11</v>
      </c>
      <c r="R101" s="4" cm="1">
        <f t="array" ref="R101">IF(INDEX($C$3:$C$14,N101)=O101,1,0)</f>
        <v>1</v>
      </c>
      <c r="T101" s="4">
        <v>11</v>
      </c>
      <c r="U101" s="4" t="s">
        <v>49</v>
      </c>
      <c r="V101" s="4">
        <v>1</v>
      </c>
      <c r="W101" s="4">
        <f t="shared" si="11"/>
        <v>11</v>
      </c>
      <c r="X101" s="4" cm="1">
        <f t="array" ref="X101">IF(INDEX($C$3:$C$14,T101)=U101,1,0)</f>
        <v>1</v>
      </c>
      <c r="Z101" s="4">
        <v>11</v>
      </c>
      <c r="AA101" s="4" t="s">
        <v>49</v>
      </c>
      <c r="AB101" s="4">
        <v>1</v>
      </c>
      <c r="AC101" s="4">
        <f t="shared" si="12"/>
        <v>11</v>
      </c>
      <c r="AD101" s="4" cm="1">
        <f t="array" ref="AD101">IF(INDEX($C$3:$C$14,Z101)=AA101,1,0)</f>
        <v>1</v>
      </c>
      <c r="AF101" s="4">
        <v>11</v>
      </c>
      <c r="AG101" s="4" t="s">
        <v>49</v>
      </c>
      <c r="AH101" s="4">
        <v>1</v>
      </c>
      <c r="AI101" s="4">
        <f t="shared" si="13"/>
        <v>11</v>
      </c>
      <c r="AJ101" s="4" cm="1">
        <f t="array" ref="AJ101">IF(INDEX($C$3:$C$14,AF101)=AG101,1,0)</f>
        <v>1</v>
      </c>
      <c r="AL101" s="4">
        <v>11</v>
      </c>
      <c r="AM101" s="4" t="s">
        <v>49</v>
      </c>
      <c r="AN101" s="4">
        <v>1</v>
      </c>
      <c r="AO101" s="4">
        <f t="shared" si="14"/>
        <v>11</v>
      </c>
      <c r="AP101" s="4" cm="1">
        <f t="array" ref="AP101">IF(INDEX($C$3:$C$14,AL101)=AM101,1,0)</f>
        <v>1</v>
      </c>
      <c r="AR101" s="4">
        <v>11</v>
      </c>
      <c r="AS101" s="4" t="s">
        <v>49</v>
      </c>
      <c r="AT101" s="4">
        <v>1</v>
      </c>
      <c r="AU101" s="4">
        <f t="shared" si="15"/>
        <v>11</v>
      </c>
      <c r="AV101" s="4" cm="1">
        <f t="array" ref="AV101">IF(INDEX($C$3:$C$14,AR101)=AS101,1,0)</f>
        <v>1</v>
      </c>
    </row>
    <row r="102" spans="2:48" x14ac:dyDescent="0.3">
      <c r="B102" s="4">
        <v>11</v>
      </c>
      <c r="C102" s="4" t="s">
        <v>50</v>
      </c>
      <c r="D102" s="4">
        <v>1</v>
      </c>
      <c r="E102" s="4" t="str">
        <f t="shared" si="8"/>
        <v/>
      </c>
      <c r="F102" s="4" cm="1">
        <f t="array" ref="F102">IF(INDEX($C$3:$C$14,B102)=C102,1,0)</f>
        <v>0</v>
      </c>
      <c r="H102" s="4">
        <v>11</v>
      </c>
      <c r="I102" s="4" t="s">
        <v>50</v>
      </c>
      <c r="J102" s="4">
        <v>1</v>
      </c>
      <c r="K102" s="4" t="str">
        <f t="shared" si="9"/>
        <v/>
      </c>
      <c r="L102" s="4" cm="1">
        <f t="array" ref="L102">IF(INDEX($C$3:$C$14,H102)=I102,1,0)</f>
        <v>0</v>
      </c>
      <c r="N102" s="4">
        <v>11</v>
      </c>
      <c r="O102" s="4" t="s">
        <v>50</v>
      </c>
      <c r="P102" s="4">
        <v>1</v>
      </c>
      <c r="Q102" s="4" t="str">
        <f t="shared" si="10"/>
        <v/>
      </c>
      <c r="R102" s="4" cm="1">
        <f t="array" ref="R102">IF(INDEX($C$3:$C$14,N102)=O102,1,0)</f>
        <v>0</v>
      </c>
      <c r="T102" s="4">
        <v>11</v>
      </c>
      <c r="U102" s="4" t="s">
        <v>50</v>
      </c>
      <c r="V102" s="4">
        <v>1</v>
      </c>
      <c r="W102" s="4" t="str">
        <f t="shared" si="11"/>
        <v/>
      </c>
      <c r="X102" s="4" cm="1">
        <f t="array" ref="X102">IF(INDEX($C$3:$C$14,T102)=U102,1,0)</f>
        <v>0</v>
      </c>
      <c r="Z102" s="4">
        <v>11</v>
      </c>
      <c r="AA102" s="4" t="s">
        <v>50</v>
      </c>
      <c r="AB102" s="4">
        <v>1</v>
      </c>
      <c r="AC102" s="4" t="str">
        <f t="shared" si="12"/>
        <v/>
      </c>
      <c r="AD102" s="4" cm="1">
        <f t="array" ref="AD102">IF(INDEX($C$3:$C$14,Z102)=AA102,1,0)</f>
        <v>0</v>
      </c>
      <c r="AF102" s="4">
        <v>11</v>
      </c>
      <c r="AG102" s="4" t="s">
        <v>50</v>
      </c>
      <c r="AH102" s="4">
        <v>1</v>
      </c>
      <c r="AI102" s="4" t="str">
        <f t="shared" si="13"/>
        <v/>
      </c>
      <c r="AJ102" s="4" cm="1">
        <f t="array" ref="AJ102">IF(INDEX($C$3:$C$14,AF102)=AG102,1,0)</f>
        <v>0</v>
      </c>
      <c r="AL102" s="4">
        <v>11</v>
      </c>
      <c r="AM102" s="4" t="s">
        <v>50</v>
      </c>
      <c r="AN102" s="4">
        <v>1</v>
      </c>
      <c r="AO102" s="4" t="str">
        <f t="shared" si="14"/>
        <v/>
      </c>
      <c r="AP102" s="4" cm="1">
        <f t="array" ref="AP102">IF(INDEX($C$3:$C$14,AL102)=AM102,1,0)</f>
        <v>0</v>
      </c>
      <c r="AR102" s="4">
        <v>11</v>
      </c>
      <c r="AS102" s="4" t="s">
        <v>50</v>
      </c>
      <c r="AT102" s="4">
        <v>1</v>
      </c>
      <c r="AU102" s="4" t="str">
        <f t="shared" si="15"/>
        <v/>
      </c>
      <c r="AV102" s="4" cm="1">
        <f t="array" ref="AV102">IF(INDEX($C$3:$C$14,AR102)=AS102,1,0)</f>
        <v>0</v>
      </c>
    </row>
    <row r="103" spans="2:48" x14ac:dyDescent="0.3">
      <c r="B103" s="4">
        <v>11</v>
      </c>
      <c r="C103" s="4" t="s">
        <v>51</v>
      </c>
      <c r="D103" s="4">
        <v>1</v>
      </c>
      <c r="E103" s="4" t="str">
        <f t="shared" si="8"/>
        <v/>
      </c>
      <c r="F103" s="4" cm="1">
        <f t="array" ref="F103">IF(INDEX($C$3:$C$14,B103)=C103,1,0)</f>
        <v>0</v>
      </c>
      <c r="H103" s="4">
        <v>11</v>
      </c>
      <c r="I103" s="4" t="s">
        <v>51</v>
      </c>
      <c r="J103" s="4">
        <v>1</v>
      </c>
      <c r="K103" s="4" t="str">
        <f t="shared" si="9"/>
        <v/>
      </c>
      <c r="L103" s="4" cm="1">
        <f t="array" ref="L103">IF(INDEX($C$3:$C$14,H103)=I103,1,0)</f>
        <v>0</v>
      </c>
      <c r="N103" s="4">
        <v>11</v>
      </c>
      <c r="O103" s="4" t="s">
        <v>51</v>
      </c>
      <c r="P103" s="4">
        <v>1</v>
      </c>
      <c r="Q103" s="4" t="str">
        <f t="shared" si="10"/>
        <v/>
      </c>
      <c r="R103" s="4" cm="1">
        <f t="array" ref="R103">IF(INDEX($C$3:$C$14,N103)=O103,1,0)</f>
        <v>0</v>
      </c>
      <c r="T103" s="4">
        <v>11</v>
      </c>
      <c r="U103" s="4" t="s">
        <v>51</v>
      </c>
      <c r="V103" s="4">
        <v>1</v>
      </c>
      <c r="W103" s="4" t="str">
        <f t="shared" si="11"/>
        <v/>
      </c>
      <c r="X103" s="4" cm="1">
        <f t="array" ref="X103">IF(INDEX($C$3:$C$14,T103)=U103,1,0)</f>
        <v>0</v>
      </c>
      <c r="Z103" s="4">
        <v>11</v>
      </c>
      <c r="AA103" s="4" t="s">
        <v>51</v>
      </c>
      <c r="AB103" s="4">
        <v>1</v>
      </c>
      <c r="AC103" s="4" t="str">
        <f t="shared" si="12"/>
        <v/>
      </c>
      <c r="AD103" s="4" cm="1">
        <f t="array" ref="AD103">IF(INDEX($C$3:$C$14,Z103)=AA103,1,0)</f>
        <v>0</v>
      </c>
      <c r="AF103" s="4">
        <v>11</v>
      </c>
      <c r="AG103" s="4" t="s">
        <v>51</v>
      </c>
      <c r="AH103" s="4">
        <v>1</v>
      </c>
      <c r="AI103" s="4" t="str">
        <f t="shared" si="13"/>
        <v/>
      </c>
      <c r="AJ103" s="4" cm="1">
        <f t="array" ref="AJ103">IF(INDEX($C$3:$C$14,AF103)=AG103,1,0)</f>
        <v>0</v>
      </c>
      <c r="AL103" s="4">
        <v>11</v>
      </c>
      <c r="AM103" s="4" t="s">
        <v>51</v>
      </c>
      <c r="AN103" s="4">
        <v>1</v>
      </c>
      <c r="AO103" s="4" t="str">
        <f t="shared" si="14"/>
        <v/>
      </c>
      <c r="AP103" s="4" cm="1">
        <f t="array" ref="AP103">IF(INDEX($C$3:$C$14,AL103)=AM103,1,0)</f>
        <v>0</v>
      </c>
      <c r="AR103" s="4">
        <v>11</v>
      </c>
      <c r="AS103" s="4" t="s">
        <v>51</v>
      </c>
      <c r="AT103" s="4">
        <v>1</v>
      </c>
      <c r="AU103" s="4" t="str">
        <f t="shared" si="15"/>
        <v/>
      </c>
      <c r="AV103" s="4" cm="1">
        <f t="array" ref="AV103">IF(INDEX($C$3:$C$14,AR103)=AS103,1,0)</f>
        <v>0</v>
      </c>
    </row>
    <row r="104" spans="2:48" x14ac:dyDescent="0.3">
      <c r="B104" s="4">
        <v>11</v>
      </c>
      <c r="C104" s="4" t="s">
        <v>52</v>
      </c>
      <c r="D104" s="4">
        <v>1</v>
      </c>
      <c r="E104" s="4" t="str">
        <f t="shared" si="8"/>
        <v/>
      </c>
      <c r="F104" s="4" cm="1">
        <f t="array" ref="F104">IF(INDEX($C$3:$C$14,B104)=C104,1,0)</f>
        <v>0</v>
      </c>
      <c r="H104" s="4">
        <v>11</v>
      </c>
      <c r="I104" s="4" t="s">
        <v>52</v>
      </c>
      <c r="J104" s="4">
        <v>1</v>
      </c>
      <c r="K104" s="4" t="str">
        <f t="shared" si="9"/>
        <v/>
      </c>
      <c r="L104" s="4" cm="1">
        <f t="array" ref="L104">IF(INDEX($C$3:$C$14,H104)=I104,1,0)</f>
        <v>0</v>
      </c>
      <c r="N104" s="4">
        <v>11</v>
      </c>
      <c r="O104" s="4" t="s">
        <v>52</v>
      </c>
      <c r="P104" s="4">
        <v>1</v>
      </c>
      <c r="Q104" s="4" t="str">
        <f t="shared" si="10"/>
        <v/>
      </c>
      <c r="R104" s="4" cm="1">
        <f t="array" ref="R104">IF(INDEX($C$3:$C$14,N104)=O104,1,0)</f>
        <v>0</v>
      </c>
      <c r="T104" s="4">
        <v>11</v>
      </c>
      <c r="U104" s="4" t="s">
        <v>52</v>
      </c>
      <c r="V104" s="4">
        <v>1</v>
      </c>
      <c r="W104" s="4" t="str">
        <f t="shared" si="11"/>
        <v/>
      </c>
      <c r="X104" s="4" cm="1">
        <f t="array" ref="X104">IF(INDEX($C$3:$C$14,T104)=U104,1,0)</f>
        <v>0</v>
      </c>
      <c r="Z104" s="4">
        <v>11</v>
      </c>
      <c r="AA104" s="4" t="s">
        <v>52</v>
      </c>
      <c r="AB104" s="4">
        <v>1</v>
      </c>
      <c r="AC104" s="4" t="str">
        <f t="shared" si="12"/>
        <v/>
      </c>
      <c r="AD104" s="4" cm="1">
        <f t="array" ref="AD104">IF(INDEX($C$3:$C$14,Z104)=AA104,1,0)</f>
        <v>0</v>
      </c>
      <c r="AF104" s="4">
        <v>11</v>
      </c>
      <c r="AG104" s="4" t="s">
        <v>52</v>
      </c>
      <c r="AH104" s="4">
        <v>1</v>
      </c>
      <c r="AI104" s="4" t="str">
        <f t="shared" si="13"/>
        <v/>
      </c>
      <c r="AJ104" s="4" cm="1">
        <f t="array" ref="AJ104">IF(INDEX($C$3:$C$14,AF104)=AG104,1,0)</f>
        <v>0</v>
      </c>
      <c r="AL104" s="4">
        <v>11</v>
      </c>
      <c r="AM104" s="4" t="s">
        <v>52</v>
      </c>
      <c r="AN104" s="4">
        <v>1</v>
      </c>
      <c r="AO104" s="4" t="str">
        <f t="shared" si="14"/>
        <v/>
      </c>
      <c r="AP104" s="4" cm="1">
        <f t="array" ref="AP104">IF(INDEX($C$3:$C$14,AL104)=AM104,1,0)</f>
        <v>0</v>
      </c>
      <c r="AR104" s="4">
        <v>11</v>
      </c>
      <c r="AS104" s="4" t="s">
        <v>52</v>
      </c>
      <c r="AT104" s="4">
        <v>1</v>
      </c>
      <c r="AU104" s="4" t="str">
        <f t="shared" si="15"/>
        <v/>
      </c>
      <c r="AV104" s="4" cm="1">
        <f t="array" ref="AV104">IF(INDEX($C$3:$C$14,AR104)=AS104,1,0)</f>
        <v>0</v>
      </c>
    </row>
    <row r="105" spans="2:48" x14ac:dyDescent="0.3">
      <c r="B105" s="4">
        <v>11</v>
      </c>
      <c r="C105" s="4" t="s">
        <v>53</v>
      </c>
      <c r="D105" s="4">
        <v>1</v>
      </c>
      <c r="E105" s="4" t="str">
        <f t="shared" si="8"/>
        <v/>
      </c>
      <c r="F105" s="4" cm="1">
        <f t="array" ref="F105">IF(INDEX($C$3:$C$14,B105)=C105,1,0)</f>
        <v>0</v>
      </c>
      <c r="H105" s="4">
        <v>11</v>
      </c>
      <c r="I105" s="4" t="s">
        <v>53</v>
      </c>
      <c r="J105" s="4">
        <v>1</v>
      </c>
      <c r="K105" s="4" t="str">
        <f t="shared" si="9"/>
        <v/>
      </c>
      <c r="L105" s="4" cm="1">
        <f t="array" ref="L105">IF(INDEX($C$3:$C$14,H105)=I105,1,0)</f>
        <v>0</v>
      </c>
      <c r="N105" s="4">
        <v>11</v>
      </c>
      <c r="O105" s="4" t="s">
        <v>53</v>
      </c>
      <c r="P105" s="4">
        <v>1</v>
      </c>
      <c r="Q105" s="4" t="str">
        <f t="shared" si="10"/>
        <v/>
      </c>
      <c r="R105" s="4" cm="1">
        <f t="array" ref="R105">IF(INDEX($C$3:$C$14,N105)=O105,1,0)</f>
        <v>0</v>
      </c>
      <c r="T105" s="4">
        <v>11</v>
      </c>
      <c r="U105" s="4" t="s">
        <v>53</v>
      </c>
      <c r="V105" s="4">
        <v>1</v>
      </c>
      <c r="W105" s="4" t="str">
        <f t="shared" si="11"/>
        <v/>
      </c>
      <c r="X105" s="4" cm="1">
        <f t="array" ref="X105">IF(INDEX($C$3:$C$14,T105)=U105,1,0)</f>
        <v>0</v>
      </c>
      <c r="Z105" s="4">
        <v>11</v>
      </c>
      <c r="AA105" s="4" t="s">
        <v>53</v>
      </c>
      <c r="AB105" s="4">
        <v>1</v>
      </c>
      <c r="AC105" s="4" t="str">
        <f t="shared" si="12"/>
        <v/>
      </c>
      <c r="AD105" s="4" cm="1">
        <f t="array" ref="AD105">IF(INDEX($C$3:$C$14,Z105)=AA105,1,0)</f>
        <v>0</v>
      </c>
      <c r="AF105" s="4">
        <v>11</v>
      </c>
      <c r="AG105" s="4" t="s">
        <v>53</v>
      </c>
      <c r="AH105" s="4">
        <v>1</v>
      </c>
      <c r="AI105" s="4" t="str">
        <f t="shared" si="13"/>
        <v/>
      </c>
      <c r="AJ105" s="4" cm="1">
        <f t="array" ref="AJ105">IF(INDEX($C$3:$C$14,AF105)=AG105,1,0)</f>
        <v>0</v>
      </c>
      <c r="AL105" s="4">
        <v>11</v>
      </c>
      <c r="AM105" s="4" t="s">
        <v>53</v>
      </c>
      <c r="AN105" s="4">
        <v>1</v>
      </c>
      <c r="AO105" s="4" t="str">
        <f t="shared" si="14"/>
        <v/>
      </c>
      <c r="AP105" s="4" cm="1">
        <f t="array" ref="AP105">IF(INDEX($C$3:$C$14,AL105)=AM105,1,0)</f>
        <v>0</v>
      </c>
      <c r="AR105" s="4">
        <v>11</v>
      </c>
      <c r="AS105" s="4" t="s">
        <v>53</v>
      </c>
      <c r="AT105" s="4">
        <v>1</v>
      </c>
      <c r="AU105" s="4" t="str">
        <f t="shared" si="15"/>
        <v/>
      </c>
      <c r="AV105" s="4" cm="1">
        <f t="array" ref="AV105">IF(INDEX($C$3:$C$14,AR105)=AS105,1,0)</f>
        <v>0</v>
      </c>
    </row>
    <row r="106" spans="2:48" x14ac:dyDescent="0.3">
      <c r="B106" s="4">
        <v>11</v>
      </c>
      <c r="C106" s="4" t="s">
        <v>14</v>
      </c>
      <c r="D106" s="4">
        <v>1</v>
      </c>
      <c r="E106" s="4" t="str">
        <f t="shared" si="8"/>
        <v/>
      </c>
      <c r="F106" s="4" cm="1">
        <f t="array" ref="F106">IF(INDEX($C$3:$C$14,B106)=C106,1,0)</f>
        <v>0</v>
      </c>
      <c r="H106" s="4">
        <v>11</v>
      </c>
      <c r="I106" s="4" t="s">
        <v>14</v>
      </c>
      <c r="J106" s="4">
        <v>1</v>
      </c>
      <c r="K106" s="4" t="str">
        <f t="shared" si="9"/>
        <v/>
      </c>
      <c r="L106" s="4" cm="1">
        <f t="array" ref="L106">IF(INDEX($C$3:$C$14,H106)=I106,1,0)</f>
        <v>0</v>
      </c>
      <c r="N106" s="4">
        <v>11</v>
      </c>
      <c r="O106" s="4" t="s">
        <v>14</v>
      </c>
      <c r="P106" s="4">
        <v>1</v>
      </c>
      <c r="Q106" s="4" t="str">
        <f t="shared" si="10"/>
        <v/>
      </c>
      <c r="R106" s="4" cm="1">
        <f t="array" ref="R106">IF(INDEX($C$3:$C$14,N106)=O106,1,0)</f>
        <v>0</v>
      </c>
      <c r="T106" s="4">
        <v>11</v>
      </c>
      <c r="U106" s="4" t="s">
        <v>14</v>
      </c>
      <c r="V106" s="4">
        <v>1</v>
      </c>
      <c r="W106" s="4" t="str">
        <f t="shared" si="11"/>
        <v/>
      </c>
      <c r="X106" s="4" cm="1">
        <f t="array" ref="X106">IF(INDEX($C$3:$C$14,T106)=U106,1,0)</f>
        <v>0</v>
      </c>
      <c r="Z106" s="4">
        <v>11</v>
      </c>
      <c r="AA106" s="4" t="s">
        <v>14</v>
      </c>
      <c r="AB106" s="4">
        <v>1</v>
      </c>
      <c r="AC106" s="4" t="str">
        <f t="shared" si="12"/>
        <v/>
      </c>
      <c r="AD106" s="4" cm="1">
        <f t="array" ref="AD106">IF(INDEX($C$3:$C$14,Z106)=AA106,1,0)</f>
        <v>0</v>
      </c>
      <c r="AF106" s="4">
        <v>11</v>
      </c>
      <c r="AG106" s="4" t="s">
        <v>14</v>
      </c>
      <c r="AH106" s="4">
        <v>1</v>
      </c>
      <c r="AI106" s="4" t="str">
        <f t="shared" si="13"/>
        <v/>
      </c>
      <c r="AJ106" s="4" cm="1">
        <f t="array" ref="AJ106">IF(INDEX($C$3:$C$14,AF106)=AG106,1,0)</f>
        <v>0</v>
      </c>
      <c r="AL106" s="4">
        <v>11</v>
      </c>
      <c r="AM106" s="4" t="s">
        <v>14</v>
      </c>
      <c r="AN106" s="4">
        <v>1</v>
      </c>
      <c r="AO106" s="4" t="str">
        <f t="shared" si="14"/>
        <v/>
      </c>
      <c r="AP106" s="4" cm="1">
        <f t="array" ref="AP106">IF(INDEX($C$3:$C$14,AL106)=AM106,1,0)</f>
        <v>0</v>
      </c>
      <c r="AR106" s="4">
        <v>11</v>
      </c>
      <c r="AS106" s="4" t="s">
        <v>14</v>
      </c>
      <c r="AT106" s="4">
        <v>1</v>
      </c>
      <c r="AU106" s="4" t="str">
        <f t="shared" si="15"/>
        <v/>
      </c>
      <c r="AV106" s="4" cm="1">
        <f t="array" ref="AV106">IF(INDEX($C$3:$C$14,AR106)=AS106,1,0)</f>
        <v>0</v>
      </c>
    </row>
    <row r="107" spans="2:48" x14ac:dyDescent="0.3">
      <c r="B107" s="4">
        <v>12</v>
      </c>
      <c r="C107" s="4" t="s">
        <v>2</v>
      </c>
      <c r="D107" s="4">
        <v>1</v>
      </c>
      <c r="E107" s="4" t="str">
        <f t="shared" si="8"/>
        <v/>
      </c>
      <c r="F107" s="4" cm="1">
        <f t="array" ref="F107">IF(INDEX($C$3:$C$14,B107)=C107,1,0)</f>
        <v>0</v>
      </c>
      <c r="H107" s="4">
        <v>12</v>
      </c>
      <c r="I107" s="4" t="s">
        <v>2</v>
      </c>
      <c r="J107" s="4">
        <v>1</v>
      </c>
      <c r="K107" s="4" t="str">
        <f t="shared" si="9"/>
        <v/>
      </c>
      <c r="L107" s="4" cm="1">
        <f t="array" ref="L107">IF(INDEX($C$3:$C$14,H107)=I107,1,0)</f>
        <v>0</v>
      </c>
      <c r="N107" s="4">
        <v>12</v>
      </c>
      <c r="O107" s="4" t="s">
        <v>2</v>
      </c>
      <c r="P107" s="4">
        <v>1</v>
      </c>
      <c r="Q107" s="4" t="str">
        <f t="shared" si="10"/>
        <v/>
      </c>
      <c r="R107" s="4" cm="1">
        <f t="array" ref="R107">IF(INDEX($C$3:$C$14,N107)=O107,1,0)</f>
        <v>0</v>
      </c>
      <c r="T107" s="4">
        <v>12</v>
      </c>
      <c r="U107" s="4" t="s">
        <v>2</v>
      </c>
      <c r="V107" s="4">
        <v>1</v>
      </c>
      <c r="W107" s="4" t="str">
        <f t="shared" si="11"/>
        <v/>
      </c>
      <c r="X107" s="4" cm="1">
        <f t="array" ref="X107">IF(INDEX($C$3:$C$14,T107)=U107,1,0)</f>
        <v>0</v>
      </c>
      <c r="Z107" s="4">
        <v>12</v>
      </c>
      <c r="AA107" s="4" t="s">
        <v>2</v>
      </c>
      <c r="AB107" s="4">
        <v>1</v>
      </c>
      <c r="AC107" s="4" t="str">
        <f t="shared" si="12"/>
        <v/>
      </c>
      <c r="AD107" s="4" cm="1">
        <f t="array" ref="AD107">IF(INDEX($C$3:$C$14,Z107)=AA107,1,0)</f>
        <v>0</v>
      </c>
      <c r="AF107" s="4">
        <v>12</v>
      </c>
      <c r="AG107" s="4" t="s">
        <v>2</v>
      </c>
      <c r="AH107" s="4">
        <v>1</v>
      </c>
      <c r="AI107" s="4" t="str">
        <f t="shared" si="13"/>
        <v/>
      </c>
      <c r="AJ107" s="4" cm="1">
        <f t="array" ref="AJ107">IF(INDEX($C$3:$C$14,AF107)=AG107,1,0)</f>
        <v>0</v>
      </c>
      <c r="AL107" s="4">
        <v>12</v>
      </c>
      <c r="AM107" s="4" t="s">
        <v>2</v>
      </c>
      <c r="AN107" s="4">
        <v>1</v>
      </c>
      <c r="AO107" s="4" t="str">
        <f t="shared" si="14"/>
        <v/>
      </c>
      <c r="AP107" s="4" cm="1">
        <f t="array" ref="AP107">IF(INDEX($C$3:$C$14,AL107)=AM107,1,0)</f>
        <v>0</v>
      </c>
      <c r="AR107" s="4">
        <v>12</v>
      </c>
      <c r="AS107" s="4" t="s">
        <v>2</v>
      </c>
      <c r="AT107" s="4">
        <v>1</v>
      </c>
      <c r="AU107" s="4" t="str">
        <f t="shared" si="15"/>
        <v/>
      </c>
      <c r="AV107" s="4" cm="1">
        <f t="array" ref="AV107">IF(INDEX($C$3:$C$14,AR107)=AS107,1,0)</f>
        <v>0</v>
      </c>
    </row>
    <row r="108" spans="2:48" x14ac:dyDescent="0.3">
      <c r="B108" s="4">
        <v>12</v>
      </c>
      <c r="C108" s="4" t="s">
        <v>48</v>
      </c>
      <c r="D108" s="4">
        <v>1</v>
      </c>
      <c r="E108" s="4" t="str">
        <f t="shared" si="8"/>
        <v/>
      </c>
      <c r="F108" s="4" cm="1">
        <f t="array" ref="F108">IF(INDEX($C$3:$C$14,B108)=C108,1,0)</f>
        <v>0</v>
      </c>
      <c r="H108" s="4">
        <v>12</v>
      </c>
      <c r="I108" s="4" t="s">
        <v>48</v>
      </c>
      <c r="J108" s="4">
        <v>1</v>
      </c>
      <c r="K108" s="4" t="str">
        <f t="shared" si="9"/>
        <v/>
      </c>
      <c r="L108" s="4" cm="1">
        <f t="array" ref="L108">IF(INDEX($C$3:$C$14,H108)=I108,1,0)</f>
        <v>0</v>
      </c>
      <c r="N108" s="4">
        <v>12</v>
      </c>
      <c r="O108" s="4" t="s">
        <v>48</v>
      </c>
      <c r="P108" s="4">
        <v>1</v>
      </c>
      <c r="Q108" s="4" t="str">
        <f t="shared" si="10"/>
        <v/>
      </c>
      <c r="R108" s="4" cm="1">
        <f t="array" ref="R108">IF(INDEX($C$3:$C$14,N108)=O108,1,0)</f>
        <v>0</v>
      </c>
      <c r="T108" s="4">
        <v>12</v>
      </c>
      <c r="U108" s="4" t="s">
        <v>48</v>
      </c>
      <c r="V108" s="4">
        <v>1</v>
      </c>
      <c r="W108" s="4" t="str">
        <f t="shared" si="11"/>
        <v/>
      </c>
      <c r="X108" s="4" cm="1">
        <f t="array" ref="X108">IF(INDEX($C$3:$C$14,T108)=U108,1,0)</f>
        <v>0</v>
      </c>
      <c r="Z108" s="4">
        <v>12</v>
      </c>
      <c r="AA108" s="4" t="s">
        <v>48</v>
      </c>
      <c r="AB108" s="4">
        <v>1</v>
      </c>
      <c r="AC108" s="4" t="str">
        <f t="shared" si="12"/>
        <v/>
      </c>
      <c r="AD108" s="4" cm="1">
        <f t="array" ref="AD108">IF(INDEX($C$3:$C$14,Z108)=AA108,1,0)</f>
        <v>0</v>
      </c>
      <c r="AF108" s="4">
        <v>12</v>
      </c>
      <c r="AG108" s="4" t="s">
        <v>48</v>
      </c>
      <c r="AH108" s="4">
        <v>1</v>
      </c>
      <c r="AI108" s="4" t="str">
        <f t="shared" si="13"/>
        <v/>
      </c>
      <c r="AJ108" s="4" cm="1">
        <f t="array" ref="AJ108">IF(INDEX($C$3:$C$14,AF108)=AG108,1,0)</f>
        <v>0</v>
      </c>
      <c r="AL108" s="4">
        <v>12</v>
      </c>
      <c r="AM108" s="4" t="s">
        <v>48</v>
      </c>
      <c r="AN108" s="4">
        <v>1</v>
      </c>
      <c r="AO108" s="4" t="str">
        <f t="shared" si="14"/>
        <v/>
      </c>
      <c r="AP108" s="4" cm="1">
        <f t="array" ref="AP108">IF(INDEX($C$3:$C$14,AL108)=AM108,1,0)</f>
        <v>0</v>
      </c>
      <c r="AR108" s="4">
        <v>12</v>
      </c>
      <c r="AS108" s="4" t="s">
        <v>48</v>
      </c>
      <c r="AT108" s="4">
        <v>1</v>
      </c>
      <c r="AU108" s="4" t="str">
        <f t="shared" si="15"/>
        <v/>
      </c>
      <c r="AV108" s="4" cm="1">
        <f t="array" ref="AV108">IF(INDEX($C$3:$C$14,AR108)=AS108,1,0)</f>
        <v>0</v>
      </c>
    </row>
    <row r="109" spans="2:48" x14ac:dyDescent="0.3">
      <c r="B109" s="4">
        <v>12</v>
      </c>
      <c r="C109" s="4" t="s">
        <v>49</v>
      </c>
      <c r="D109" s="4">
        <v>1</v>
      </c>
      <c r="E109" s="4" t="str">
        <f t="shared" si="8"/>
        <v/>
      </c>
      <c r="F109" s="4" cm="1">
        <f t="array" ref="F109">IF(INDEX($C$3:$C$14,B109)=C109,1,0)</f>
        <v>0</v>
      </c>
      <c r="H109" s="4">
        <v>12</v>
      </c>
      <c r="I109" s="4" t="s">
        <v>49</v>
      </c>
      <c r="J109" s="4">
        <v>1</v>
      </c>
      <c r="K109" s="4" t="str">
        <f t="shared" si="9"/>
        <v/>
      </c>
      <c r="L109" s="4" cm="1">
        <f t="array" ref="L109">IF(INDEX($C$3:$C$14,H109)=I109,1,0)</f>
        <v>0</v>
      </c>
      <c r="N109" s="4">
        <v>12</v>
      </c>
      <c r="O109" s="4" t="s">
        <v>49</v>
      </c>
      <c r="P109" s="4">
        <v>1</v>
      </c>
      <c r="Q109" s="4" t="str">
        <f t="shared" si="10"/>
        <v/>
      </c>
      <c r="R109" s="4" cm="1">
        <f t="array" ref="R109">IF(INDEX($C$3:$C$14,N109)=O109,1,0)</f>
        <v>0</v>
      </c>
      <c r="T109" s="4">
        <v>12</v>
      </c>
      <c r="U109" s="4" t="s">
        <v>49</v>
      </c>
      <c r="V109" s="4">
        <v>1</v>
      </c>
      <c r="W109" s="4" t="str">
        <f t="shared" si="11"/>
        <v/>
      </c>
      <c r="X109" s="4" cm="1">
        <f t="array" ref="X109">IF(INDEX($C$3:$C$14,T109)=U109,1,0)</f>
        <v>0</v>
      </c>
      <c r="Z109" s="4">
        <v>12</v>
      </c>
      <c r="AA109" s="4" t="s">
        <v>49</v>
      </c>
      <c r="AB109" s="4">
        <v>1</v>
      </c>
      <c r="AC109" s="4" t="str">
        <f t="shared" si="12"/>
        <v/>
      </c>
      <c r="AD109" s="4" cm="1">
        <f t="array" ref="AD109">IF(INDEX($C$3:$C$14,Z109)=AA109,1,0)</f>
        <v>0</v>
      </c>
      <c r="AF109" s="4">
        <v>12</v>
      </c>
      <c r="AG109" s="4" t="s">
        <v>49</v>
      </c>
      <c r="AH109" s="4">
        <v>1</v>
      </c>
      <c r="AI109" s="4" t="str">
        <f t="shared" si="13"/>
        <v/>
      </c>
      <c r="AJ109" s="4" cm="1">
        <f t="array" ref="AJ109">IF(INDEX($C$3:$C$14,AF109)=AG109,1,0)</f>
        <v>0</v>
      </c>
      <c r="AL109" s="4">
        <v>12</v>
      </c>
      <c r="AM109" s="4" t="s">
        <v>49</v>
      </c>
      <c r="AN109" s="4">
        <v>1</v>
      </c>
      <c r="AO109" s="4" t="str">
        <f t="shared" si="14"/>
        <v/>
      </c>
      <c r="AP109" s="4" cm="1">
        <f t="array" ref="AP109">IF(INDEX($C$3:$C$14,AL109)=AM109,1,0)</f>
        <v>0</v>
      </c>
      <c r="AR109" s="4">
        <v>12</v>
      </c>
      <c r="AS109" s="4" t="s">
        <v>49</v>
      </c>
      <c r="AT109" s="4">
        <v>1</v>
      </c>
      <c r="AU109" s="4" t="str">
        <f t="shared" si="15"/>
        <v/>
      </c>
      <c r="AV109" s="4" cm="1">
        <f t="array" ref="AV109">IF(INDEX($C$3:$C$14,AR109)=AS109,1,0)</f>
        <v>0</v>
      </c>
    </row>
    <row r="110" spans="2:48" x14ac:dyDescent="0.3">
      <c r="B110" s="4">
        <v>12</v>
      </c>
      <c r="C110" s="4" t="s">
        <v>50</v>
      </c>
      <c r="D110" s="4">
        <v>1</v>
      </c>
      <c r="E110" s="4" t="str">
        <f t="shared" si="8"/>
        <v/>
      </c>
      <c r="F110" s="4" cm="1">
        <f t="array" ref="F110">IF(INDEX($C$3:$C$14,B110)=C110,1,0)</f>
        <v>0</v>
      </c>
      <c r="H110" s="4">
        <v>12</v>
      </c>
      <c r="I110" s="4" t="s">
        <v>50</v>
      </c>
      <c r="J110" s="4">
        <v>1</v>
      </c>
      <c r="K110" s="4" t="str">
        <f t="shared" si="9"/>
        <v/>
      </c>
      <c r="L110" s="4" cm="1">
        <f t="array" ref="L110">IF(INDEX($C$3:$C$14,H110)=I110,1,0)</f>
        <v>0</v>
      </c>
      <c r="N110" s="4">
        <v>12</v>
      </c>
      <c r="O110" s="4" t="s">
        <v>50</v>
      </c>
      <c r="P110" s="4">
        <v>1</v>
      </c>
      <c r="Q110" s="4" t="str">
        <f t="shared" si="10"/>
        <v/>
      </c>
      <c r="R110" s="4" cm="1">
        <f t="array" ref="R110">IF(INDEX($C$3:$C$14,N110)=O110,1,0)</f>
        <v>0</v>
      </c>
      <c r="T110" s="4">
        <v>12</v>
      </c>
      <c r="U110" s="4" t="s">
        <v>50</v>
      </c>
      <c r="V110" s="4">
        <v>1</v>
      </c>
      <c r="W110" s="4" t="str">
        <f t="shared" si="11"/>
        <v/>
      </c>
      <c r="X110" s="4" cm="1">
        <f t="array" ref="X110">IF(INDEX($C$3:$C$14,T110)=U110,1,0)</f>
        <v>0</v>
      </c>
      <c r="Z110" s="4">
        <v>12</v>
      </c>
      <c r="AA110" s="4" t="s">
        <v>50</v>
      </c>
      <c r="AB110" s="4">
        <v>1</v>
      </c>
      <c r="AC110" s="4" t="str">
        <f t="shared" si="12"/>
        <v/>
      </c>
      <c r="AD110" s="4" cm="1">
        <f t="array" ref="AD110">IF(INDEX($C$3:$C$14,Z110)=AA110,1,0)</f>
        <v>0</v>
      </c>
      <c r="AF110" s="4">
        <v>12</v>
      </c>
      <c r="AG110" s="4" t="s">
        <v>50</v>
      </c>
      <c r="AH110" s="4">
        <v>1</v>
      </c>
      <c r="AI110" s="4" t="str">
        <f t="shared" si="13"/>
        <v/>
      </c>
      <c r="AJ110" s="4" cm="1">
        <f t="array" ref="AJ110">IF(INDEX($C$3:$C$14,AF110)=AG110,1,0)</f>
        <v>0</v>
      </c>
      <c r="AL110" s="4">
        <v>12</v>
      </c>
      <c r="AM110" s="4" t="s">
        <v>50</v>
      </c>
      <c r="AN110" s="4">
        <v>1</v>
      </c>
      <c r="AO110" s="4" t="str">
        <f t="shared" si="14"/>
        <v/>
      </c>
      <c r="AP110" s="4" cm="1">
        <f t="array" ref="AP110">IF(INDEX($C$3:$C$14,AL110)=AM110,1,0)</f>
        <v>0</v>
      </c>
      <c r="AR110" s="4">
        <v>12</v>
      </c>
      <c r="AS110" s="4" t="s">
        <v>50</v>
      </c>
      <c r="AT110" s="4">
        <v>1</v>
      </c>
      <c r="AU110" s="4" t="str">
        <f t="shared" si="15"/>
        <v/>
      </c>
      <c r="AV110" s="4" cm="1">
        <f t="array" ref="AV110">IF(INDEX($C$3:$C$14,AR110)=AS110,1,0)</f>
        <v>0</v>
      </c>
    </row>
    <row r="111" spans="2:48" x14ac:dyDescent="0.3">
      <c r="B111" s="4">
        <v>12</v>
      </c>
      <c r="C111" s="4" t="s">
        <v>51</v>
      </c>
      <c r="D111" s="4">
        <v>1</v>
      </c>
      <c r="E111" s="4">
        <f t="shared" si="8"/>
        <v>12</v>
      </c>
      <c r="F111" s="4" cm="1">
        <f t="array" ref="F111">IF(INDEX($C$3:$C$14,B111)=C111,1,0)</f>
        <v>1</v>
      </c>
      <c r="H111" s="4">
        <v>12</v>
      </c>
      <c r="I111" s="4" t="s">
        <v>51</v>
      </c>
      <c r="J111" s="4">
        <v>1</v>
      </c>
      <c r="K111" s="4">
        <f t="shared" si="9"/>
        <v>12</v>
      </c>
      <c r="L111" s="4" cm="1">
        <f t="array" ref="L111">IF(INDEX($C$3:$C$14,H111)=I111,1,0)</f>
        <v>1</v>
      </c>
      <c r="N111" s="4">
        <v>12</v>
      </c>
      <c r="O111" s="4" t="s">
        <v>51</v>
      </c>
      <c r="P111" s="4">
        <v>1</v>
      </c>
      <c r="Q111" s="4">
        <f t="shared" si="10"/>
        <v>12</v>
      </c>
      <c r="R111" s="4" cm="1">
        <f t="array" ref="R111">IF(INDEX($C$3:$C$14,N111)=O111,1,0)</f>
        <v>1</v>
      </c>
      <c r="T111" s="4">
        <v>12</v>
      </c>
      <c r="U111" s="4" t="s">
        <v>51</v>
      </c>
      <c r="V111" s="4">
        <v>1</v>
      </c>
      <c r="W111" s="4">
        <f t="shared" si="11"/>
        <v>12</v>
      </c>
      <c r="X111" s="4" cm="1">
        <f t="array" ref="X111">IF(INDEX($C$3:$C$14,T111)=U111,1,0)</f>
        <v>1</v>
      </c>
      <c r="Z111" s="4">
        <v>12</v>
      </c>
      <c r="AA111" s="4" t="s">
        <v>51</v>
      </c>
      <c r="AB111" s="4">
        <v>1</v>
      </c>
      <c r="AC111" s="4">
        <f t="shared" si="12"/>
        <v>12</v>
      </c>
      <c r="AD111" s="4" cm="1">
        <f t="array" ref="AD111">IF(INDEX($C$3:$C$14,Z111)=AA111,1,0)</f>
        <v>1</v>
      </c>
      <c r="AF111" s="4">
        <v>12</v>
      </c>
      <c r="AG111" s="4" t="s">
        <v>51</v>
      </c>
      <c r="AH111" s="4">
        <v>1</v>
      </c>
      <c r="AI111" s="4">
        <f t="shared" si="13"/>
        <v>12</v>
      </c>
      <c r="AJ111" s="4" cm="1">
        <f t="array" ref="AJ111">IF(INDEX($C$3:$C$14,AF111)=AG111,1,0)</f>
        <v>1</v>
      </c>
      <c r="AL111" s="4">
        <v>12</v>
      </c>
      <c r="AM111" s="4" t="s">
        <v>51</v>
      </c>
      <c r="AN111" s="4">
        <v>1</v>
      </c>
      <c r="AO111" s="4">
        <f t="shared" si="14"/>
        <v>12</v>
      </c>
      <c r="AP111" s="4" cm="1">
        <f t="array" ref="AP111">IF(INDEX($C$3:$C$14,AL111)=AM111,1,0)</f>
        <v>1</v>
      </c>
      <c r="AR111" s="4">
        <v>12</v>
      </c>
      <c r="AS111" s="4" t="s">
        <v>51</v>
      </c>
      <c r="AT111" s="4">
        <v>1</v>
      </c>
      <c r="AU111" s="4">
        <f t="shared" si="15"/>
        <v>12</v>
      </c>
      <c r="AV111" s="4" cm="1">
        <f t="array" ref="AV111">IF(INDEX($C$3:$C$14,AR111)=AS111,1,0)</f>
        <v>1</v>
      </c>
    </row>
    <row r="112" spans="2:48" x14ac:dyDescent="0.3">
      <c r="B112" s="4">
        <v>12</v>
      </c>
      <c r="C112" s="4" t="s">
        <v>52</v>
      </c>
      <c r="D112" s="4">
        <v>1</v>
      </c>
      <c r="E112" s="4" t="str">
        <f t="shared" si="8"/>
        <v/>
      </c>
      <c r="F112" s="4" cm="1">
        <f t="array" ref="F112">IF(INDEX($C$3:$C$14,B112)=C112,1,0)</f>
        <v>0</v>
      </c>
      <c r="H112" s="4">
        <v>12</v>
      </c>
      <c r="I112" s="4" t="s">
        <v>52</v>
      </c>
      <c r="J112" s="4">
        <v>1</v>
      </c>
      <c r="K112" s="4" t="str">
        <f t="shared" si="9"/>
        <v/>
      </c>
      <c r="L112" s="4" cm="1">
        <f t="array" ref="L112">IF(INDEX($C$3:$C$14,H112)=I112,1,0)</f>
        <v>0</v>
      </c>
      <c r="N112" s="4">
        <v>12</v>
      </c>
      <c r="O112" s="4" t="s">
        <v>52</v>
      </c>
      <c r="P112" s="4">
        <v>1</v>
      </c>
      <c r="Q112" s="4" t="str">
        <f t="shared" si="10"/>
        <v/>
      </c>
      <c r="R112" s="4" cm="1">
        <f t="array" ref="R112">IF(INDEX($C$3:$C$14,N112)=O112,1,0)</f>
        <v>0</v>
      </c>
      <c r="T112" s="4">
        <v>12</v>
      </c>
      <c r="U112" s="4" t="s">
        <v>52</v>
      </c>
      <c r="V112" s="4">
        <v>1</v>
      </c>
      <c r="W112" s="4" t="str">
        <f t="shared" si="11"/>
        <v/>
      </c>
      <c r="X112" s="4" cm="1">
        <f t="array" ref="X112">IF(INDEX($C$3:$C$14,T112)=U112,1,0)</f>
        <v>0</v>
      </c>
      <c r="Z112" s="4">
        <v>12</v>
      </c>
      <c r="AA112" s="4" t="s">
        <v>52</v>
      </c>
      <c r="AB112" s="4">
        <v>1</v>
      </c>
      <c r="AC112" s="4" t="str">
        <f t="shared" si="12"/>
        <v/>
      </c>
      <c r="AD112" s="4" cm="1">
        <f t="array" ref="AD112">IF(INDEX($C$3:$C$14,Z112)=AA112,1,0)</f>
        <v>0</v>
      </c>
      <c r="AF112" s="4">
        <v>12</v>
      </c>
      <c r="AG112" s="4" t="s">
        <v>52</v>
      </c>
      <c r="AH112" s="4">
        <v>1</v>
      </c>
      <c r="AI112" s="4" t="str">
        <f t="shared" si="13"/>
        <v/>
      </c>
      <c r="AJ112" s="4" cm="1">
        <f t="array" ref="AJ112">IF(INDEX($C$3:$C$14,AF112)=AG112,1,0)</f>
        <v>0</v>
      </c>
      <c r="AL112" s="4">
        <v>12</v>
      </c>
      <c r="AM112" s="4" t="s">
        <v>52</v>
      </c>
      <c r="AN112" s="4">
        <v>1</v>
      </c>
      <c r="AO112" s="4" t="str">
        <f t="shared" si="14"/>
        <v/>
      </c>
      <c r="AP112" s="4" cm="1">
        <f t="array" ref="AP112">IF(INDEX($C$3:$C$14,AL112)=AM112,1,0)</f>
        <v>0</v>
      </c>
      <c r="AR112" s="4">
        <v>12</v>
      </c>
      <c r="AS112" s="4" t="s">
        <v>52</v>
      </c>
      <c r="AT112" s="4">
        <v>1</v>
      </c>
      <c r="AU112" s="4" t="str">
        <f t="shared" si="15"/>
        <v/>
      </c>
      <c r="AV112" s="4" cm="1">
        <f t="array" ref="AV112">IF(INDEX($C$3:$C$14,AR112)=AS112,1,0)</f>
        <v>0</v>
      </c>
    </row>
    <row r="113" spans="2:48" x14ac:dyDescent="0.3">
      <c r="B113" s="4">
        <v>12</v>
      </c>
      <c r="C113" s="4" t="s">
        <v>53</v>
      </c>
      <c r="D113" s="4">
        <v>1</v>
      </c>
      <c r="E113" s="4" t="str">
        <f t="shared" si="8"/>
        <v/>
      </c>
      <c r="F113" s="4" cm="1">
        <f t="array" ref="F113">IF(INDEX($C$3:$C$14,B113)=C113,1,0)</f>
        <v>0</v>
      </c>
      <c r="H113" s="4">
        <v>12</v>
      </c>
      <c r="I113" s="4" t="s">
        <v>53</v>
      </c>
      <c r="J113" s="4">
        <v>1</v>
      </c>
      <c r="K113" s="4" t="str">
        <f t="shared" si="9"/>
        <v/>
      </c>
      <c r="L113" s="4" cm="1">
        <f t="array" ref="L113">IF(INDEX($C$3:$C$14,H113)=I113,1,0)</f>
        <v>0</v>
      </c>
      <c r="N113" s="4">
        <v>12</v>
      </c>
      <c r="O113" s="4" t="s">
        <v>53</v>
      </c>
      <c r="P113" s="4">
        <v>1</v>
      </c>
      <c r="Q113" s="4" t="str">
        <f t="shared" si="10"/>
        <v/>
      </c>
      <c r="R113" s="4" cm="1">
        <f t="array" ref="R113">IF(INDEX($C$3:$C$14,N113)=O113,1,0)</f>
        <v>0</v>
      </c>
      <c r="T113" s="4">
        <v>12</v>
      </c>
      <c r="U113" s="4" t="s">
        <v>53</v>
      </c>
      <c r="V113" s="4">
        <v>1</v>
      </c>
      <c r="W113" s="4" t="str">
        <f t="shared" si="11"/>
        <v/>
      </c>
      <c r="X113" s="4" cm="1">
        <f t="array" ref="X113">IF(INDEX($C$3:$C$14,T113)=U113,1,0)</f>
        <v>0</v>
      </c>
      <c r="Z113" s="4">
        <v>12</v>
      </c>
      <c r="AA113" s="4" t="s">
        <v>53</v>
      </c>
      <c r="AB113" s="4">
        <v>1</v>
      </c>
      <c r="AC113" s="4" t="str">
        <f t="shared" si="12"/>
        <v/>
      </c>
      <c r="AD113" s="4" cm="1">
        <f t="array" ref="AD113">IF(INDEX($C$3:$C$14,Z113)=AA113,1,0)</f>
        <v>0</v>
      </c>
      <c r="AF113" s="4">
        <v>12</v>
      </c>
      <c r="AG113" s="4" t="s">
        <v>53</v>
      </c>
      <c r="AH113" s="4">
        <v>1</v>
      </c>
      <c r="AI113" s="4" t="str">
        <f t="shared" si="13"/>
        <v/>
      </c>
      <c r="AJ113" s="4" cm="1">
        <f t="array" ref="AJ113">IF(INDEX($C$3:$C$14,AF113)=AG113,1,0)</f>
        <v>0</v>
      </c>
      <c r="AL113" s="4">
        <v>12</v>
      </c>
      <c r="AM113" s="4" t="s">
        <v>53</v>
      </c>
      <c r="AN113" s="4">
        <v>1</v>
      </c>
      <c r="AO113" s="4" t="str">
        <f t="shared" si="14"/>
        <v/>
      </c>
      <c r="AP113" s="4" cm="1">
        <f t="array" ref="AP113">IF(INDEX($C$3:$C$14,AL113)=AM113,1,0)</f>
        <v>0</v>
      </c>
      <c r="AR113" s="4">
        <v>12</v>
      </c>
      <c r="AS113" s="4" t="s">
        <v>53</v>
      </c>
      <c r="AT113" s="4">
        <v>1</v>
      </c>
      <c r="AU113" s="4" t="str">
        <f t="shared" si="15"/>
        <v/>
      </c>
      <c r="AV113" s="4" cm="1">
        <f t="array" ref="AV113">IF(INDEX($C$3:$C$14,AR113)=AS113,1,0)</f>
        <v>0</v>
      </c>
    </row>
    <row r="114" spans="2:48" x14ac:dyDescent="0.3">
      <c r="B114" s="4">
        <v>12</v>
      </c>
      <c r="C114" s="4" t="s">
        <v>14</v>
      </c>
      <c r="D114" s="4">
        <v>1</v>
      </c>
      <c r="E114" s="4" t="str">
        <f t="shared" si="8"/>
        <v/>
      </c>
      <c r="F114" s="4" cm="1">
        <f t="array" ref="F114">IF(INDEX($C$3:$C$14,B114)=C114,1,0)</f>
        <v>0</v>
      </c>
      <c r="H114" s="4">
        <v>12</v>
      </c>
      <c r="I114" s="4" t="s">
        <v>14</v>
      </c>
      <c r="J114" s="4">
        <v>1</v>
      </c>
      <c r="K114" s="4" t="str">
        <f t="shared" si="9"/>
        <v/>
      </c>
      <c r="L114" s="4" cm="1">
        <f t="array" ref="L114">IF(INDEX($C$3:$C$14,H114)=I114,1,0)</f>
        <v>0</v>
      </c>
      <c r="N114" s="4">
        <v>12</v>
      </c>
      <c r="O114" s="4" t="s">
        <v>14</v>
      </c>
      <c r="P114" s="4">
        <v>1</v>
      </c>
      <c r="Q114" s="4" t="str">
        <f t="shared" si="10"/>
        <v/>
      </c>
      <c r="R114" s="4" cm="1">
        <f t="array" ref="R114">IF(INDEX($C$3:$C$14,N114)=O114,1,0)</f>
        <v>0</v>
      </c>
      <c r="T114" s="4">
        <v>12</v>
      </c>
      <c r="U114" s="4" t="s">
        <v>14</v>
      </c>
      <c r="V114" s="4">
        <v>1</v>
      </c>
      <c r="W114" s="4" t="str">
        <f t="shared" si="11"/>
        <v/>
      </c>
      <c r="X114" s="4" cm="1">
        <f t="array" ref="X114">IF(INDEX($C$3:$C$14,T114)=U114,1,0)</f>
        <v>0</v>
      </c>
      <c r="Z114" s="4">
        <v>12</v>
      </c>
      <c r="AA114" s="4" t="s">
        <v>14</v>
      </c>
      <c r="AB114" s="4">
        <v>1</v>
      </c>
      <c r="AC114" s="4" t="str">
        <f t="shared" si="12"/>
        <v/>
      </c>
      <c r="AD114" s="4" cm="1">
        <f t="array" ref="AD114">IF(INDEX($C$3:$C$14,Z114)=AA114,1,0)</f>
        <v>0</v>
      </c>
      <c r="AF114" s="4">
        <v>12</v>
      </c>
      <c r="AG114" s="4" t="s">
        <v>14</v>
      </c>
      <c r="AH114" s="4">
        <v>1</v>
      </c>
      <c r="AI114" s="4" t="str">
        <f t="shared" si="13"/>
        <v/>
      </c>
      <c r="AJ114" s="4" cm="1">
        <f t="array" ref="AJ114">IF(INDEX($C$3:$C$14,AF114)=AG114,1,0)</f>
        <v>0</v>
      </c>
      <c r="AL114" s="4">
        <v>12</v>
      </c>
      <c r="AM114" s="4" t="s">
        <v>14</v>
      </c>
      <c r="AN114" s="4">
        <v>1</v>
      </c>
      <c r="AO114" s="4" t="str">
        <f t="shared" si="14"/>
        <v/>
      </c>
      <c r="AP114" s="4" cm="1">
        <f t="array" ref="AP114">IF(INDEX($C$3:$C$14,AL114)=AM114,1,0)</f>
        <v>0</v>
      </c>
      <c r="AR114" s="4">
        <v>12</v>
      </c>
      <c r="AS114" s="4" t="s">
        <v>14</v>
      </c>
      <c r="AT114" s="4">
        <v>1</v>
      </c>
      <c r="AU114" s="4" t="str">
        <f t="shared" si="15"/>
        <v/>
      </c>
      <c r="AV114" s="4" cm="1">
        <f t="array" ref="AV114">IF(INDEX($C$3:$C$14,AR114)=AS114,1,0)</f>
        <v>0</v>
      </c>
    </row>
  </sheetData>
  <conditionalFormatting sqref="C3:C14">
    <cfRule type="cellIs" dxfId="117" priority="98" operator="equal">
      <formula>"G"</formula>
    </cfRule>
    <cfRule type="cellIs" dxfId="116" priority="99" operator="equal">
      <formula>"Y"</formula>
    </cfRule>
    <cfRule type="cellIs" dxfId="115" priority="100" operator="equal">
      <formula>"R"</formula>
    </cfRule>
  </conditionalFormatting>
  <conditionalFormatting sqref="I3:I5 I7:I9 I11:I13">
    <cfRule type="cellIs" dxfId="114" priority="95" operator="equal">
      <formula>"G"</formula>
    </cfRule>
    <cfRule type="cellIs" dxfId="113" priority="96" operator="equal">
      <formula>"Y"</formula>
    </cfRule>
    <cfRule type="cellIs" dxfId="112" priority="97" operator="equal">
      <formula>"R"</formula>
    </cfRule>
  </conditionalFormatting>
  <conditionalFormatting sqref="O3:O5 O7:O9 O11:O13">
    <cfRule type="cellIs" dxfId="111" priority="92" operator="equal">
      <formula>"G"</formula>
    </cfRule>
    <cfRule type="cellIs" dxfId="110" priority="93" operator="equal">
      <formula>"Y"</formula>
    </cfRule>
    <cfRule type="cellIs" dxfId="109" priority="94" operator="equal">
      <formula>"R"</formula>
    </cfRule>
  </conditionalFormatting>
  <conditionalFormatting sqref="I6">
    <cfRule type="cellIs" dxfId="108" priority="89" operator="equal">
      <formula>"G"</formula>
    </cfRule>
    <cfRule type="cellIs" dxfId="107" priority="90" operator="equal">
      <formula>"Y"</formula>
    </cfRule>
    <cfRule type="cellIs" dxfId="106" priority="91" operator="equal">
      <formula>"R"</formula>
    </cfRule>
  </conditionalFormatting>
  <conditionalFormatting sqref="O6">
    <cfRule type="cellIs" dxfId="105" priority="86" operator="equal">
      <formula>"G"</formula>
    </cfRule>
    <cfRule type="cellIs" dxfId="104" priority="87" operator="equal">
      <formula>"Y"</formula>
    </cfRule>
    <cfRule type="cellIs" dxfId="103" priority="88" operator="equal">
      <formula>"R"</formula>
    </cfRule>
  </conditionalFormatting>
  <conditionalFormatting sqref="I10">
    <cfRule type="cellIs" dxfId="102" priority="83" operator="equal">
      <formula>"G"</formula>
    </cfRule>
    <cfRule type="cellIs" dxfId="101" priority="84" operator="equal">
      <formula>"Y"</formula>
    </cfRule>
    <cfRule type="cellIs" dxfId="100" priority="85" operator="equal">
      <formula>"R"</formula>
    </cfRule>
  </conditionalFormatting>
  <conditionalFormatting sqref="O10">
    <cfRule type="cellIs" dxfId="99" priority="80" operator="equal">
      <formula>"G"</formula>
    </cfRule>
    <cfRule type="cellIs" dxfId="98" priority="81" operator="equal">
      <formula>"Y"</formula>
    </cfRule>
    <cfRule type="cellIs" dxfId="97" priority="82" operator="equal">
      <formula>"R"</formula>
    </cfRule>
  </conditionalFormatting>
  <conditionalFormatting sqref="I14">
    <cfRule type="cellIs" dxfId="96" priority="77" operator="equal">
      <formula>"G"</formula>
    </cfRule>
    <cfRule type="cellIs" dxfId="95" priority="78" operator="equal">
      <formula>"Y"</formula>
    </cfRule>
    <cfRule type="cellIs" dxfId="94" priority="79" operator="equal">
      <formula>"R"</formula>
    </cfRule>
  </conditionalFormatting>
  <conditionalFormatting sqref="O14">
    <cfRule type="cellIs" dxfId="93" priority="74" operator="equal">
      <formula>"G"</formula>
    </cfRule>
    <cfRule type="cellIs" dxfId="92" priority="75" operator="equal">
      <formula>"Y"</formula>
    </cfRule>
    <cfRule type="cellIs" dxfId="91" priority="76" operator="equal">
      <formula>"R"</formula>
    </cfRule>
  </conditionalFormatting>
  <conditionalFormatting sqref="U3:U5 U7:U9 U11:U13">
    <cfRule type="cellIs" dxfId="90" priority="65" operator="equal">
      <formula>"G"</formula>
    </cfRule>
    <cfRule type="cellIs" dxfId="89" priority="66" operator="equal">
      <formula>"Y"</formula>
    </cfRule>
    <cfRule type="cellIs" dxfId="88" priority="67" operator="equal">
      <formula>"R"</formula>
    </cfRule>
  </conditionalFormatting>
  <conditionalFormatting sqref="U6">
    <cfRule type="cellIs" dxfId="87" priority="62" operator="equal">
      <formula>"G"</formula>
    </cfRule>
    <cfRule type="cellIs" dxfId="86" priority="63" operator="equal">
      <formula>"Y"</formula>
    </cfRule>
    <cfRule type="cellIs" dxfId="85" priority="64" operator="equal">
      <formula>"R"</formula>
    </cfRule>
  </conditionalFormatting>
  <conditionalFormatting sqref="U10">
    <cfRule type="cellIs" dxfId="84" priority="59" operator="equal">
      <formula>"G"</formula>
    </cfRule>
    <cfRule type="cellIs" dxfId="83" priority="60" operator="equal">
      <formula>"Y"</formula>
    </cfRule>
    <cfRule type="cellIs" dxfId="82" priority="61" operator="equal">
      <formula>"R"</formula>
    </cfRule>
  </conditionalFormatting>
  <conditionalFormatting sqref="U14">
    <cfRule type="cellIs" dxfId="81" priority="56" operator="equal">
      <formula>"G"</formula>
    </cfRule>
    <cfRule type="cellIs" dxfId="80" priority="57" operator="equal">
      <formula>"Y"</formula>
    </cfRule>
    <cfRule type="cellIs" dxfId="79" priority="58" operator="equal">
      <formula>"R"</formula>
    </cfRule>
  </conditionalFormatting>
  <conditionalFormatting sqref="AA3:AA5 AA7:AA9 AA11:AA13">
    <cfRule type="cellIs" dxfId="66" priority="53" operator="equal">
      <formula>"G"</formula>
    </cfRule>
    <cfRule type="cellIs" dxfId="65" priority="54" operator="equal">
      <formula>"Y"</formula>
    </cfRule>
    <cfRule type="cellIs" dxfId="64" priority="55" operator="equal">
      <formula>"R"</formula>
    </cfRule>
  </conditionalFormatting>
  <conditionalFormatting sqref="AA6">
    <cfRule type="cellIs" dxfId="63" priority="50" operator="equal">
      <formula>"G"</formula>
    </cfRule>
    <cfRule type="cellIs" dxfId="62" priority="51" operator="equal">
      <formula>"Y"</formula>
    </cfRule>
    <cfRule type="cellIs" dxfId="61" priority="52" operator="equal">
      <formula>"R"</formula>
    </cfRule>
  </conditionalFormatting>
  <conditionalFormatting sqref="AA10">
    <cfRule type="cellIs" dxfId="60" priority="47" operator="equal">
      <formula>"G"</formula>
    </cfRule>
    <cfRule type="cellIs" dxfId="59" priority="48" operator="equal">
      <formula>"Y"</formula>
    </cfRule>
    <cfRule type="cellIs" dxfId="58" priority="49" operator="equal">
      <formula>"R"</formula>
    </cfRule>
  </conditionalFormatting>
  <conditionalFormatting sqref="AA14">
    <cfRule type="cellIs" dxfId="57" priority="44" operator="equal">
      <formula>"G"</formula>
    </cfRule>
    <cfRule type="cellIs" dxfId="56" priority="45" operator="equal">
      <formula>"Y"</formula>
    </cfRule>
    <cfRule type="cellIs" dxfId="55" priority="46" operator="equal">
      <formula>"R"</formula>
    </cfRule>
  </conditionalFormatting>
  <conditionalFormatting sqref="AG3:AG5 AG7:AG9 AG11:AG13">
    <cfRule type="cellIs" dxfId="42" priority="41" operator="equal">
      <formula>"G"</formula>
    </cfRule>
    <cfRule type="cellIs" dxfId="41" priority="42" operator="equal">
      <formula>"Y"</formula>
    </cfRule>
    <cfRule type="cellIs" dxfId="40" priority="43" operator="equal">
      <formula>"R"</formula>
    </cfRule>
  </conditionalFormatting>
  <conditionalFormatting sqref="AG6">
    <cfRule type="cellIs" dxfId="39" priority="38" operator="equal">
      <formula>"G"</formula>
    </cfRule>
    <cfRule type="cellIs" dxfId="38" priority="39" operator="equal">
      <formula>"Y"</formula>
    </cfRule>
    <cfRule type="cellIs" dxfId="37" priority="40" operator="equal">
      <formula>"R"</formula>
    </cfRule>
  </conditionalFormatting>
  <conditionalFormatting sqref="AG10">
    <cfRule type="cellIs" dxfId="36" priority="35" operator="equal">
      <formula>"G"</formula>
    </cfRule>
    <cfRule type="cellIs" dxfId="35" priority="36" operator="equal">
      <formula>"Y"</formula>
    </cfRule>
    <cfRule type="cellIs" dxfId="34" priority="37" operator="equal">
      <formula>"R"</formula>
    </cfRule>
  </conditionalFormatting>
  <conditionalFormatting sqref="AG14">
    <cfRule type="cellIs" dxfId="33" priority="32" operator="equal">
      <formula>"G"</formula>
    </cfRule>
    <cfRule type="cellIs" dxfId="32" priority="33" operator="equal">
      <formula>"Y"</formula>
    </cfRule>
    <cfRule type="cellIs" dxfId="31" priority="34" operator="equal">
      <formula>"R"</formula>
    </cfRule>
  </conditionalFormatting>
  <conditionalFormatting sqref="AM3:AM5 AM7:AM9 AM11:AM13">
    <cfRule type="cellIs" dxfId="30" priority="29" operator="equal">
      <formula>"G"</formula>
    </cfRule>
    <cfRule type="cellIs" dxfId="29" priority="30" operator="equal">
      <formula>"Y"</formula>
    </cfRule>
    <cfRule type="cellIs" dxfId="28" priority="31" operator="equal">
      <formula>"R"</formula>
    </cfRule>
  </conditionalFormatting>
  <conditionalFormatting sqref="AM6">
    <cfRule type="cellIs" dxfId="27" priority="26" operator="equal">
      <formula>"G"</formula>
    </cfRule>
    <cfRule type="cellIs" dxfId="26" priority="27" operator="equal">
      <formula>"Y"</formula>
    </cfRule>
    <cfRule type="cellIs" dxfId="25" priority="28" operator="equal">
      <formula>"R"</formula>
    </cfRule>
  </conditionalFormatting>
  <conditionalFormatting sqref="AM10">
    <cfRule type="cellIs" dxfId="24" priority="23" operator="equal">
      <formula>"G"</formula>
    </cfRule>
    <cfRule type="cellIs" dxfId="23" priority="24" operator="equal">
      <formula>"Y"</formula>
    </cfRule>
    <cfRule type="cellIs" dxfId="22" priority="25" operator="equal">
      <formula>"R"</formula>
    </cfRule>
  </conditionalFormatting>
  <conditionalFormatting sqref="AM14">
    <cfRule type="cellIs" dxfId="21" priority="20" operator="equal">
      <formula>"G"</formula>
    </cfRule>
    <cfRule type="cellIs" dxfId="20" priority="21" operator="equal">
      <formula>"Y"</formula>
    </cfRule>
    <cfRule type="cellIs" dxfId="19" priority="22" operator="equal">
      <formula>"R"</formula>
    </cfRule>
  </conditionalFormatting>
  <conditionalFormatting sqref="AS3:AS5 AS7:AS9 AS11:AS13">
    <cfRule type="cellIs" dxfId="18" priority="17" operator="equal">
      <formula>"G"</formula>
    </cfRule>
    <cfRule type="cellIs" dxfId="17" priority="18" operator="equal">
      <formula>"Y"</formula>
    </cfRule>
    <cfRule type="cellIs" dxfId="16" priority="19" operator="equal">
      <formula>"R"</formula>
    </cfRule>
  </conditionalFormatting>
  <conditionalFormatting sqref="AS6">
    <cfRule type="cellIs" dxfId="15" priority="14" operator="equal">
      <formula>"G"</formula>
    </cfRule>
    <cfRule type="cellIs" dxfId="14" priority="15" operator="equal">
      <formula>"Y"</formula>
    </cfRule>
    <cfRule type="cellIs" dxfId="13" priority="16" operator="equal">
      <formula>"R"</formula>
    </cfRule>
  </conditionalFormatting>
  <conditionalFormatting sqref="AS10">
    <cfRule type="cellIs" dxfId="12" priority="11" operator="equal">
      <formula>"G"</formula>
    </cfRule>
    <cfRule type="cellIs" dxfId="11" priority="12" operator="equal">
      <formula>"Y"</formula>
    </cfRule>
    <cfRule type="cellIs" dxfId="10" priority="13" operator="equal">
      <formula>"R"</formula>
    </cfRule>
  </conditionalFormatting>
  <conditionalFormatting sqref="AS14">
    <cfRule type="cellIs" dxfId="9" priority="8" operator="equal">
      <formula>"G"</formula>
    </cfRule>
    <cfRule type="cellIs" dxfId="8" priority="9" operator="equal">
      <formula>"Y"</formula>
    </cfRule>
    <cfRule type="cellIs" dxfId="7" priority="10" operator="equal">
      <formula>"R"</formula>
    </cfRule>
  </conditionalFormatting>
  <conditionalFormatting sqref="C3:C14 I3:I14 O3:O14 U3:U14 AA3:AA14 AG3:AG14 AM3:AM14 AS3:AS14">
    <cfRule type="cellIs" dxfId="6" priority="1" operator="equal">
      <formula>"VV"</formula>
    </cfRule>
    <cfRule type="cellIs" dxfId="5" priority="2" operator="equal">
      <formula>"V"</formula>
    </cfRule>
    <cfRule type="cellIs" dxfId="4" priority="3" operator="equal">
      <formula>"JV"</formula>
    </cfRule>
    <cfRule type="cellIs" dxfId="3" priority="4" operator="equal">
      <formula>"JJ"</formula>
    </cfRule>
    <cfRule type="cellIs" dxfId="2" priority="5" operator="equal">
      <formula>"J"</formula>
    </cfRule>
    <cfRule type="cellIs" dxfId="1" priority="6" operator="equal">
      <formula>"O"</formula>
    </cfRule>
    <cfRule type="cellIs" dxfId="0" priority="7" operator="equal">
      <formula>"R"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Graphique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2022-10-06T13:27:29Z</dcterms:created>
  <dcterms:modified xsi:type="dcterms:W3CDTF">2022-10-08T20:11:41Z</dcterms:modified>
</cp:coreProperties>
</file>