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tephanemoreau/Downloads/"/>
    </mc:Choice>
  </mc:AlternateContent>
  <xr:revisionPtr revIDLastSave="0" documentId="8_{74181933-7375-8342-9EA6-84D3989235EB}" xr6:coauthVersionLast="47" xr6:coauthVersionMax="47" xr10:uidLastSave="{00000000-0000-0000-0000-000000000000}"/>
  <bookViews>
    <workbookView xWindow="160" yWindow="660" windowWidth="25360" windowHeight="26020" xr2:uid="{35A23E11-59CC-5147-8E51-1A2E72B2E59F}"/>
  </bookViews>
  <sheets>
    <sheet name="Feuil1" sheetId="1" r:id="rId1"/>
  </sheets>
  <definedNames>
    <definedName name="_xlnm._FilterDatabase" localSheetId="0" hidden="1">Feuil1!$A$1:$B$44</definedName>
    <definedName name="traduction" localSheetId="0">Feuil1!$A$1:$B$44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4" i="1" l="1"/>
  <c r="B43" i="1"/>
  <c r="B2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E33646-F0DC-2648-800F-41D067BCC143}" name="traduction" type="6" refreshedVersion="8" background="1" saveData="1">
    <textPr sourceFile="/Users/stephanemoreau/Downloads/traduction.csv" decimal="," thousands=" " tab="0" semicolon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<sst xmlns="http://schemas.openxmlformats.org/spreadsheetml/2006/main" count="44" uniqueCount="44">
  <si>
    <t>nom FR</t>
  </si>
  <si>
    <t>Chiffonnier 12 Tiroirs Bois 69.5x26x107cm</t>
  </si>
  <si>
    <t>Chiffonnier 10 Tiroirs Bois 45x32.5x110cm</t>
  </si>
  <si>
    <t>Boite Rangement Coeur 45x20x22cm</t>
  </si>
  <si>
    <t>Lot De 3 Sellettes Porte Plante 58cm-90cm-128cm</t>
  </si>
  <si>
    <t>Lot De 2 Plateaux Rangement Bois 41cm-37cm</t>
  </si>
  <si>
    <t>Buffet 4 Tiroirs Bois 61x36.5x94.5cm</t>
  </si>
  <si>
    <t>Buffet 2 Tiroirs Bois 78x36x95cm</t>
  </si>
  <si>
    <t>Buffet Bois 78x35.5x93cm</t>
  </si>
  <si>
    <t>Vaisselier 3 Tiroirs Bois 56x33x160.5cm</t>
  </si>
  <si>
    <t>Commode Grainetier 16 Tiroirs Bois 96x35x92cm</t>
  </si>
  <si>
    <t>Chiffonnier 6 Tiroirs Bois 55x35x69cm</t>
  </si>
  <si>
    <t>Meuble Grainetier Bois 5 Tiroirs 46x36x163cm</t>
  </si>
  <si>
    <t>Lot De 2 Coffres Malles Bois 44cm-37cm</t>
  </si>
  <si>
    <t>Console Bois 98x38x77.5cm</t>
  </si>
  <si>
    <t>Horloge Ancienne Murale Coq 34cm</t>
  </si>
  <si>
    <t>Miroir Ancien Oval Vertical Bois 55.5x3.5x72.5cm</t>
  </si>
  <si>
    <t>Miroir Ancien Rectangulaire Vertical Bois 42x10x75cm</t>
  </si>
  <si>
    <t>Miroir Ancien Rectangulaire Vertical Bois 58x4.5x78.5cm</t>
  </si>
  <si>
    <t>Miroir Ancien Rond Bois 79.5x79.5x3.5cm</t>
  </si>
  <si>
    <t>Miroir Ancien Vertical Bois 60x3x130cm</t>
  </si>
  <si>
    <t>Grand Miroir Ancien Rectangulaire Vertical Bois 58x4x118cm</t>
  </si>
  <si>
    <t>Grand Miroir Ancien Rectangulaire Vertical Bois 59x11x136cm</t>
  </si>
  <si>
    <t>Paravent Miroir Ancien Bois 3 Panneaux 126x2x170cm</t>
  </si>
  <si>
    <t>Etagère Murale Semainier Chiffonnier Grainetier Bois 12 Tiroirs 58x13x51cm</t>
  </si>
  <si>
    <t>Patère Portemanteau Bois 10 Accroches 70.5x9x19.5cm</t>
  </si>
  <si>
    <t>Patère Portemanteau Coeur Bois 5 Accroches 82x10x17cm</t>
  </si>
  <si>
    <t>Patère Portemanteau Bois 3 Accroches 50x9x14cm</t>
  </si>
  <si>
    <t>Abreuvoir Oiseaux Fonte Marron</t>
  </si>
  <si>
    <t>Abreuvoir Oiseaux Sur Pied Fonte Marron</t>
  </si>
  <si>
    <t>Lanterne Bois Marron 17x17x36cm</t>
  </si>
  <si>
    <t>Lanterne Bois Marron 22x22x43cm</t>
  </si>
  <si>
    <t>Tortue Fonte Marron</t>
  </si>
  <si>
    <t>Oiseau Fonte Marron</t>
  </si>
  <si>
    <t>Cadre Photo Retro 6 Photos Horizontal Bois 51x2.5x36cm</t>
  </si>
  <si>
    <t>Cale Porte Chat Fonte</t>
  </si>
  <si>
    <t>Tableau Ardoise Bois 47.5x47.5x2.5cm</t>
  </si>
  <si>
    <t>Tableau Ardoise Bois 12 Compartiments 63x2x43cm</t>
  </si>
  <si>
    <t>Cadre Photo Retro 3 Photos Vertical Bois 21x2.5x50cm</t>
  </si>
  <si>
    <t>Plateau Rangement Bois 46x24.5x15cm</t>
  </si>
  <si>
    <t>Cale Porte Coq Fonte</t>
  </si>
  <si>
    <t>12 Poignées Fonte Aluminium Patinée 01</t>
  </si>
  <si>
    <t>Meuble Rangement Vins 3 Tiroirs Bois 61x33x78cm</t>
  </si>
  <si>
    <t>Table De Chevet Bois 67x44.5x78cm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</si>
</sst>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vertic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aduction" connectionId="1" xr16:uid="{43D4E088-B612-6047-9147-D82BD7454296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6D325-4C09-5349-A38A-F1F9FE5D7D6E}">
  <dimension ref="A1:B44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6" x14ac:dyDescent="0.2"/>
  <cols>
    <col min="1" max="2" width="57.33203125" customWidth="1"/>
  </cols>
  <sheetData>
    <row r="1" spans="1:2" x14ac:dyDescent="0.2">
      <c r="A1" t="s">
        <v>0</v>
      </c>
    </row>
    <row r="2" spans="1:2" x14ac:dyDescent="0.2">
      <c r="A2" t="s">
        <v>10</v>
      </c>
      <c r="B2" s="1" t="str">
        <f>LEFT(A2,FIND("¤",SUBSTITUTE(A2," ","¤",LEN(A2)-LEN(SUBSTITUTE(A2," ",""))))-1)</f>
        <v>Commode Grainetier 16 Tiroirs Bois</v>
      </c>
    </row>
    <row r="3" spans="1:2" x14ac:dyDescent="0.2">
      <c r="A3" t="s">
        <v>42</v>
      </c>
      <c r="B3" s="1" t="str">
        <f>LEFT(A3,FIND("¤",SUBSTITUTE(A3," ","¤",LEN(A3)-LEN(SUBSTITUTE(A3," ",""))))-1)</f>
        <v>Meuble Rangement Vins 3 Tiroirs Bois</v>
      </c>
    </row>
    <row r="4" spans="1:2" x14ac:dyDescent="0.2">
      <c r="A4" t="s">
        <v>9</v>
      </c>
      <c r="B4" s="1" t="str">
        <f t="shared" ref="B4:B44" si="0">LEFT(A4,FIND("¤",SUBSTITUTE(A4," ","¤",LEN(A4)-LEN(SUBSTITUTE(A4," ",""))))-1)</f>
        <v>Vaisselier 3 Tiroirs Bois</v>
      </c>
    </row>
    <row r="5" spans="1:2" x14ac:dyDescent="0.2">
      <c r="A5" t="s">
        <v>12</v>
      </c>
      <c r="B5" s="1" t="str">
        <f t="shared" si="0"/>
        <v>Meuble Grainetier Bois 5 Tiroirs</v>
      </c>
    </row>
    <row r="6" spans="1:2" x14ac:dyDescent="0.2">
      <c r="A6" t="s">
        <v>11</v>
      </c>
      <c r="B6" s="1" t="str">
        <f t="shared" si="0"/>
        <v>Chiffonnier 6 Tiroirs Bois</v>
      </c>
    </row>
    <row r="7" spans="1:2" x14ac:dyDescent="0.2">
      <c r="A7" t="s">
        <v>3</v>
      </c>
      <c r="B7" s="1" t="str">
        <f t="shared" si="0"/>
        <v>Boite Rangement Coeur</v>
      </c>
    </row>
    <row r="8" spans="1:2" x14ac:dyDescent="0.2">
      <c r="A8" t="s">
        <v>24</v>
      </c>
      <c r="B8" s="1" t="str">
        <f t="shared" si="0"/>
        <v>Etagère Murale Semainier Chiffonnier Grainetier Bois 12 Tiroirs</v>
      </c>
    </row>
    <row r="9" spans="1:2" x14ac:dyDescent="0.2">
      <c r="A9" t="s">
        <v>1</v>
      </c>
      <c r="B9" s="1" t="str">
        <f t="shared" si="0"/>
        <v>Chiffonnier 12 Tiroirs Bois</v>
      </c>
    </row>
    <row r="10" spans="1:2" x14ac:dyDescent="0.2">
      <c r="A10" t="s">
        <v>36</v>
      </c>
      <c r="B10" s="1" t="str">
        <f t="shared" si="0"/>
        <v>Tableau Ardoise Bois</v>
      </c>
    </row>
    <row r="11" spans="1:2" x14ac:dyDescent="0.2">
      <c r="A11" t="s">
        <v>37</v>
      </c>
      <c r="B11" s="1" t="str">
        <f t="shared" si="0"/>
        <v>Tableau Ardoise Bois 12 Compartiments</v>
      </c>
    </row>
    <row r="12" spans="1:2" x14ac:dyDescent="0.2">
      <c r="A12" t="s">
        <v>38</v>
      </c>
      <c r="B12" s="1" t="str">
        <f t="shared" si="0"/>
        <v>Cadre Photo Retro 3 Photos Vertical Bois</v>
      </c>
    </row>
    <row r="13" spans="1:2" x14ac:dyDescent="0.2">
      <c r="A13" t="s">
        <v>34</v>
      </c>
      <c r="B13" s="1" t="str">
        <f t="shared" si="0"/>
        <v>Cadre Photo Retro 6 Photos Horizontal Bois</v>
      </c>
    </row>
    <row r="14" spans="1:2" x14ac:dyDescent="0.2">
      <c r="A14" t="s">
        <v>14</v>
      </c>
      <c r="B14" s="1" t="str">
        <f t="shared" si="0"/>
        <v>Console Bois</v>
      </c>
    </row>
    <row r="15" spans="1:2" x14ac:dyDescent="0.2">
      <c r="A15" t="s">
        <v>2</v>
      </c>
      <c r="B15" s="1" t="str">
        <f t="shared" si="0"/>
        <v>Chiffonnier 10 Tiroirs Bois</v>
      </c>
    </row>
    <row r="16" spans="1:2" x14ac:dyDescent="0.2">
      <c r="A16" t="s">
        <v>6</v>
      </c>
      <c r="B16" s="1" t="str">
        <f t="shared" si="0"/>
        <v>Buffet 4 Tiroirs Bois</v>
      </c>
    </row>
    <row r="17" spans="1:2" x14ac:dyDescent="0.2">
      <c r="A17" t="s">
        <v>7</v>
      </c>
      <c r="B17" s="1" t="str">
        <f t="shared" si="0"/>
        <v>Buffet 2 Tiroirs Bois</v>
      </c>
    </row>
    <row r="18" spans="1:2" x14ac:dyDescent="0.2">
      <c r="A18" t="s">
        <v>43</v>
      </c>
      <c r="B18" s="1" t="str">
        <f t="shared" si="0"/>
        <v>Table De Chevet Bois</v>
      </c>
    </row>
    <row r="19" spans="1:2" x14ac:dyDescent="0.2">
      <c r="A19" t="s">
        <v>4</v>
      </c>
      <c r="B19" s="1" t="str">
        <f t="shared" si="0"/>
        <v>Lot De 3 Sellettes Porte Plante</v>
      </c>
    </row>
    <row r="20" spans="1:2" x14ac:dyDescent="0.2">
      <c r="A20" t="s">
        <v>25</v>
      </c>
      <c r="B20" s="1" t="str">
        <f t="shared" si="0"/>
        <v>Patère Portemanteau Bois 10 Accroches</v>
      </c>
    </row>
    <row r="21" spans="1:2" x14ac:dyDescent="0.2">
      <c r="A21" t="s">
        <v>27</v>
      </c>
      <c r="B21" s="1" t="str">
        <f t="shared" si="0"/>
        <v>Patère Portemanteau Bois 3 Accroches</v>
      </c>
    </row>
    <row r="22" spans="1:2" x14ac:dyDescent="0.2">
      <c r="A22" t="s">
        <v>26</v>
      </c>
      <c r="B22" s="1" t="str">
        <f t="shared" si="0"/>
        <v>Patère Portemanteau Coeur Bois 5 Accroches</v>
      </c>
    </row>
    <row r="23" spans="1:2" x14ac:dyDescent="0.2">
      <c r="A23" t="s">
        <v>16</v>
      </c>
      <c r="B23" s="1" t="str">
        <f t="shared" si="0"/>
        <v>Miroir Ancien Oval Vertical Bois</v>
      </c>
    </row>
    <row r="24" spans="1:2" x14ac:dyDescent="0.2">
      <c r="A24" t="s">
        <v>19</v>
      </c>
      <c r="B24" s="1" t="str">
        <f t="shared" si="0"/>
        <v>Miroir Ancien Rond Bois</v>
      </c>
    </row>
    <row r="25" spans="1:2" x14ac:dyDescent="0.2">
      <c r="A25" t="s">
        <v>23</v>
      </c>
      <c r="B25" s="1" t="str">
        <f t="shared" si="0"/>
        <v>Paravent Miroir Ancien Bois 3 Panneaux</v>
      </c>
    </row>
    <row r="26" spans="1:2" x14ac:dyDescent="0.2">
      <c r="A26" t="s">
        <v>20</v>
      </c>
      <c r="B26" s="1" t="str">
        <f t="shared" si="0"/>
        <v>Miroir Ancien Vertical Bois</v>
      </c>
    </row>
    <row r="27" spans="1:2" x14ac:dyDescent="0.2">
      <c r="A27" t="s">
        <v>21</v>
      </c>
      <c r="B27" s="1" t="str">
        <f t="shared" si="0"/>
        <v>Grand Miroir Ancien Rectangulaire Vertical Bois</v>
      </c>
    </row>
    <row r="28" spans="1:2" x14ac:dyDescent="0.2">
      <c r="A28" t="s">
        <v>18</v>
      </c>
      <c r="B28" s="1" t="str">
        <f t="shared" si="0"/>
        <v>Miroir Ancien Rectangulaire Vertical Bois</v>
      </c>
    </row>
    <row r="29" spans="1:2" x14ac:dyDescent="0.2">
      <c r="A29" s="3" t="s">
        <v>8</v>
      </c>
      <c r="B29" s="1" t="str">
        <f t="shared" si="0"/>
        <v>Buffet Bois</v>
      </c>
    </row>
    <row r="30" spans="1:2" x14ac:dyDescent="0.2">
      <c r="A30" t="s">
        <v>30</v>
      </c>
      <c r="B30" s="1" t="str">
        <f t="shared" si="0"/>
        <v>Lanterne Bois Marron</v>
      </c>
    </row>
    <row r="31" spans="1:2" x14ac:dyDescent="0.2">
      <c r="A31" t="s">
        <v>31</v>
      </c>
      <c r="B31" s="1" t="str">
        <f t="shared" si="0"/>
        <v>Lanterne Bois Marron</v>
      </c>
    </row>
    <row r="32" spans="1:2" x14ac:dyDescent="0.2">
      <c r="A32" t="s">
        <v>13</v>
      </c>
      <c r="B32" s="1" t="str">
        <f t="shared" si="0"/>
        <v>Lot De 2 Coffres Malles Bois</v>
      </c>
    </row>
    <row r="33" spans="1:2" x14ac:dyDescent="0.2">
      <c r="A33" t="s">
        <v>17</v>
      </c>
      <c r="B33" s="1" t="str">
        <f t="shared" si="0"/>
        <v>Miroir Ancien Rectangulaire Vertical Bois</v>
      </c>
    </row>
    <row r="34" spans="1:2" x14ac:dyDescent="0.2">
      <c r="A34" t="s">
        <v>22</v>
      </c>
      <c r="B34" s="1" t="str">
        <f t="shared" si="0"/>
        <v>Grand Miroir Ancien Rectangulaire Vertical Bois</v>
      </c>
    </row>
    <row r="35" spans="1:2" x14ac:dyDescent="0.2">
      <c r="A35" t="s">
        <v>5</v>
      </c>
      <c r="B35" s="1" t="str">
        <f t="shared" si="0"/>
        <v>Lot De 2 Plateaux Rangement Bois</v>
      </c>
    </row>
    <row r="36" spans="1:2" x14ac:dyDescent="0.2">
      <c r="A36" s="3" t="s">
        <v>39</v>
      </c>
      <c r="B36" s="1" t="str">
        <f t="shared" si="0"/>
        <v>Plateau Rangement Bois</v>
      </c>
    </row>
    <row r="37" spans="1:2" x14ac:dyDescent="0.2">
      <c r="A37" s="2" t="s">
        <v>28</v>
      </c>
      <c r="B37" s="1" t="str">
        <f t="shared" si="0"/>
        <v>Abreuvoir Oiseaux Fonte</v>
      </c>
    </row>
    <row r="38" spans="1:2" x14ac:dyDescent="0.2">
      <c r="A38" s="2" t="s">
        <v>29</v>
      </c>
      <c r="B38" s="1" t="str">
        <f t="shared" si="0"/>
        <v>Abreuvoir Oiseaux Sur Pied Fonte</v>
      </c>
    </row>
    <row r="39" spans="1:2" x14ac:dyDescent="0.2">
      <c r="A39" t="s">
        <v>32</v>
      </c>
      <c r="B39" s="1" t="str">
        <f t="shared" si="0"/>
        <v>Tortue Fonte</v>
      </c>
    </row>
    <row r="40" spans="1:2" x14ac:dyDescent="0.2">
      <c r="A40" t="s">
        <v>33</v>
      </c>
      <c r="B40" s="1" t="str">
        <f t="shared" si="0"/>
        <v>Oiseau Fonte</v>
      </c>
    </row>
    <row r="41" spans="1:2" x14ac:dyDescent="0.2">
      <c r="A41" t="s">
        <v>35</v>
      </c>
      <c r="B41" s="1" t="str">
        <f t="shared" si="0"/>
        <v>Cale Porte Chat</v>
      </c>
    </row>
    <row r="42" spans="1:2" x14ac:dyDescent="0.2">
      <c r="A42" t="s">
        <v>40</v>
      </c>
      <c r="B42" s="1" t="str">
        <f t="shared" si="0"/>
        <v>Cale Porte Coq</v>
      </c>
    </row>
    <row r="43" spans="1:2" x14ac:dyDescent="0.2">
      <c r="A43" t="s">
        <v>41</v>
      </c>
      <c r="B43" s="1" t="str">
        <f t="shared" si="0"/>
        <v>12 Poignées Fonte Aluminium Patinée</v>
      </c>
    </row>
    <row r="44" spans="1:2" x14ac:dyDescent="0.2">
      <c r="A44" t="s">
        <v>15</v>
      </c>
      <c r="B44" s="1" t="str">
        <f t="shared" si="0"/>
        <v>Horloge Ancienne Murale Coq</v>
      </c>
    </row>
  </sheetData>
  <autoFilter ref="A1:B44" xr:uid="{2C96D325-4C09-5349-A38A-F1F9FE5D7D6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Feuil1!traduction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MOREAU</dc:creator>
  <cp:lastModifiedBy>Stéphane MOREAU</cp:lastModifiedBy>
  <dcterms:created xsi:type="dcterms:W3CDTF">2024-11-10T16:56:56Z</dcterms:created>
  <dcterms:modified xsi:type="dcterms:W3CDTF">2024-11-10T17:37:24Z</dcterms:modified>
</cp:coreProperties>
</file>