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8395" windowHeight="12270" activeTab="1"/>
  </bookViews>
  <sheets>
    <sheet name="Original" sheetId="2" r:id="rId1"/>
    <sheet name="releve" sheetId="1" r:id="rId2"/>
  </sheets>
  <externalReferences>
    <externalReference r:id="rId3"/>
  </externalReferences>
  <definedNames>
    <definedName name="_xlnm._FilterDatabase" localSheetId="0" hidden="1">Original!$A$1:$AM$2</definedName>
    <definedName name="calibres">'[1]Listes déroulantes'!$I$2:$I$25</definedName>
    <definedName name="clients">'[1]Listes déroulantes'!$A$2:$A$33</definedName>
    <definedName name="derniere_ligne_kw">Original!#REF!</definedName>
    <definedName name="désignation">Original!$H$2:$H$2</definedName>
    <definedName name="disjoncteurs">'[1]Listes déroulantes'!$H$2:$H$24</definedName>
    <definedName name="modules">'[1]Listes déroulantes'!$D$2:$D$97</definedName>
    <definedName name="Recherche_Baies_Cockpit">'[1]Extract Baies Cockpit'!$E$1:$G$1575</definedName>
    <definedName name="salles">'[1]Listes déroulantes'!$C$2:$C$7</definedName>
    <definedName name="sites">'[1]Listes déroulantes'!$B$2</definedName>
    <definedName name="sources">'[1]Listes déroulantes'!$E$2:$E$3</definedName>
    <definedName name="statut_départ">'[1]Listes déroulantes'!$J$2:$J$6</definedName>
    <definedName name="U">'[1]Listes déroulantes'!$G$2:$G$50</definedName>
  </definedNames>
  <calcPr calcId="145621"/>
</workbook>
</file>

<file path=xl/sharedStrings.xml><?xml version="1.0" encoding="utf-8"?>
<sst xmlns="http://schemas.openxmlformats.org/spreadsheetml/2006/main" count="735" uniqueCount="83">
  <si>
    <t>Implantation machine</t>
  </si>
  <si>
    <t>Module</t>
  </si>
  <si>
    <t>Client TDON</t>
  </si>
  <si>
    <t>Désignation Baie</t>
  </si>
  <si>
    <t>Identifiant armoire électrique</t>
  </si>
  <si>
    <t>Libellé Armoire électrique</t>
  </si>
  <si>
    <t>Identifiant départ</t>
  </si>
  <si>
    <t>Libellé Départ</t>
  </si>
  <si>
    <t>Source</t>
  </si>
  <si>
    <t>Disjoncteur</t>
  </si>
  <si>
    <t>Calibre</t>
  </si>
  <si>
    <t>Relevé à faire</t>
  </si>
  <si>
    <t>N</t>
  </si>
  <si>
    <t>I1</t>
  </si>
  <si>
    <t>I2</t>
  </si>
  <si>
    <t>I3</t>
  </si>
  <si>
    <t>Intensité TOTALE</t>
  </si>
  <si>
    <t>Intensité MOYENNE</t>
  </si>
  <si>
    <t xml:space="preserve">Kva </t>
  </si>
  <si>
    <t>Kw relevé</t>
  </si>
  <si>
    <t>Date de Relevé</t>
  </si>
  <si>
    <t>Statut départ</t>
  </si>
  <si>
    <t>Site</t>
  </si>
  <si>
    <t>CMI</t>
  </si>
  <si>
    <t>U disponible</t>
  </si>
  <si>
    <t>U ajusté</t>
  </si>
  <si>
    <t>Prises CF disponibles</t>
  </si>
  <si>
    <t>Ports rocades Cu disponibles</t>
  </si>
  <si>
    <t>Ports rocades Fo disponibles</t>
  </si>
  <si>
    <t>Capacité U Max</t>
  </si>
  <si>
    <t>Mise sous Tension</t>
  </si>
  <si>
    <t>Mise Hors Tension</t>
  </si>
  <si>
    <t>Lien baie cockpit</t>
  </si>
  <si>
    <t>Remarque</t>
  </si>
  <si>
    <t>Réseau</t>
  </si>
  <si>
    <t/>
  </si>
  <si>
    <t>TDHQ A05</t>
  </si>
  <si>
    <t>Q67</t>
  </si>
  <si>
    <t>Source 1</t>
  </si>
  <si>
    <t>2 x 16A</t>
  </si>
  <si>
    <t>Inconnu</t>
  </si>
  <si>
    <t>Q66</t>
  </si>
  <si>
    <t>TDHQ D06</t>
  </si>
  <si>
    <t>Source 2</t>
  </si>
  <si>
    <t>Q64</t>
  </si>
  <si>
    <t>Q65</t>
  </si>
  <si>
    <t xml:space="preserve"> </t>
  </si>
  <si>
    <t>ERREUR</t>
  </si>
  <si>
    <t>LIBRE</t>
  </si>
  <si>
    <t>Q42</t>
  </si>
  <si>
    <t>X</t>
  </si>
  <si>
    <t>Q41</t>
  </si>
  <si>
    <t>Q69</t>
  </si>
  <si>
    <t>N/A</t>
  </si>
  <si>
    <t>http://cockpit/inventaire/baie_resume.php?id_localisation=2662</t>
  </si>
  <si>
    <t>Q70</t>
  </si>
  <si>
    <t xml:space="preserve">TDHQ D06 </t>
  </si>
  <si>
    <t>Q58</t>
  </si>
  <si>
    <t>Q44</t>
  </si>
  <si>
    <t>Q43</t>
  </si>
  <si>
    <t>Q45</t>
  </si>
  <si>
    <t>Q46</t>
  </si>
  <si>
    <t>TOPI</t>
  </si>
  <si>
    <t>TOP.11</t>
  </si>
  <si>
    <t>TOP.11_MOD_01</t>
  </si>
  <si>
    <t>TOP.11_RES_004_7750_BBG</t>
  </si>
  <si>
    <t>TOP.11_RES_004_BBG</t>
  </si>
  <si>
    <t>TOP.11_RES_001_DWD_TOP11TM05</t>
  </si>
  <si>
    <t>TOP.11_RES_002</t>
  </si>
  <si>
    <t>TOP.11_RES_003_DWD</t>
  </si>
  <si>
    <t>TOP.11_RES_003_DWD_TOP11TM03</t>
  </si>
  <si>
    <t>TOP.11_RES_003_DWD_TOP11TM04</t>
  </si>
  <si>
    <t>TOP.11_RES_005_DWD_TOP11TM01</t>
  </si>
  <si>
    <t>TOP.11_RES_005_DWD_TOP11TM02</t>
  </si>
  <si>
    <t>NATOU</t>
  </si>
  <si>
    <t>BIANT</t>
  </si>
  <si>
    <t>LIBRE_00</t>
  </si>
  <si>
    <t>LIBRE_01</t>
  </si>
  <si>
    <t>OK</t>
  </si>
  <si>
    <t>NATA</t>
  </si>
  <si>
    <t>TOP.12</t>
  </si>
  <si>
    <t>TOP.11_RES_005</t>
  </si>
  <si>
    <t>TOP.11_MOD_02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</si>
</sst>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"/>
    <numFmt numFmtId="165" formatCode="0.00&quot; Kva&quot;"/>
    <numFmt numFmtId="166" formatCode="0.00&quot; Kw&quot;"/>
  </numFmts>
  <fonts count="4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10"/>
      <color indexed="56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20"/>
      <name val="Calibri"/>
      <family val="2"/>
    </font>
    <font>
      <sz val="11"/>
      <color indexed="8"/>
      <name val="Calibri"/>
      <family val="2"/>
      <charset val="1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sz val="11"/>
      <color indexed="62"/>
      <name val="Calibri"/>
      <family val="2"/>
    </font>
    <font>
      <sz val="11"/>
      <color indexed="60"/>
      <name val="Calibri"/>
      <family val="2"/>
    </font>
    <font>
      <sz val="12"/>
      <name val="Arial MT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5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45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56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4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6" fillId="0" borderId="0"/>
    <xf numFmtId="0" fontId="27" fillId="34" borderId="0" applyNumberFormat="0" applyBorder="0" applyAlignment="0" applyProtection="0"/>
    <xf numFmtId="0" fontId="28" fillId="0" borderId="0"/>
    <xf numFmtId="0" fontId="1" fillId="10" borderId="0" applyNumberFormat="0" applyBorder="0" applyAlignment="0" applyProtection="0"/>
    <xf numFmtId="0" fontId="26" fillId="35" borderId="0" applyNumberFormat="0" applyBorder="0" applyAlignment="0" applyProtection="0"/>
    <xf numFmtId="0" fontId="1" fillId="14" borderId="0" applyNumberFormat="0" applyBorder="0" applyAlignment="0" applyProtection="0"/>
    <xf numFmtId="0" fontId="26" fillId="36" borderId="0" applyNumberFormat="0" applyBorder="0" applyAlignment="0" applyProtection="0"/>
    <xf numFmtId="0" fontId="1" fillId="18" borderId="0" applyNumberFormat="0" applyBorder="0" applyAlignment="0" applyProtection="0"/>
    <xf numFmtId="0" fontId="26" fillId="37" borderId="0" applyNumberFormat="0" applyBorder="0" applyAlignment="0" applyProtection="0"/>
    <xf numFmtId="0" fontId="1" fillId="22" borderId="0" applyNumberFormat="0" applyBorder="0" applyAlignment="0" applyProtection="0"/>
    <xf numFmtId="0" fontId="26" fillId="38" borderId="0" applyNumberFormat="0" applyBorder="0" applyAlignment="0" applyProtection="0"/>
    <xf numFmtId="0" fontId="1" fillId="26" borderId="0" applyNumberFormat="0" applyBorder="0" applyAlignment="0" applyProtection="0"/>
    <xf numFmtId="0" fontId="26" fillId="35" borderId="0" applyNumberFormat="0" applyBorder="0" applyAlignment="0" applyProtection="0"/>
    <xf numFmtId="0" fontId="1" fillId="30" borderId="0" applyNumberFormat="0" applyBorder="0" applyAlignment="0" applyProtection="0"/>
    <xf numFmtId="0" fontId="26" fillId="36" borderId="0" applyNumberFormat="0" applyBorder="0" applyAlignment="0" applyProtection="0"/>
    <xf numFmtId="0" fontId="1" fillId="11" borderId="0" applyNumberFormat="0" applyBorder="0" applyAlignment="0" applyProtection="0"/>
    <xf numFmtId="0" fontId="26" fillId="35" borderId="0" applyNumberFormat="0" applyBorder="0" applyAlignment="0" applyProtection="0"/>
    <xf numFmtId="0" fontId="1" fillId="15" borderId="0" applyNumberFormat="0" applyBorder="0" applyAlignment="0" applyProtection="0"/>
    <xf numFmtId="0" fontId="26" fillId="39" borderId="0" applyNumberFormat="0" applyBorder="0" applyAlignment="0" applyProtection="0"/>
    <xf numFmtId="0" fontId="1" fillId="19" borderId="0" applyNumberFormat="0" applyBorder="0" applyAlignment="0" applyProtection="0"/>
    <xf numFmtId="0" fontId="26" fillId="40" borderId="0" applyNumberFormat="0" applyBorder="0" applyAlignment="0" applyProtection="0"/>
    <xf numFmtId="0" fontId="1" fillId="23" borderId="0" applyNumberFormat="0" applyBorder="0" applyAlignment="0" applyProtection="0"/>
    <xf numFmtId="0" fontId="26" fillId="41" borderId="0" applyNumberFormat="0" applyBorder="0" applyAlignment="0" applyProtection="0"/>
    <xf numFmtId="0" fontId="1" fillId="27" borderId="0" applyNumberFormat="0" applyBorder="0" applyAlignment="0" applyProtection="0"/>
    <xf numFmtId="0" fontId="26" fillId="35" borderId="0" applyNumberFormat="0" applyBorder="0" applyAlignment="0" applyProtection="0"/>
    <xf numFmtId="0" fontId="1" fillId="31" borderId="0" applyNumberFormat="0" applyBorder="0" applyAlignment="0" applyProtection="0"/>
    <xf numFmtId="0" fontId="26" fillId="36" borderId="0" applyNumberFormat="0" applyBorder="0" applyAlignment="0" applyProtection="0"/>
    <xf numFmtId="0" fontId="17" fillId="12" borderId="0" applyNumberFormat="0" applyBorder="0" applyAlignment="0" applyProtection="0"/>
    <xf numFmtId="0" fontId="29" fillId="35" borderId="0" applyNumberFormat="0" applyBorder="0" applyAlignment="0" applyProtection="0"/>
    <xf numFmtId="0" fontId="17" fillId="16" borderId="0" applyNumberFormat="0" applyBorder="0" applyAlignment="0" applyProtection="0"/>
    <xf numFmtId="0" fontId="29" fillId="39" borderId="0" applyNumberFormat="0" applyBorder="0" applyAlignment="0" applyProtection="0"/>
    <xf numFmtId="0" fontId="17" fillId="20" borderId="0" applyNumberFormat="0" applyBorder="0" applyAlignment="0" applyProtection="0"/>
    <xf numFmtId="0" fontId="29" fillId="40" borderId="0" applyNumberFormat="0" applyBorder="0" applyAlignment="0" applyProtection="0"/>
    <xf numFmtId="0" fontId="17" fillId="24" borderId="0" applyNumberFormat="0" applyBorder="0" applyAlignment="0" applyProtection="0"/>
    <xf numFmtId="0" fontId="29" fillId="41" borderId="0" applyNumberFormat="0" applyBorder="0" applyAlignment="0" applyProtection="0"/>
    <xf numFmtId="0" fontId="17" fillId="28" borderId="0" applyNumberFormat="0" applyBorder="0" applyAlignment="0" applyProtection="0"/>
    <xf numFmtId="0" fontId="29" fillId="35" borderId="0" applyNumberFormat="0" applyBorder="0" applyAlignment="0" applyProtection="0"/>
    <xf numFmtId="0" fontId="17" fillId="32" borderId="0" applyNumberFormat="0" applyBorder="0" applyAlignment="0" applyProtection="0"/>
    <xf numFmtId="0" fontId="29" fillId="36" borderId="0" applyNumberFormat="0" applyBorder="0" applyAlignment="0" applyProtection="0"/>
    <xf numFmtId="0" fontId="17" fillId="9" borderId="0" applyNumberFormat="0" applyBorder="0" applyAlignment="0" applyProtection="0"/>
    <xf numFmtId="0" fontId="29" fillId="42" borderId="0" applyNumberFormat="0" applyBorder="0" applyAlignment="0" applyProtection="0"/>
    <xf numFmtId="0" fontId="17" fillId="13" borderId="0" applyNumberFormat="0" applyBorder="0" applyAlignment="0" applyProtection="0"/>
    <xf numFmtId="0" fontId="29" fillId="43" borderId="0" applyNumberFormat="0" applyBorder="0" applyAlignment="0" applyProtection="0"/>
    <xf numFmtId="0" fontId="17" fillId="17" borderId="0" applyNumberFormat="0" applyBorder="0" applyAlignment="0" applyProtection="0"/>
    <xf numFmtId="0" fontId="29" fillId="44" borderId="0" applyNumberFormat="0" applyBorder="0" applyAlignment="0" applyProtection="0"/>
    <xf numFmtId="0" fontId="17" fillId="21" borderId="0" applyNumberFormat="0" applyBorder="0" applyAlignment="0" applyProtection="0"/>
    <xf numFmtId="0" fontId="29" fillId="45" borderId="0" applyNumberFormat="0" applyBorder="0" applyAlignment="0" applyProtection="0"/>
    <xf numFmtId="0" fontId="17" fillId="25" borderId="0" applyNumberFormat="0" applyBorder="0" applyAlignment="0" applyProtection="0"/>
    <xf numFmtId="0" fontId="29" fillId="46" borderId="0" applyNumberFormat="0" applyBorder="0" applyAlignment="0" applyProtection="0"/>
    <xf numFmtId="0" fontId="17" fillId="29" borderId="0" applyNumberFormat="0" applyBorder="0" applyAlignment="0" applyProtection="0"/>
    <xf numFmtId="0" fontId="29" fillId="47" borderId="0" applyNumberFormat="0" applyBorder="0" applyAlignment="0" applyProtection="0"/>
    <xf numFmtId="0" fontId="14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11" fillId="6" borderId="4" applyNumberFormat="0" applyAlignment="0" applyProtection="0"/>
    <xf numFmtId="0" fontId="31" fillId="38" borderId="23" applyNumberFormat="0" applyAlignment="0" applyProtection="0"/>
    <xf numFmtId="0" fontId="12" fillId="0" borderId="6" applyNumberFormat="0" applyFill="0" applyAlignment="0" applyProtection="0"/>
    <xf numFmtId="0" fontId="32" fillId="0" borderId="24" applyNumberFormat="0" applyFill="0" applyAlignment="0" applyProtection="0"/>
    <xf numFmtId="0" fontId="26" fillId="8" borderId="8" applyNumberFormat="0" applyFont="0" applyAlignment="0" applyProtection="0"/>
    <xf numFmtId="0" fontId="22" fillId="37" borderId="25" applyNumberFormat="0" applyFont="0" applyAlignment="0" applyProtection="0"/>
    <xf numFmtId="0" fontId="9" fillId="5" borderId="4" applyNumberFormat="0" applyAlignment="0" applyProtection="0"/>
    <xf numFmtId="0" fontId="33" fillId="36" borderId="23" applyNumberFormat="0" applyAlignment="0" applyProtection="0"/>
    <xf numFmtId="0" fontId="27" fillId="34" borderId="0" applyNumberFormat="0" applyBorder="0" applyAlignment="0" applyProtection="0"/>
    <xf numFmtId="43" fontId="22" fillId="0" borderId="0" applyFont="0" applyFill="0" applyBorder="0" applyAlignment="0" applyProtection="0"/>
    <xf numFmtId="0" fontId="8" fillId="4" borderId="0" applyNumberFormat="0" applyBorder="0" applyAlignment="0" applyProtection="0"/>
    <xf numFmtId="0" fontId="34" fillId="40" borderId="0" applyNumberFormat="0" applyBorder="0" applyAlignment="0" applyProtection="0"/>
    <xf numFmtId="0" fontId="35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2" fillId="0" borderId="0"/>
    <xf numFmtId="0" fontId="36" fillId="35" borderId="0" applyNumberFormat="0" applyBorder="0" applyAlignment="0" applyProtection="0"/>
    <xf numFmtId="0" fontId="6" fillId="2" borderId="0" applyNumberFormat="0" applyBorder="0" applyAlignment="0" applyProtection="0"/>
    <xf numFmtId="0" fontId="36" fillId="35" borderId="0" applyNumberFormat="0" applyBorder="0" applyAlignment="0" applyProtection="0"/>
    <xf numFmtId="0" fontId="10" fillId="6" borderId="5" applyNumberFormat="0" applyAlignment="0" applyProtection="0"/>
    <xf numFmtId="0" fontId="37" fillId="38" borderId="26" applyNumberFormat="0" applyAlignment="0" applyProtection="0"/>
    <xf numFmtId="0" fontId="15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0" fillId="0" borderId="27" applyNumberFormat="0" applyFill="0" applyAlignment="0" applyProtection="0"/>
    <xf numFmtId="0" fontId="4" fillId="0" borderId="2" applyNumberFormat="0" applyFill="0" applyAlignment="0" applyProtection="0"/>
    <xf numFmtId="0" fontId="41" fillId="0" borderId="28" applyNumberFormat="0" applyFill="0" applyAlignment="0" applyProtection="0"/>
    <xf numFmtId="0" fontId="5" fillId="0" borderId="3" applyNumberFormat="0" applyFill="0" applyAlignment="0" applyProtection="0"/>
    <xf numFmtId="0" fontId="42" fillId="0" borderId="29" applyNumberFormat="0" applyFill="0" applyAlignment="0" applyProtection="0"/>
    <xf numFmtId="0" fontId="5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43" fillId="0" borderId="30" applyNumberFormat="0" applyFill="0" applyAlignment="0" applyProtection="0"/>
    <xf numFmtId="0" fontId="13" fillId="7" borderId="7" applyNumberFormat="0" applyAlignment="0" applyProtection="0"/>
    <xf numFmtId="0" fontId="44" fillId="48" borderId="31" applyNumberFormat="0" applyAlignment="0" applyProtection="0"/>
  </cellStyleXfs>
  <cellXfs count="61">
    <xf numFmtId="0" fontId="0" fillId="0" borderId="0" xfId="0"/>
    <xf numFmtId="14" fontId="0" fillId="0" borderId="0" xfId="0" applyNumberFormat="1"/>
    <xf numFmtId="0" fontId="16" fillId="0" borderId="0" xfId="0" applyFont="1"/>
    <xf numFmtId="0" fontId="22" fillId="0" borderId="15" xfId="42" applyNumberFormat="1" applyFont="1" applyFill="1" applyBorder="1" applyAlignment="1" applyProtection="1">
      <alignment horizontal="center" vertical="center"/>
      <protection locked="0"/>
    </xf>
    <xf numFmtId="0" fontId="22" fillId="0" borderId="16" xfId="42" applyNumberFormat="1" applyFont="1" applyFill="1" applyBorder="1" applyAlignment="1" applyProtection="1">
      <alignment horizontal="center" vertical="center"/>
      <protection locked="0"/>
    </xf>
    <xf numFmtId="0" fontId="22" fillId="0" borderId="16" xfId="42" applyFont="1" applyFill="1" applyBorder="1" applyAlignment="1" applyProtection="1">
      <alignment horizontal="center" vertical="center"/>
      <protection locked="0"/>
    </xf>
    <xf numFmtId="0" fontId="22" fillId="0" borderId="18" xfId="42" applyFont="1" applyFill="1" applyBorder="1" applyAlignment="1" applyProtection="1">
      <alignment horizontal="center"/>
      <protection locked="0"/>
    </xf>
    <xf numFmtId="0" fontId="24" fillId="0" borderId="16" xfId="42" applyFont="1" applyBorder="1" applyAlignment="1" applyProtection="1">
      <alignment horizontal="center"/>
      <protection locked="0"/>
    </xf>
    <xf numFmtId="14" fontId="24" fillId="0" borderId="16" xfId="42" applyNumberFormat="1" applyFont="1" applyFill="1" applyBorder="1" applyAlignment="1" applyProtection="1">
      <alignment horizontal="center" vertical="center"/>
      <protection locked="0"/>
    </xf>
    <xf numFmtId="14" fontId="25" fillId="0" borderId="16" xfId="42" applyNumberFormat="1" applyFont="1" applyFill="1" applyBorder="1" applyAlignment="1" applyProtection="1">
      <alignment horizontal="center" vertical="center"/>
      <protection locked="0"/>
    </xf>
    <xf numFmtId="14" fontId="25" fillId="0" borderId="19" xfId="42" applyNumberFormat="1" applyFont="1" applyFill="1" applyBorder="1" applyAlignment="1" applyProtection="1">
      <alignment horizontal="center" vertical="center"/>
      <protection locked="0"/>
    </xf>
    <xf numFmtId="2" fontId="0" fillId="0" borderId="20" xfId="44" applyNumberFormat="1" applyFont="1" applyFill="1" applyBorder="1" applyAlignment="1" applyProtection="1">
      <alignment horizontal="center" vertical="center"/>
      <protection locked="0"/>
    </xf>
    <xf numFmtId="2" fontId="24" fillId="0" borderId="20" xfId="44" applyNumberFormat="1" applyFont="1" applyFill="1" applyBorder="1" applyAlignment="1" applyProtection="1">
      <alignment horizontal="center" vertical="center"/>
      <protection locked="0"/>
    </xf>
    <xf numFmtId="2" fontId="22" fillId="0" borderId="18" xfId="42" applyNumberFormat="1" applyFont="1" applyFill="1" applyBorder="1" applyAlignment="1" applyProtection="1">
      <alignment horizontal="center" vertical="center"/>
    </xf>
    <xf numFmtId="2" fontId="22" fillId="0" borderId="16" xfId="42" applyNumberFormat="1" applyFont="1" applyFill="1" applyBorder="1" applyAlignment="1" applyProtection="1">
      <alignment horizontal="center" vertical="center"/>
    </xf>
    <xf numFmtId="165" fontId="22" fillId="0" borderId="16" xfId="42" applyNumberFormat="1" applyFont="1" applyFill="1" applyBorder="1" applyAlignment="1" applyProtection="1">
      <alignment horizontal="center" vertical="center"/>
    </xf>
    <xf numFmtId="166" fontId="22" fillId="0" borderId="16" xfId="42" applyNumberFormat="1" applyFont="1" applyFill="1" applyBorder="1" applyAlignment="1" applyProtection="1">
      <alignment horizontal="center" vertical="center"/>
    </xf>
    <xf numFmtId="14" fontId="22" fillId="0" borderId="21" xfId="42" applyNumberFormat="1" applyFont="1" applyFill="1" applyBorder="1" applyAlignment="1" applyProtection="1">
      <alignment horizontal="center" vertical="center"/>
      <protection locked="0"/>
    </xf>
    <xf numFmtId="14" fontId="22" fillId="0" borderId="22" xfId="42" applyNumberFormat="1" applyFont="1" applyFill="1" applyBorder="1" applyAlignment="1" applyProtection="1">
      <alignment horizontal="center" vertical="center"/>
      <protection locked="0"/>
    </xf>
    <xf numFmtId="14" fontId="22" fillId="0" borderId="19" xfId="42" applyNumberFormat="1" applyFont="1" applyFill="1" applyBorder="1" applyAlignment="1" applyProtection="1">
      <alignment horizontal="left" vertical="center"/>
    </xf>
    <xf numFmtId="0" fontId="22" fillId="0" borderId="17" xfId="42" applyFont="1" applyFill="1" applyBorder="1" applyAlignment="1" applyProtection="1">
      <alignment horizontal="left" vertical="center"/>
      <protection locked="0"/>
    </xf>
    <xf numFmtId="0" fontId="22" fillId="33" borderId="0" xfId="42" applyFont="1" applyFill="1" applyBorder="1" applyAlignment="1" applyProtection="1">
      <alignment horizontal="center" vertical="center"/>
    </xf>
    <xf numFmtId="14" fontId="25" fillId="0" borderId="0" xfId="42" applyNumberFormat="1" applyFont="1" applyFill="1" applyBorder="1" applyAlignment="1" applyProtection="1">
      <alignment horizontal="center" vertical="center"/>
      <protection locked="0"/>
    </xf>
    <xf numFmtId="0" fontId="22" fillId="0" borderId="0" xfId="42" applyNumberFormat="1" applyFont="1" applyFill="1" applyBorder="1" applyAlignment="1" applyProtection="1">
      <alignment horizontal="center" vertical="center"/>
      <protection locked="0"/>
    </xf>
    <xf numFmtId="1" fontId="22" fillId="0" borderId="0" xfId="42" applyNumberFormat="1" applyFont="1" applyFill="1" applyBorder="1" applyAlignment="1" applyProtection="1">
      <alignment horizontal="center" vertical="center"/>
      <protection locked="0"/>
    </xf>
    <xf numFmtId="0" fontId="22" fillId="0" borderId="0" xfId="42" applyNumberFormat="1" applyFont="1" applyFill="1" applyBorder="1" applyAlignment="1" applyProtection="1">
      <alignment horizontal="center" vertical="center"/>
    </xf>
    <xf numFmtId="0" fontId="23" fillId="0" borderId="0" xfId="42" applyFont="1" applyFill="1" applyBorder="1" applyAlignment="1" applyProtection="1">
      <alignment horizontal="center" vertical="center"/>
      <protection locked="0"/>
    </xf>
    <xf numFmtId="0" fontId="22" fillId="0" borderId="0" xfId="42" applyFont="1" applyFill="1" applyBorder="1" applyAlignment="1" applyProtection="1">
      <alignment horizontal="center" vertical="center"/>
      <protection locked="0"/>
    </xf>
    <xf numFmtId="164" fontId="24" fillId="0" borderId="0" xfId="42" applyNumberFormat="1" applyFont="1" applyFill="1" applyBorder="1" applyAlignment="1" applyProtection="1">
      <alignment horizontal="center" vertical="center"/>
      <protection locked="0"/>
    </xf>
    <xf numFmtId="0" fontId="22" fillId="0" borderId="0" xfId="42" applyFont="1" applyFill="1" applyBorder="1" applyAlignment="1" applyProtection="1">
      <alignment horizontal="center" vertical="center"/>
    </xf>
    <xf numFmtId="165" fontId="22" fillId="0" borderId="0" xfId="42" applyNumberFormat="1" applyFont="1" applyFill="1" applyBorder="1" applyAlignment="1" applyProtection="1">
      <alignment horizontal="center" vertical="center"/>
    </xf>
    <xf numFmtId="166" fontId="22" fillId="0" borderId="0" xfId="42" applyNumberFormat="1" applyFont="1" applyFill="1" applyBorder="1" applyAlignment="1" applyProtection="1">
      <alignment horizontal="center" vertical="center"/>
    </xf>
    <xf numFmtId="14" fontId="22" fillId="0" borderId="0" xfId="42" applyNumberFormat="1" applyFont="1" applyFill="1" applyBorder="1" applyAlignment="1" applyProtection="1">
      <alignment horizontal="center" vertical="center"/>
      <protection locked="0"/>
    </xf>
    <xf numFmtId="14" fontId="22" fillId="0" borderId="0" xfId="42" applyNumberFormat="1" applyFont="1" applyFill="1" applyBorder="1" applyAlignment="1" applyProtection="1">
      <alignment horizontal="left" vertical="center"/>
    </xf>
    <xf numFmtId="0" fontId="22" fillId="0" borderId="0" xfId="42" applyFont="1" applyFill="1" applyBorder="1" applyAlignment="1" applyProtection="1">
      <alignment horizontal="left" vertical="center"/>
      <protection locked="0"/>
    </xf>
    <xf numFmtId="0" fontId="19" fillId="0" borderId="13" xfId="0" applyFont="1" applyFill="1" applyBorder="1" applyAlignment="1" applyProtection="1">
      <alignment horizontal="center" vertical="center"/>
    </xf>
    <xf numFmtId="0" fontId="19" fillId="0" borderId="11" xfId="0" applyFont="1" applyFill="1" applyBorder="1" applyAlignment="1" applyProtection="1">
      <alignment horizontal="center" vertical="center"/>
    </xf>
    <xf numFmtId="0" fontId="21" fillId="49" borderId="13" xfId="0" applyFont="1" applyFill="1" applyBorder="1" applyAlignment="1" applyProtection="1">
      <alignment horizontal="center" vertical="center"/>
    </xf>
    <xf numFmtId="164" fontId="21" fillId="49" borderId="11" xfId="0" applyNumberFormat="1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</xf>
    <xf numFmtId="0" fontId="19" fillId="0" borderId="10" xfId="0" applyFont="1" applyFill="1" applyBorder="1" applyAlignment="1" applyProtection="1">
      <alignment horizontal="center" vertical="center"/>
    </xf>
    <xf numFmtId="0" fontId="19" fillId="49" borderId="11" xfId="0" applyFont="1" applyFill="1" applyBorder="1" applyAlignment="1" applyProtection="1">
      <alignment horizontal="center" vertical="center"/>
    </xf>
    <xf numFmtId="0" fontId="20" fillId="49" borderId="11" xfId="43" applyFill="1" applyBorder="1" applyAlignment="1" applyProtection="1">
      <alignment horizontal="center" vertical="center"/>
    </xf>
    <xf numFmtId="0" fontId="19" fillId="33" borderId="11" xfId="0" applyFont="1" applyFill="1" applyBorder="1" applyAlignment="1" applyProtection="1">
      <alignment horizontal="center" vertical="center"/>
    </xf>
    <xf numFmtId="0" fontId="19" fillId="33" borderId="12" xfId="0" applyFont="1" applyFill="1" applyBorder="1" applyAlignment="1" applyProtection="1">
      <alignment horizontal="center" vertical="center"/>
    </xf>
    <xf numFmtId="0" fontId="19" fillId="49" borderId="11" xfId="0" applyNumberFormat="1" applyFont="1" applyFill="1" applyBorder="1" applyAlignment="1" applyProtection="1">
      <alignment horizontal="center" vertical="center"/>
    </xf>
    <xf numFmtId="14" fontId="19" fillId="0" borderId="11" xfId="0" applyNumberFormat="1" applyFont="1" applyFill="1" applyBorder="1" applyAlignment="1" applyProtection="1">
      <alignment horizontal="center" vertical="center"/>
    </xf>
    <xf numFmtId="14" fontId="19" fillId="49" borderId="11" xfId="0" applyNumberFormat="1" applyFont="1" applyFill="1" applyBorder="1" applyAlignment="1" applyProtection="1">
      <alignment horizontal="center" vertical="center"/>
    </xf>
    <xf numFmtId="2" fontId="21" fillId="49" borderId="11" xfId="0" applyNumberFormat="1" applyFont="1" applyFill="1" applyBorder="1" applyAlignment="1" applyProtection="1">
      <alignment horizontal="center" vertical="center"/>
    </xf>
    <xf numFmtId="165" fontId="21" fillId="49" borderId="11" xfId="0" applyNumberFormat="1" applyFont="1" applyFill="1" applyBorder="1" applyAlignment="1" applyProtection="1">
      <alignment horizontal="center" vertical="center"/>
    </xf>
    <xf numFmtId="166" fontId="21" fillId="49" borderId="11" xfId="0" applyNumberFormat="1" applyFont="1" applyFill="1" applyBorder="1" applyAlignment="1" applyProtection="1">
      <alignment horizontal="center" vertical="center"/>
    </xf>
    <xf numFmtId="14" fontId="19" fillId="49" borderId="12" xfId="0" applyNumberFormat="1" applyFont="1" applyFill="1" applyBorder="1" applyAlignment="1" applyProtection="1">
      <alignment horizontal="center" vertical="center"/>
    </xf>
    <xf numFmtId="14" fontId="19" fillId="0" borderId="12" xfId="0" applyNumberFormat="1" applyFont="1" applyFill="1" applyBorder="1" applyAlignment="1" applyProtection="1">
      <alignment horizontal="center" vertical="center"/>
    </xf>
    <xf numFmtId="14" fontId="19" fillId="0" borderId="14" xfId="0" applyNumberFormat="1" applyFont="1" applyFill="1" applyBorder="1" applyAlignment="1" applyProtection="1">
      <alignment horizontal="center" vertical="center"/>
    </xf>
    <xf numFmtId="0" fontId="22" fillId="0" borderId="16" xfId="42" applyFont="1" applyFill="1" applyBorder="1" applyAlignment="1" applyProtection="1">
      <protection locked="0"/>
    </xf>
    <xf numFmtId="0" fontId="22" fillId="0" borderId="16" xfId="42" applyFont="1" applyFill="1" applyBorder="1" applyAlignment="1" applyProtection="1">
      <alignment horizontal="center" vertical="center"/>
    </xf>
    <xf numFmtId="0" fontId="23" fillId="0" borderId="16" xfId="42" applyFont="1" applyFill="1" applyBorder="1" applyAlignment="1" applyProtection="1">
      <alignment horizontal="center" vertical="center"/>
    </xf>
    <xf numFmtId="0" fontId="23" fillId="0" borderId="17" xfId="42" applyFont="1" applyFill="1" applyBorder="1" applyAlignment="1" applyProtection="1">
      <alignment horizontal="center" vertical="center"/>
    </xf>
    <xf numFmtId="0" fontId="22" fillId="0" borderId="0" xfId="42" applyFont="1" applyFill="1" applyBorder="1" applyAlignment="1" applyProtection="1">
      <alignment vertical="center"/>
      <protection locked="0"/>
    </xf>
    <xf numFmtId="0" fontId="14" fillId="0" borderId="0" xfId="0" applyFont="1"/>
    <xf numFmtId="14" fontId="14" fillId="0" borderId="0" xfId="0" applyNumberFormat="1" applyFont="1"/>
  </cellXfs>
  <cellStyles count="140">
    <cellStyle name="20 % - Accent1" xfId="19" builtinId="30" customBuiltin="1"/>
    <cellStyle name="20 % - Accent1 2" xfId="47"/>
    <cellStyle name="20 % - Accent1 3" xfId="48"/>
    <cellStyle name="20 % - Accent2" xfId="23" builtinId="34" customBuiltin="1"/>
    <cellStyle name="20 % - Accent2 2" xfId="49"/>
    <cellStyle name="20 % - Accent2 3" xfId="50"/>
    <cellStyle name="20 % - Accent3" xfId="27" builtinId="38" customBuiltin="1"/>
    <cellStyle name="20 % - Accent3 2" xfId="51"/>
    <cellStyle name="20 % - Accent3 3" xfId="52"/>
    <cellStyle name="20 % - Accent4" xfId="31" builtinId="42" customBuiltin="1"/>
    <cellStyle name="20 % - Accent4 2" xfId="53"/>
    <cellStyle name="20 % - Accent4 3" xfId="54"/>
    <cellStyle name="20 % - Accent5" xfId="35" builtinId="46" customBuiltin="1"/>
    <cellStyle name="20 % - Accent5 2" xfId="55"/>
    <cellStyle name="20 % - Accent5 3" xfId="56"/>
    <cellStyle name="20 % - Accent6" xfId="39" builtinId="50" customBuiltin="1"/>
    <cellStyle name="20 % - Accent6 2" xfId="57"/>
    <cellStyle name="20 % - Accent6 3" xfId="58"/>
    <cellStyle name="40 % - Accent1" xfId="20" builtinId="31" customBuiltin="1"/>
    <cellStyle name="40 % - Accent1 2" xfId="59"/>
    <cellStyle name="40 % - Accent1 3" xfId="60"/>
    <cellStyle name="40 % - Accent2" xfId="24" builtinId="35" customBuiltin="1"/>
    <cellStyle name="40 % - Accent2 2" xfId="61"/>
    <cellStyle name="40 % - Accent2 3" xfId="62"/>
    <cellStyle name="40 % - Accent3" xfId="28" builtinId="39" customBuiltin="1"/>
    <cellStyle name="40 % - Accent3 2" xfId="63"/>
    <cellStyle name="40 % - Accent3 3" xfId="64"/>
    <cellStyle name="40 % - Accent4" xfId="32" builtinId="43" customBuiltin="1"/>
    <cellStyle name="40 % - Accent4 2" xfId="65"/>
    <cellStyle name="40 % - Accent4 3" xfId="66"/>
    <cellStyle name="40 % - Accent5" xfId="36" builtinId="47" customBuiltin="1"/>
    <cellStyle name="40 % - Accent5 2" xfId="67"/>
    <cellStyle name="40 % - Accent5 3" xfId="68"/>
    <cellStyle name="40 % - Accent6" xfId="40" builtinId="51" customBuiltin="1"/>
    <cellStyle name="40 % - Accent6 2" xfId="69"/>
    <cellStyle name="40 % - Accent6 3" xfId="70"/>
    <cellStyle name="60 % - Accent1" xfId="21" builtinId="32" customBuiltin="1"/>
    <cellStyle name="60 % - Accent1 2" xfId="71"/>
    <cellStyle name="60 % - Accent1 3" xfId="72"/>
    <cellStyle name="60 % - Accent2" xfId="25" builtinId="36" customBuiltin="1"/>
    <cellStyle name="60 % - Accent2 2" xfId="73"/>
    <cellStyle name="60 % - Accent2 3" xfId="74"/>
    <cellStyle name="60 % - Accent3" xfId="29" builtinId="40" customBuiltin="1"/>
    <cellStyle name="60 % - Accent3 2" xfId="75"/>
    <cellStyle name="60 % - Accent3 3" xfId="76"/>
    <cellStyle name="60 % - Accent4" xfId="33" builtinId="44" customBuiltin="1"/>
    <cellStyle name="60 % - Accent4 2" xfId="77"/>
    <cellStyle name="60 % - Accent4 3" xfId="78"/>
    <cellStyle name="60 % - Accent5" xfId="37" builtinId="48" customBuiltin="1"/>
    <cellStyle name="60 % - Accent5 2" xfId="79"/>
    <cellStyle name="60 % - Accent5 3" xfId="80"/>
    <cellStyle name="60 % - Accent6" xfId="41" builtinId="52" customBuiltin="1"/>
    <cellStyle name="60 % - Accent6 2" xfId="81"/>
    <cellStyle name="60 % - Accent6 3" xfId="82"/>
    <cellStyle name="Accent1" xfId="18" builtinId="29" customBuiltin="1"/>
    <cellStyle name="Accent1 2" xfId="83"/>
    <cellStyle name="Accent1 3" xfId="84"/>
    <cellStyle name="Accent2" xfId="22" builtinId="33" customBuiltin="1"/>
    <cellStyle name="Accent2 2" xfId="85"/>
    <cellStyle name="Accent2 3" xfId="86"/>
    <cellStyle name="Accent3" xfId="26" builtinId="37" customBuiltin="1"/>
    <cellStyle name="Accent3 2" xfId="87"/>
    <cellStyle name="Accent3 3" xfId="88"/>
    <cellStyle name="Accent4" xfId="30" builtinId="41" customBuiltin="1"/>
    <cellStyle name="Accent4 2" xfId="89"/>
    <cellStyle name="Accent4 3" xfId="90"/>
    <cellStyle name="Accent5" xfId="34" builtinId="45" customBuiltin="1"/>
    <cellStyle name="Accent5 2" xfId="91"/>
    <cellStyle name="Accent5 3" xfId="92"/>
    <cellStyle name="Accent6" xfId="38" builtinId="49" customBuiltin="1"/>
    <cellStyle name="Accent6 2" xfId="93"/>
    <cellStyle name="Accent6 3" xfId="94"/>
    <cellStyle name="Avertissement" xfId="14" builtinId="11" customBuiltin="1"/>
    <cellStyle name="Avertissement 2" xfId="95"/>
    <cellStyle name="Avertissement 3" xfId="96"/>
    <cellStyle name="Calcul" xfId="11" builtinId="22" customBuiltin="1"/>
    <cellStyle name="Calcul 2" xfId="97"/>
    <cellStyle name="Calcul 3" xfId="98"/>
    <cellStyle name="Cellule liée" xfId="12" builtinId="24" customBuiltin="1"/>
    <cellStyle name="Cellule liée 2" xfId="99"/>
    <cellStyle name="Cellule liée 3" xfId="100"/>
    <cellStyle name="Commentaire" xfId="15" builtinId="10" customBuiltin="1"/>
    <cellStyle name="Commentaire 2" xfId="101"/>
    <cellStyle name="Commentaire 3" xfId="102"/>
    <cellStyle name="Entrée" xfId="9" builtinId="20" customBuiltin="1"/>
    <cellStyle name="Entrée 2" xfId="103"/>
    <cellStyle name="Entrée 3" xfId="104"/>
    <cellStyle name="Excel Built-in Normal" xfId="46"/>
    <cellStyle name="Excel Built-in Normal 1" xfId="44"/>
    <cellStyle name="Insatisfaisant" xfId="7" builtinId="27" customBuiltin="1"/>
    <cellStyle name="Insatisfaisant 2" xfId="45"/>
    <cellStyle name="Insatisfaisant 3" xfId="105"/>
    <cellStyle name="Lien hypertexte" xfId="43" builtinId="8"/>
    <cellStyle name="Milliers 2" xfId="106"/>
    <cellStyle name="Neutre" xfId="8" builtinId="28" customBuiltin="1"/>
    <cellStyle name="Neutre 2" xfId="107"/>
    <cellStyle name="Neutre 3" xfId="108"/>
    <cellStyle name="Non défini" xfId="109"/>
    <cellStyle name="Normal" xfId="0" builtinId="0"/>
    <cellStyle name="Normal 2" xfId="42"/>
    <cellStyle name="Normal 2 2" xfId="110"/>
    <cellStyle name="Normal 2 2 2" xfId="111"/>
    <cellStyle name="Normal 3" xfId="112"/>
    <cellStyle name="Normal 4" xfId="113"/>
    <cellStyle name="Normal 4 2" xfId="114"/>
    <cellStyle name="Normal 5" xfId="115"/>
    <cellStyle name="Normal 6" xfId="116"/>
    <cellStyle name="Normal 98" xfId="117"/>
    <cellStyle name="Normal 98 2" xfId="118"/>
    <cellStyle name="Satisfaisant" xfId="6" builtinId="26" customBuiltin="1"/>
    <cellStyle name="Satisfaisant 2" xfId="119"/>
    <cellStyle name="Satisfaisant 3" xfId="120"/>
    <cellStyle name="Satisfaisant 4" xfId="121"/>
    <cellStyle name="Sortie" xfId="10" builtinId="21" customBuiltin="1"/>
    <cellStyle name="Sortie 2" xfId="122"/>
    <cellStyle name="Sortie 3" xfId="123"/>
    <cellStyle name="Texte explicatif" xfId="16" builtinId="53" customBuiltin="1"/>
    <cellStyle name="Texte explicatif 2" xfId="124"/>
    <cellStyle name="Texte explicatif 3" xfId="125"/>
    <cellStyle name="Titre" xfId="1" builtinId="15" customBuiltin="1"/>
    <cellStyle name="Titre 2" xfId="126"/>
    <cellStyle name="Titre 3" xfId="127"/>
    <cellStyle name="Titre 1" xfId="2" builtinId="16" customBuiltin="1"/>
    <cellStyle name="Titre 1 2" xfId="128"/>
    <cellStyle name="Titre 1 3" xfId="129"/>
    <cellStyle name="Titre 2" xfId="3" builtinId="17" customBuiltin="1"/>
    <cellStyle name="Titre 2 2" xfId="130"/>
    <cellStyle name="Titre 2 3" xfId="131"/>
    <cellStyle name="Titre 3" xfId="4" builtinId="18" customBuiltin="1"/>
    <cellStyle name="Titre 3 2" xfId="132"/>
    <cellStyle name="Titre 3 3" xfId="133"/>
    <cellStyle name="Titre 4" xfId="5" builtinId="19" customBuiltin="1"/>
    <cellStyle name="Titre 4 2" xfId="134"/>
    <cellStyle name="Titre 4 3" xfId="135"/>
    <cellStyle name="Total" xfId="17" builtinId="25" customBuiltin="1"/>
    <cellStyle name="Total 2" xfId="136"/>
    <cellStyle name="Total 3" xfId="137"/>
    <cellStyle name="Vérification" xfId="13" builtinId="23" customBuiltin="1"/>
    <cellStyle name="Vérification 2" xfId="138"/>
    <cellStyle name="Vérification 3" xfId="139"/>
  </cellStyles>
  <dxfs count="6">
    <dxf>
      <fill>
        <patternFill>
          <bgColor theme="5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SIAL\TIP\DTC\Commun\(C3)%20Sce-EIN\IEQ\GID\03%20-%20GID%20VEGA\07%20-%20TDHQ\Extraction%20Kw%20VEG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ssaire"/>
      <sheetName val="Extraction Kw"/>
      <sheetName val="1. Import données Brutes"/>
      <sheetName val="2. Export Capacitaire VEGA"/>
      <sheetName val="Extract Baies Cockpit"/>
      <sheetName val="Listes déroulantes"/>
      <sheetName val="codes barre cockpit"/>
    </sheetNames>
    <sheetDataSet>
      <sheetData sheetId="0" refreshError="1"/>
      <sheetData sheetId="1"/>
      <sheetData sheetId="2">
        <row r="1">
          <cell r="H1" t="str">
            <v>Désignation</v>
          </cell>
        </row>
      </sheetData>
      <sheetData sheetId="3" refreshError="1"/>
      <sheetData sheetId="4">
        <row r="1">
          <cell r="E1" t="str">
            <v>Baie</v>
          </cell>
          <cell r="F1" t="str">
            <v>Num CMI</v>
          </cell>
          <cell r="G1" t="str">
            <v>id_localisation</v>
          </cell>
        </row>
        <row r="2">
          <cell r="E2" t="str">
            <v>COMPUTER ROOM</v>
          </cell>
          <cell r="G2">
            <v>5689</v>
          </cell>
        </row>
        <row r="3">
          <cell r="E3" t="str">
            <v>Computer</v>
          </cell>
          <cell r="G3">
            <v>819</v>
          </cell>
        </row>
        <row r="4">
          <cell r="E4" t="str">
            <v>Rack 1</v>
          </cell>
          <cell r="G4">
            <v>567</v>
          </cell>
        </row>
        <row r="5">
          <cell r="E5" t="str">
            <v>Rack 2</v>
          </cell>
          <cell r="G5">
            <v>1543</v>
          </cell>
        </row>
        <row r="6">
          <cell r="E6" t="str">
            <v>Rack 3</v>
          </cell>
          <cell r="G6">
            <v>1542</v>
          </cell>
        </row>
        <row r="7">
          <cell r="E7" t="str">
            <v>Rack 4</v>
          </cell>
          <cell r="G7">
            <v>591</v>
          </cell>
        </row>
        <row r="8">
          <cell r="E8" t="str">
            <v>A1</v>
          </cell>
          <cell r="G8">
            <v>797</v>
          </cell>
        </row>
        <row r="9">
          <cell r="E9" t="str">
            <v>A2</v>
          </cell>
          <cell r="G9">
            <v>798</v>
          </cell>
        </row>
        <row r="10">
          <cell r="E10">
            <v>1</v>
          </cell>
          <cell r="G10">
            <v>464</v>
          </cell>
        </row>
        <row r="11">
          <cell r="G11">
            <v>5664</v>
          </cell>
        </row>
        <row r="12">
          <cell r="E12" t="str">
            <v xml:space="preserve"> </v>
          </cell>
          <cell r="G12">
            <v>818</v>
          </cell>
        </row>
        <row r="13">
          <cell r="E13">
            <v>1</v>
          </cell>
          <cell r="G13">
            <v>473</v>
          </cell>
        </row>
        <row r="14">
          <cell r="E14" t="str">
            <v>RACK 10</v>
          </cell>
          <cell r="G14">
            <v>5747</v>
          </cell>
        </row>
        <row r="15">
          <cell r="E15" t="str">
            <v>RACK 11</v>
          </cell>
          <cell r="G15">
            <v>5748</v>
          </cell>
        </row>
        <row r="16">
          <cell r="E16" t="str">
            <v>RACK 3</v>
          </cell>
          <cell r="G16">
            <v>5740</v>
          </cell>
        </row>
        <row r="17">
          <cell r="E17" t="str">
            <v>RACK 4</v>
          </cell>
          <cell r="G17">
            <v>5741</v>
          </cell>
        </row>
        <row r="18">
          <cell r="E18" t="str">
            <v>RACK 5</v>
          </cell>
          <cell r="G18">
            <v>5742</v>
          </cell>
        </row>
        <row r="19">
          <cell r="E19" t="str">
            <v>RACK 6</v>
          </cell>
          <cell r="G19">
            <v>5743</v>
          </cell>
        </row>
        <row r="20">
          <cell r="E20" t="str">
            <v>RACK 7</v>
          </cell>
          <cell r="G20">
            <v>5744</v>
          </cell>
        </row>
        <row r="21">
          <cell r="E21" t="str">
            <v>RACK 8</v>
          </cell>
          <cell r="G21">
            <v>5745</v>
          </cell>
        </row>
        <row r="22">
          <cell r="E22" t="str">
            <v>RACK 9</v>
          </cell>
          <cell r="G22">
            <v>5746</v>
          </cell>
        </row>
        <row r="23">
          <cell r="E23" t="str">
            <v>RACK 3</v>
          </cell>
          <cell r="G23">
            <v>5749</v>
          </cell>
        </row>
        <row r="24">
          <cell r="G24">
            <v>5688</v>
          </cell>
        </row>
        <row r="25">
          <cell r="E25" t="str">
            <v>Computer Room</v>
          </cell>
          <cell r="G25">
            <v>806</v>
          </cell>
        </row>
        <row r="26">
          <cell r="E26" t="str">
            <v>Rack A</v>
          </cell>
          <cell r="G26">
            <v>471</v>
          </cell>
        </row>
        <row r="27">
          <cell r="E27" t="str">
            <v>Rack B</v>
          </cell>
          <cell r="G27">
            <v>580</v>
          </cell>
        </row>
        <row r="28">
          <cell r="G28">
            <v>5356</v>
          </cell>
        </row>
        <row r="29">
          <cell r="G29">
            <v>5665</v>
          </cell>
        </row>
        <row r="30">
          <cell r="E30" t="str">
            <v>Computer Room</v>
          </cell>
          <cell r="G30">
            <v>587</v>
          </cell>
        </row>
        <row r="31">
          <cell r="E31" t="str">
            <v>Rack 10</v>
          </cell>
          <cell r="G31">
            <v>1621</v>
          </cell>
        </row>
        <row r="32">
          <cell r="E32" t="str">
            <v>Rack 11</v>
          </cell>
          <cell r="G32">
            <v>1622</v>
          </cell>
        </row>
        <row r="33">
          <cell r="E33" t="str">
            <v>Rack 12</v>
          </cell>
          <cell r="G33">
            <v>1623</v>
          </cell>
        </row>
        <row r="34">
          <cell r="E34" t="str">
            <v>Rack 2</v>
          </cell>
          <cell r="G34">
            <v>1527</v>
          </cell>
        </row>
        <row r="35">
          <cell r="E35" t="str">
            <v>Rack 3</v>
          </cell>
          <cell r="G35">
            <v>1526</v>
          </cell>
        </row>
        <row r="36">
          <cell r="E36" t="str">
            <v>Rack 4</v>
          </cell>
          <cell r="G36">
            <v>1618</v>
          </cell>
        </row>
        <row r="37">
          <cell r="E37" t="str">
            <v>Rack 5</v>
          </cell>
          <cell r="G37">
            <v>1504</v>
          </cell>
        </row>
        <row r="38">
          <cell r="E38" t="str">
            <v>Rack 6</v>
          </cell>
          <cell r="G38">
            <v>1525</v>
          </cell>
        </row>
        <row r="39">
          <cell r="E39" t="str">
            <v>Rack 7</v>
          </cell>
          <cell r="G39">
            <v>1512</v>
          </cell>
        </row>
        <row r="40">
          <cell r="E40" t="str">
            <v>Rack 8</v>
          </cell>
          <cell r="G40">
            <v>1619</v>
          </cell>
        </row>
        <row r="41">
          <cell r="E41" t="str">
            <v>Rack 9</v>
          </cell>
          <cell r="G41">
            <v>1620</v>
          </cell>
        </row>
        <row r="42">
          <cell r="E42" t="str">
            <v>Switch Room 1 Rack 1</v>
          </cell>
          <cell r="G42">
            <v>1626</v>
          </cell>
        </row>
        <row r="43">
          <cell r="E43" t="str">
            <v>Switch Room 2 Rack 1</v>
          </cell>
          <cell r="G43">
            <v>1624</v>
          </cell>
        </row>
        <row r="44">
          <cell r="E44" t="str">
            <v>Switch Room 2 Rack 2</v>
          </cell>
          <cell r="G44">
            <v>1625</v>
          </cell>
        </row>
        <row r="45">
          <cell r="E45" t="str">
            <v>Computer Room</v>
          </cell>
          <cell r="G45">
            <v>674</v>
          </cell>
        </row>
        <row r="46">
          <cell r="E46" t="str">
            <v>Rack 1</v>
          </cell>
          <cell r="F46">
            <v>10</v>
          </cell>
          <cell r="G46">
            <v>470</v>
          </cell>
        </row>
        <row r="47">
          <cell r="E47" t="str">
            <v>Rack 10</v>
          </cell>
          <cell r="G47">
            <v>1513</v>
          </cell>
        </row>
        <row r="48">
          <cell r="E48" t="str">
            <v>Rack 11</v>
          </cell>
          <cell r="G48">
            <v>1530</v>
          </cell>
        </row>
        <row r="49">
          <cell r="E49" t="str">
            <v>Rack 12</v>
          </cell>
          <cell r="G49">
            <v>1531</v>
          </cell>
        </row>
        <row r="50">
          <cell r="E50" t="str">
            <v>Rack 13</v>
          </cell>
          <cell r="G50">
            <v>1507</v>
          </cell>
        </row>
        <row r="51">
          <cell r="E51" t="str">
            <v>Rack 2</v>
          </cell>
          <cell r="G51">
            <v>1628</v>
          </cell>
        </row>
        <row r="52">
          <cell r="E52" t="str">
            <v>Rack 3</v>
          </cell>
          <cell r="G52">
            <v>1629</v>
          </cell>
        </row>
        <row r="53">
          <cell r="E53" t="str">
            <v>Rack 4</v>
          </cell>
          <cell r="G53">
            <v>1630</v>
          </cell>
        </row>
        <row r="54">
          <cell r="E54" t="str">
            <v>Rack 5</v>
          </cell>
          <cell r="G54">
            <v>1631</v>
          </cell>
        </row>
        <row r="55">
          <cell r="E55" t="str">
            <v>Rack 6</v>
          </cell>
          <cell r="G55">
            <v>1632</v>
          </cell>
        </row>
        <row r="56">
          <cell r="E56" t="str">
            <v>Rack 7</v>
          </cell>
          <cell r="G56">
            <v>1535</v>
          </cell>
        </row>
        <row r="57">
          <cell r="E57" t="str">
            <v>Rack 7Bis</v>
          </cell>
          <cell r="G57">
            <v>1627</v>
          </cell>
        </row>
        <row r="58">
          <cell r="E58" t="str">
            <v>Rack 8</v>
          </cell>
          <cell r="G58">
            <v>1533</v>
          </cell>
        </row>
        <row r="59">
          <cell r="E59" t="str">
            <v>Rack 9</v>
          </cell>
          <cell r="G59">
            <v>1528</v>
          </cell>
        </row>
        <row r="60">
          <cell r="E60" t="str">
            <v>Rack 1</v>
          </cell>
          <cell r="G60">
            <v>1633</v>
          </cell>
        </row>
        <row r="61">
          <cell r="E61" t="str">
            <v>Rack 2</v>
          </cell>
          <cell r="G61">
            <v>1634</v>
          </cell>
        </row>
        <row r="62">
          <cell r="E62" t="str">
            <v>Rack 3</v>
          </cell>
          <cell r="G62">
            <v>1635</v>
          </cell>
        </row>
        <row r="63">
          <cell r="E63" t="str">
            <v>Rack 4</v>
          </cell>
          <cell r="G63">
            <v>1636</v>
          </cell>
        </row>
        <row r="64">
          <cell r="E64" t="str">
            <v>Rack 5</v>
          </cell>
          <cell r="G64">
            <v>1637</v>
          </cell>
        </row>
        <row r="65">
          <cell r="E65" t="str">
            <v>Rack 6</v>
          </cell>
          <cell r="G65">
            <v>1638</v>
          </cell>
        </row>
        <row r="66">
          <cell r="E66" t="str">
            <v>Computer Room</v>
          </cell>
          <cell r="G66">
            <v>1495</v>
          </cell>
        </row>
        <row r="67">
          <cell r="E67" t="str">
            <v>Rack A1</v>
          </cell>
          <cell r="G67">
            <v>1500</v>
          </cell>
        </row>
        <row r="68">
          <cell r="E68" t="str">
            <v>Rack A10</v>
          </cell>
          <cell r="G68">
            <v>1603</v>
          </cell>
        </row>
        <row r="69">
          <cell r="E69" t="str">
            <v>Rack A11</v>
          </cell>
          <cell r="G69">
            <v>1604</v>
          </cell>
        </row>
        <row r="70">
          <cell r="E70" t="str">
            <v>Rack A12</v>
          </cell>
          <cell r="G70">
            <v>1605</v>
          </cell>
        </row>
        <row r="71">
          <cell r="E71" t="str">
            <v>Rack A13</v>
          </cell>
          <cell r="G71">
            <v>1606</v>
          </cell>
        </row>
        <row r="72">
          <cell r="E72" t="str">
            <v>Rack A14</v>
          </cell>
          <cell r="G72">
            <v>1607</v>
          </cell>
        </row>
        <row r="73">
          <cell r="E73" t="str">
            <v>Rack A15</v>
          </cell>
          <cell r="G73">
            <v>1608</v>
          </cell>
        </row>
        <row r="74">
          <cell r="E74" t="str">
            <v>Rack A2</v>
          </cell>
          <cell r="G74">
            <v>1532</v>
          </cell>
        </row>
        <row r="75">
          <cell r="E75" t="str">
            <v>Rack A3</v>
          </cell>
          <cell r="G75">
            <v>1501</v>
          </cell>
        </row>
        <row r="76">
          <cell r="E76" t="str">
            <v>Rack A4</v>
          </cell>
          <cell r="G76">
            <v>1516</v>
          </cell>
        </row>
        <row r="77">
          <cell r="E77" t="str">
            <v>Rack A5</v>
          </cell>
          <cell r="G77">
            <v>1601</v>
          </cell>
        </row>
        <row r="78">
          <cell r="E78" t="str">
            <v>Rack A6</v>
          </cell>
          <cell r="G78">
            <v>1515</v>
          </cell>
        </row>
        <row r="79">
          <cell r="E79" t="str">
            <v>Rack A7</v>
          </cell>
          <cell r="G79">
            <v>1529</v>
          </cell>
        </row>
        <row r="80">
          <cell r="E80" t="str">
            <v>Rack A8</v>
          </cell>
          <cell r="G80">
            <v>1602</v>
          </cell>
        </row>
        <row r="81">
          <cell r="E81" t="str">
            <v>Rack A9</v>
          </cell>
          <cell r="G81">
            <v>1534</v>
          </cell>
        </row>
        <row r="82">
          <cell r="E82" t="str">
            <v>Rack B1</v>
          </cell>
          <cell r="G82">
            <v>1498</v>
          </cell>
        </row>
        <row r="83">
          <cell r="E83" t="str">
            <v>Rack B10</v>
          </cell>
          <cell r="G83">
            <v>1505</v>
          </cell>
        </row>
        <row r="84">
          <cell r="E84" t="str">
            <v>Rack B11</v>
          </cell>
          <cell r="G84">
            <v>1612</v>
          </cell>
        </row>
        <row r="85">
          <cell r="E85" t="str">
            <v>Rack B12</v>
          </cell>
          <cell r="G85">
            <v>1613</v>
          </cell>
        </row>
        <row r="86">
          <cell r="E86" t="str">
            <v>Rack B13</v>
          </cell>
          <cell r="G86">
            <v>1614</v>
          </cell>
        </row>
        <row r="87">
          <cell r="E87" t="str">
            <v>Rack B14</v>
          </cell>
          <cell r="G87">
            <v>1615</v>
          </cell>
        </row>
        <row r="88">
          <cell r="E88" t="str">
            <v>Rack B15</v>
          </cell>
          <cell r="G88">
            <v>1616</v>
          </cell>
        </row>
        <row r="89">
          <cell r="E89" t="str">
            <v>Rack B2</v>
          </cell>
          <cell r="G89">
            <v>1509</v>
          </cell>
        </row>
        <row r="90">
          <cell r="E90" t="str">
            <v>Rack B3</v>
          </cell>
          <cell r="G90">
            <v>1496</v>
          </cell>
        </row>
        <row r="91">
          <cell r="E91" t="str">
            <v>Rack B4</v>
          </cell>
          <cell r="G91">
            <v>1517</v>
          </cell>
        </row>
        <row r="92">
          <cell r="E92" t="str">
            <v>Rack B5</v>
          </cell>
          <cell r="G92">
            <v>1609</v>
          </cell>
        </row>
        <row r="93">
          <cell r="E93" t="str">
            <v>Rack B6</v>
          </cell>
          <cell r="G93">
            <v>1511</v>
          </cell>
        </row>
        <row r="94">
          <cell r="E94" t="str">
            <v>Rack B7</v>
          </cell>
          <cell r="G94">
            <v>1506</v>
          </cell>
        </row>
        <row r="95">
          <cell r="E95" t="str">
            <v>Rack B8</v>
          </cell>
          <cell r="G95">
            <v>1610</v>
          </cell>
        </row>
        <row r="96">
          <cell r="E96" t="str">
            <v>Rack B9</v>
          </cell>
          <cell r="G96">
            <v>1611</v>
          </cell>
        </row>
        <row r="97">
          <cell r="E97" t="str">
            <v>COMPUTER ROOM</v>
          </cell>
          <cell r="G97">
            <v>5690</v>
          </cell>
        </row>
        <row r="98">
          <cell r="E98" t="str">
            <v>Computer Room</v>
          </cell>
          <cell r="G98">
            <v>805</v>
          </cell>
        </row>
        <row r="99">
          <cell r="E99" t="str">
            <v>Rack 1-A</v>
          </cell>
          <cell r="G99">
            <v>1536</v>
          </cell>
        </row>
        <row r="100">
          <cell r="E100" t="str">
            <v>Rack 1-B</v>
          </cell>
          <cell r="G100">
            <v>1538</v>
          </cell>
        </row>
        <row r="101">
          <cell r="E101" t="str">
            <v>Rack 1-C</v>
          </cell>
          <cell r="G101">
            <v>1599</v>
          </cell>
        </row>
        <row r="102">
          <cell r="E102" t="str">
            <v>Rack 1-D</v>
          </cell>
          <cell r="G102">
            <v>1537</v>
          </cell>
        </row>
        <row r="103">
          <cell r="E103" t="str">
            <v>Rack 1-E</v>
          </cell>
          <cell r="G103">
            <v>1600</v>
          </cell>
        </row>
        <row r="104">
          <cell r="G104">
            <v>5666</v>
          </cell>
        </row>
        <row r="105">
          <cell r="E105" t="str">
            <v xml:space="preserve"> </v>
          </cell>
          <cell r="G105">
            <v>694</v>
          </cell>
        </row>
        <row r="106">
          <cell r="G106">
            <v>5215</v>
          </cell>
        </row>
        <row r="107">
          <cell r="G107">
            <v>5259</v>
          </cell>
        </row>
        <row r="108">
          <cell r="E108" t="str">
            <v> IBM 2097 CECD NATIXIS</v>
          </cell>
          <cell r="G108">
            <v>4279</v>
          </cell>
        </row>
        <row r="109">
          <cell r="E109" t="str">
            <v> IBM 2097 CECP NATIXIS</v>
          </cell>
          <cell r="G109">
            <v>4280</v>
          </cell>
        </row>
        <row r="110">
          <cell r="E110" t="str">
            <v xml:space="preserve"> </v>
          </cell>
          <cell r="G110">
            <v>4506</v>
          </cell>
        </row>
        <row r="111">
          <cell r="E111">
            <v>1</v>
          </cell>
          <cell r="G111">
            <v>1998</v>
          </cell>
        </row>
        <row r="112">
          <cell r="E112" t="str">
            <v>Inconnue</v>
          </cell>
          <cell r="G112">
            <v>3838</v>
          </cell>
        </row>
        <row r="113">
          <cell r="E113" t="str">
            <v xml:space="preserve"> </v>
          </cell>
          <cell r="G113">
            <v>4512</v>
          </cell>
        </row>
        <row r="114">
          <cell r="E114" t="str">
            <v>C7</v>
          </cell>
          <cell r="G114">
            <v>5705</v>
          </cell>
        </row>
        <row r="115">
          <cell r="E115" t="str">
            <v>D8</v>
          </cell>
          <cell r="G115">
            <v>5706</v>
          </cell>
        </row>
        <row r="116">
          <cell r="E116" t="str">
            <v>J2</v>
          </cell>
          <cell r="G116">
            <v>5707</v>
          </cell>
        </row>
        <row r="117">
          <cell r="E117" t="str">
            <v>A20-52</v>
          </cell>
          <cell r="G117">
            <v>5697</v>
          </cell>
        </row>
        <row r="118">
          <cell r="E118" t="str">
            <v>c07</v>
          </cell>
          <cell r="G118">
            <v>4243</v>
          </cell>
        </row>
        <row r="119">
          <cell r="E119" t="str">
            <v>C7</v>
          </cell>
          <cell r="G119">
            <v>1462</v>
          </cell>
        </row>
        <row r="120">
          <cell r="E120" t="str">
            <v xml:space="preserve"> </v>
          </cell>
          <cell r="G120">
            <v>660</v>
          </cell>
        </row>
        <row r="121">
          <cell r="E121">
            <v>52</v>
          </cell>
          <cell r="G121">
            <v>752</v>
          </cell>
        </row>
        <row r="122">
          <cell r="E122">
            <v>54</v>
          </cell>
          <cell r="G122">
            <v>460</v>
          </cell>
        </row>
        <row r="123">
          <cell r="E123">
            <v>56</v>
          </cell>
          <cell r="G123">
            <v>1</v>
          </cell>
        </row>
        <row r="124">
          <cell r="E124">
            <v>81</v>
          </cell>
          <cell r="G124">
            <v>2</v>
          </cell>
        </row>
        <row r="125">
          <cell r="E125">
            <v>82</v>
          </cell>
          <cell r="G125">
            <v>3</v>
          </cell>
        </row>
        <row r="126">
          <cell r="E126">
            <v>83</v>
          </cell>
          <cell r="G126">
            <v>4</v>
          </cell>
        </row>
        <row r="127">
          <cell r="E127">
            <v>84</v>
          </cell>
          <cell r="G127">
            <v>5</v>
          </cell>
        </row>
        <row r="128">
          <cell r="E128">
            <v>85</v>
          </cell>
          <cell r="G128">
            <v>6</v>
          </cell>
        </row>
        <row r="129">
          <cell r="E129">
            <v>86</v>
          </cell>
          <cell r="G129">
            <v>7</v>
          </cell>
        </row>
        <row r="130">
          <cell r="E130">
            <v>87</v>
          </cell>
          <cell r="G130">
            <v>8</v>
          </cell>
        </row>
        <row r="131">
          <cell r="E131">
            <v>88</v>
          </cell>
          <cell r="G131">
            <v>9</v>
          </cell>
        </row>
        <row r="132">
          <cell r="E132" t="str">
            <v>B1</v>
          </cell>
          <cell r="G132">
            <v>459</v>
          </cell>
        </row>
        <row r="133">
          <cell r="E133">
            <v>22</v>
          </cell>
          <cell r="G133">
            <v>435</v>
          </cell>
        </row>
        <row r="134">
          <cell r="E134">
            <v>23</v>
          </cell>
          <cell r="G134">
            <v>447</v>
          </cell>
        </row>
        <row r="135">
          <cell r="E135">
            <v>11</v>
          </cell>
          <cell r="G135">
            <v>10</v>
          </cell>
        </row>
        <row r="136">
          <cell r="E136" t="str">
            <v>A01</v>
          </cell>
          <cell r="G136">
            <v>11</v>
          </cell>
        </row>
        <row r="137">
          <cell r="E137" t="str">
            <v>A02</v>
          </cell>
          <cell r="G137">
            <v>12</v>
          </cell>
        </row>
        <row r="138">
          <cell r="E138" t="str">
            <v>A03</v>
          </cell>
          <cell r="G138">
            <v>13</v>
          </cell>
        </row>
        <row r="139">
          <cell r="E139" t="str">
            <v>A04</v>
          </cell>
          <cell r="G139">
            <v>14</v>
          </cell>
        </row>
        <row r="140">
          <cell r="E140" t="str">
            <v>A05</v>
          </cell>
          <cell r="G140">
            <v>15</v>
          </cell>
        </row>
        <row r="141">
          <cell r="E141" t="str">
            <v>A06</v>
          </cell>
          <cell r="G141">
            <v>16</v>
          </cell>
        </row>
        <row r="142">
          <cell r="E142" t="str">
            <v>A07</v>
          </cell>
          <cell r="G142">
            <v>17</v>
          </cell>
        </row>
        <row r="143">
          <cell r="E143" t="str">
            <v>A08</v>
          </cell>
          <cell r="G143">
            <v>18</v>
          </cell>
        </row>
        <row r="144">
          <cell r="E144" t="str">
            <v>A09</v>
          </cell>
          <cell r="G144">
            <v>19</v>
          </cell>
        </row>
        <row r="145">
          <cell r="E145" t="str">
            <v>A1</v>
          </cell>
          <cell r="G145">
            <v>671</v>
          </cell>
        </row>
        <row r="146">
          <cell r="E146" t="str">
            <v>A10</v>
          </cell>
          <cell r="G146">
            <v>20</v>
          </cell>
        </row>
        <row r="147">
          <cell r="E147" t="str">
            <v>A4</v>
          </cell>
          <cell r="G147">
            <v>21</v>
          </cell>
        </row>
        <row r="148">
          <cell r="E148" t="str">
            <v>B01</v>
          </cell>
          <cell r="G148">
            <v>22</v>
          </cell>
        </row>
        <row r="149">
          <cell r="E149" t="str">
            <v>B02</v>
          </cell>
          <cell r="G149">
            <v>23</v>
          </cell>
        </row>
        <row r="150">
          <cell r="E150" t="str">
            <v>B03</v>
          </cell>
          <cell r="G150">
            <v>24</v>
          </cell>
        </row>
        <row r="151">
          <cell r="E151" t="str">
            <v>B04</v>
          </cell>
          <cell r="G151">
            <v>25</v>
          </cell>
        </row>
        <row r="152">
          <cell r="E152" t="str">
            <v>B05</v>
          </cell>
          <cell r="G152">
            <v>26</v>
          </cell>
        </row>
        <row r="153">
          <cell r="E153" t="str">
            <v>B06</v>
          </cell>
          <cell r="G153">
            <v>27</v>
          </cell>
        </row>
        <row r="154">
          <cell r="E154" t="str">
            <v>B07</v>
          </cell>
          <cell r="G154">
            <v>28</v>
          </cell>
        </row>
        <row r="155">
          <cell r="E155" t="str">
            <v>B08</v>
          </cell>
          <cell r="G155">
            <v>29</v>
          </cell>
        </row>
        <row r="156">
          <cell r="E156" t="str">
            <v>B09</v>
          </cell>
          <cell r="G156">
            <v>30</v>
          </cell>
        </row>
        <row r="157">
          <cell r="E157" t="str">
            <v>B10</v>
          </cell>
          <cell r="G157">
            <v>31</v>
          </cell>
        </row>
        <row r="158">
          <cell r="E158" t="str">
            <v>B11</v>
          </cell>
          <cell r="G158">
            <v>32</v>
          </cell>
        </row>
        <row r="159">
          <cell r="E159" t="str">
            <v>B12</v>
          </cell>
          <cell r="G159">
            <v>33</v>
          </cell>
        </row>
        <row r="160">
          <cell r="E160" t="str">
            <v>B13</v>
          </cell>
          <cell r="G160">
            <v>34</v>
          </cell>
        </row>
        <row r="161">
          <cell r="E161" t="str">
            <v>BR1</v>
          </cell>
          <cell r="G161">
            <v>35</v>
          </cell>
        </row>
        <row r="162">
          <cell r="E162" t="str">
            <v>BR2</v>
          </cell>
          <cell r="G162">
            <v>36</v>
          </cell>
        </row>
        <row r="163">
          <cell r="E163" t="str">
            <v>BR3</v>
          </cell>
          <cell r="G163">
            <v>699</v>
          </cell>
        </row>
        <row r="164">
          <cell r="E164" t="str">
            <v>BR4</v>
          </cell>
          <cell r="G164">
            <v>37</v>
          </cell>
        </row>
        <row r="165">
          <cell r="E165" t="str">
            <v>C01</v>
          </cell>
          <cell r="G165">
            <v>38</v>
          </cell>
        </row>
        <row r="166">
          <cell r="E166" t="str">
            <v>C02</v>
          </cell>
          <cell r="G166">
            <v>39</v>
          </cell>
        </row>
        <row r="167">
          <cell r="E167" t="str">
            <v>C03</v>
          </cell>
          <cell r="G167">
            <v>481</v>
          </cell>
        </row>
        <row r="168">
          <cell r="E168" t="str">
            <v>C04</v>
          </cell>
          <cell r="G168">
            <v>40</v>
          </cell>
        </row>
        <row r="169">
          <cell r="E169" t="str">
            <v>C05</v>
          </cell>
          <cell r="G169">
            <v>41</v>
          </cell>
        </row>
        <row r="170">
          <cell r="E170" t="str">
            <v>C06</v>
          </cell>
          <cell r="G170">
            <v>42</v>
          </cell>
        </row>
        <row r="171">
          <cell r="E171" t="str">
            <v>C07</v>
          </cell>
          <cell r="G171">
            <v>43</v>
          </cell>
        </row>
        <row r="172">
          <cell r="E172" t="str">
            <v>C08</v>
          </cell>
          <cell r="G172">
            <v>44</v>
          </cell>
        </row>
        <row r="173">
          <cell r="E173" t="str">
            <v>C09</v>
          </cell>
          <cell r="G173">
            <v>45</v>
          </cell>
        </row>
        <row r="174">
          <cell r="E174" t="str">
            <v>C10</v>
          </cell>
          <cell r="G174">
            <v>457</v>
          </cell>
        </row>
        <row r="175">
          <cell r="E175" t="str">
            <v>C2</v>
          </cell>
          <cell r="G175">
            <v>684</v>
          </cell>
        </row>
        <row r="176">
          <cell r="E176" t="str">
            <v>C4</v>
          </cell>
          <cell r="G176">
            <v>847</v>
          </cell>
        </row>
        <row r="177">
          <cell r="E177" t="str">
            <v>D01</v>
          </cell>
          <cell r="G177">
            <v>46</v>
          </cell>
        </row>
        <row r="178">
          <cell r="E178" t="str">
            <v>D02</v>
          </cell>
          <cell r="G178">
            <v>47</v>
          </cell>
        </row>
        <row r="179">
          <cell r="E179" t="str">
            <v>D03</v>
          </cell>
          <cell r="G179">
            <v>48</v>
          </cell>
        </row>
        <row r="180">
          <cell r="E180" t="str">
            <v>D04</v>
          </cell>
          <cell r="G180">
            <v>49</v>
          </cell>
        </row>
        <row r="181">
          <cell r="E181" t="str">
            <v>D05</v>
          </cell>
          <cell r="G181">
            <v>50</v>
          </cell>
        </row>
        <row r="182">
          <cell r="E182" t="str">
            <v>D06</v>
          </cell>
          <cell r="G182">
            <v>51</v>
          </cell>
        </row>
        <row r="183">
          <cell r="E183" t="str">
            <v>D07</v>
          </cell>
          <cell r="G183">
            <v>52</v>
          </cell>
        </row>
        <row r="184">
          <cell r="E184" t="str">
            <v>D08</v>
          </cell>
          <cell r="G184">
            <v>53</v>
          </cell>
        </row>
        <row r="185">
          <cell r="E185" t="str">
            <v>D09</v>
          </cell>
          <cell r="G185">
            <v>54</v>
          </cell>
        </row>
        <row r="186">
          <cell r="E186" t="str">
            <v>D10</v>
          </cell>
          <cell r="G186">
            <v>55</v>
          </cell>
        </row>
        <row r="187">
          <cell r="E187" t="str">
            <v>D11</v>
          </cell>
          <cell r="G187">
            <v>56</v>
          </cell>
        </row>
        <row r="188">
          <cell r="E188" t="str">
            <v>D12</v>
          </cell>
          <cell r="G188">
            <v>57</v>
          </cell>
        </row>
        <row r="189">
          <cell r="E189" t="str">
            <v>D13</v>
          </cell>
          <cell r="G189">
            <v>58</v>
          </cell>
        </row>
        <row r="190">
          <cell r="E190" t="str">
            <v>D2</v>
          </cell>
          <cell r="G190">
            <v>853</v>
          </cell>
        </row>
        <row r="191">
          <cell r="E191" t="str">
            <v xml:space="preserve"> </v>
          </cell>
          <cell r="G191">
            <v>681</v>
          </cell>
        </row>
        <row r="192">
          <cell r="E192">
            <v>103</v>
          </cell>
          <cell r="G192">
            <v>750</v>
          </cell>
        </row>
        <row r="193">
          <cell r="E193">
            <v>121</v>
          </cell>
          <cell r="G193">
            <v>436</v>
          </cell>
        </row>
        <row r="194">
          <cell r="E194">
            <v>162</v>
          </cell>
          <cell r="G194">
            <v>434</v>
          </cell>
        </row>
        <row r="195">
          <cell r="E195">
            <v>164</v>
          </cell>
          <cell r="G195">
            <v>446</v>
          </cell>
        </row>
        <row r="196">
          <cell r="E196">
            <v>167</v>
          </cell>
          <cell r="G196">
            <v>445</v>
          </cell>
        </row>
        <row r="197">
          <cell r="E197">
            <v>205</v>
          </cell>
          <cell r="G197">
            <v>487</v>
          </cell>
        </row>
        <row r="198">
          <cell r="E198">
            <v>230</v>
          </cell>
          <cell r="G198">
            <v>59</v>
          </cell>
        </row>
        <row r="199">
          <cell r="E199">
            <v>231</v>
          </cell>
          <cell r="G199">
            <v>60</v>
          </cell>
        </row>
        <row r="200">
          <cell r="E200">
            <v>232</v>
          </cell>
          <cell r="G200">
            <v>61</v>
          </cell>
        </row>
        <row r="201">
          <cell r="E201">
            <v>233</v>
          </cell>
          <cell r="G201">
            <v>62</v>
          </cell>
        </row>
        <row r="202">
          <cell r="E202">
            <v>234</v>
          </cell>
          <cell r="G202">
            <v>63</v>
          </cell>
        </row>
        <row r="203">
          <cell r="E203">
            <v>235</v>
          </cell>
          <cell r="G203">
            <v>64</v>
          </cell>
        </row>
        <row r="204">
          <cell r="E204">
            <v>236</v>
          </cell>
          <cell r="G204">
            <v>65</v>
          </cell>
        </row>
        <row r="205">
          <cell r="E205">
            <v>237</v>
          </cell>
          <cell r="G205">
            <v>66</v>
          </cell>
        </row>
        <row r="206">
          <cell r="E206">
            <v>238</v>
          </cell>
          <cell r="G206">
            <v>67</v>
          </cell>
        </row>
        <row r="207">
          <cell r="E207">
            <v>239</v>
          </cell>
          <cell r="G207">
            <v>68</v>
          </cell>
        </row>
        <row r="208">
          <cell r="E208">
            <v>240</v>
          </cell>
          <cell r="G208">
            <v>69</v>
          </cell>
        </row>
        <row r="209">
          <cell r="E209">
            <v>241</v>
          </cell>
          <cell r="G209">
            <v>70</v>
          </cell>
        </row>
        <row r="210">
          <cell r="E210">
            <v>242</v>
          </cell>
          <cell r="G210">
            <v>71</v>
          </cell>
        </row>
        <row r="211">
          <cell r="E211">
            <v>244</v>
          </cell>
          <cell r="G211">
            <v>415</v>
          </cell>
        </row>
        <row r="212">
          <cell r="E212">
            <v>245</v>
          </cell>
          <cell r="G212">
            <v>755</v>
          </cell>
        </row>
        <row r="213">
          <cell r="E213">
            <v>246</v>
          </cell>
          <cell r="G213">
            <v>751</v>
          </cell>
        </row>
        <row r="214">
          <cell r="E214">
            <v>255</v>
          </cell>
          <cell r="G214">
            <v>72</v>
          </cell>
        </row>
        <row r="215">
          <cell r="E215">
            <v>256</v>
          </cell>
          <cell r="G215">
            <v>73</v>
          </cell>
        </row>
        <row r="216">
          <cell r="E216">
            <v>257</v>
          </cell>
          <cell r="G216">
            <v>74</v>
          </cell>
        </row>
        <row r="217">
          <cell r="E217">
            <v>258</v>
          </cell>
          <cell r="G217">
            <v>75</v>
          </cell>
        </row>
        <row r="218">
          <cell r="E218">
            <v>263</v>
          </cell>
          <cell r="G218">
            <v>979</v>
          </cell>
        </row>
        <row r="219">
          <cell r="E219">
            <v>270</v>
          </cell>
          <cell r="G219">
            <v>416</v>
          </cell>
        </row>
        <row r="220">
          <cell r="E220">
            <v>306</v>
          </cell>
          <cell r="G220">
            <v>602</v>
          </cell>
        </row>
        <row r="221">
          <cell r="E221">
            <v>307</v>
          </cell>
          <cell r="G221">
            <v>601</v>
          </cell>
        </row>
        <row r="222">
          <cell r="E222">
            <v>308</v>
          </cell>
          <cell r="G222">
            <v>600</v>
          </cell>
        </row>
        <row r="223">
          <cell r="E223">
            <v>309</v>
          </cell>
          <cell r="G223">
            <v>599</v>
          </cell>
        </row>
        <row r="224">
          <cell r="E224" t="str">
            <v>B07</v>
          </cell>
          <cell r="G224">
            <v>76</v>
          </cell>
        </row>
        <row r="225">
          <cell r="E225" t="str">
            <v>ICIB3</v>
          </cell>
          <cell r="G225">
            <v>695</v>
          </cell>
        </row>
        <row r="226">
          <cell r="E226" t="str">
            <v>ICIB7</v>
          </cell>
          <cell r="G226">
            <v>696</v>
          </cell>
        </row>
        <row r="227">
          <cell r="E227" t="str">
            <v>RES2</v>
          </cell>
          <cell r="G227">
            <v>697</v>
          </cell>
        </row>
        <row r="228">
          <cell r="E228" t="str">
            <v xml:space="preserve"> </v>
          </cell>
          <cell r="G228">
            <v>821</v>
          </cell>
        </row>
        <row r="229">
          <cell r="E229">
            <v>14</v>
          </cell>
          <cell r="G229">
            <v>77</v>
          </cell>
        </row>
        <row r="230">
          <cell r="E230">
            <v>15</v>
          </cell>
          <cell r="G230">
            <v>78</v>
          </cell>
        </row>
        <row r="231">
          <cell r="E231">
            <v>16</v>
          </cell>
          <cell r="G231">
            <v>79</v>
          </cell>
        </row>
        <row r="232">
          <cell r="E232">
            <v>17</v>
          </cell>
          <cell r="G232">
            <v>80</v>
          </cell>
        </row>
        <row r="233">
          <cell r="E233">
            <v>21</v>
          </cell>
          <cell r="G233">
            <v>1961</v>
          </cell>
        </row>
        <row r="234">
          <cell r="E234">
            <v>25</v>
          </cell>
          <cell r="G234">
            <v>1960</v>
          </cell>
        </row>
        <row r="235">
          <cell r="E235">
            <v>27</v>
          </cell>
          <cell r="G235">
            <v>486</v>
          </cell>
        </row>
        <row r="236">
          <cell r="E236">
            <v>28</v>
          </cell>
          <cell r="G236">
            <v>485</v>
          </cell>
        </row>
        <row r="237">
          <cell r="E237">
            <v>3</v>
          </cell>
          <cell r="G237">
            <v>668</v>
          </cell>
        </row>
        <row r="238">
          <cell r="E238">
            <v>30</v>
          </cell>
          <cell r="G238">
            <v>507</v>
          </cell>
        </row>
        <row r="239">
          <cell r="E239">
            <v>31</v>
          </cell>
          <cell r="G239">
            <v>480</v>
          </cell>
        </row>
        <row r="240">
          <cell r="E240">
            <v>32</v>
          </cell>
          <cell r="G240">
            <v>414</v>
          </cell>
        </row>
        <row r="241">
          <cell r="E241">
            <v>33</v>
          </cell>
          <cell r="G241">
            <v>461</v>
          </cell>
        </row>
        <row r="242">
          <cell r="E242">
            <v>34</v>
          </cell>
          <cell r="G242">
            <v>433</v>
          </cell>
        </row>
        <row r="243">
          <cell r="E243">
            <v>36</v>
          </cell>
          <cell r="G243">
            <v>81</v>
          </cell>
        </row>
        <row r="244">
          <cell r="E244">
            <v>37</v>
          </cell>
          <cell r="G244">
            <v>82</v>
          </cell>
        </row>
        <row r="245">
          <cell r="E245">
            <v>38</v>
          </cell>
          <cell r="G245">
            <v>83</v>
          </cell>
        </row>
        <row r="246">
          <cell r="E246">
            <v>39</v>
          </cell>
          <cell r="G246">
            <v>84</v>
          </cell>
        </row>
        <row r="247">
          <cell r="E247">
            <v>40</v>
          </cell>
          <cell r="G247">
            <v>85</v>
          </cell>
        </row>
        <row r="248">
          <cell r="E248">
            <v>41</v>
          </cell>
          <cell r="G248">
            <v>86</v>
          </cell>
        </row>
        <row r="249">
          <cell r="E249">
            <v>42</v>
          </cell>
          <cell r="G249">
            <v>87</v>
          </cell>
        </row>
        <row r="250">
          <cell r="E250">
            <v>43</v>
          </cell>
          <cell r="G250">
            <v>88</v>
          </cell>
        </row>
        <row r="251">
          <cell r="E251">
            <v>44</v>
          </cell>
          <cell r="G251">
            <v>89</v>
          </cell>
        </row>
        <row r="252">
          <cell r="E252">
            <v>45</v>
          </cell>
          <cell r="G252">
            <v>90</v>
          </cell>
        </row>
        <row r="253">
          <cell r="E253">
            <v>46</v>
          </cell>
          <cell r="G253">
            <v>91</v>
          </cell>
        </row>
        <row r="254">
          <cell r="E254">
            <v>47</v>
          </cell>
          <cell r="G254">
            <v>92</v>
          </cell>
        </row>
        <row r="255">
          <cell r="E255">
            <v>48</v>
          </cell>
          <cell r="G255">
            <v>93</v>
          </cell>
        </row>
        <row r="256">
          <cell r="E256">
            <v>49</v>
          </cell>
          <cell r="G256">
            <v>475</v>
          </cell>
        </row>
        <row r="257">
          <cell r="E257">
            <v>52</v>
          </cell>
          <cell r="G257">
            <v>94</v>
          </cell>
        </row>
        <row r="258">
          <cell r="E258">
            <v>54</v>
          </cell>
          <cell r="G258">
            <v>476</v>
          </cell>
        </row>
        <row r="259">
          <cell r="E259">
            <v>55</v>
          </cell>
          <cell r="G259">
            <v>477</v>
          </cell>
        </row>
        <row r="260">
          <cell r="E260">
            <v>58</v>
          </cell>
          <cell r="G260">
            <v>597</v>
          </cell>
        </row>
        <row r="261">
          <cell r="E261">
            <v>59</v>
          </cell>
          <cell r="G261">
            <v>503</v>
          </cell>
        </row>
        <row r="262">
          <cell r="E262">
            <v>60</v>
          </cell>
          <cell r="G262">
            <v>544</v>
          </cell>
        </row>
        <row r="263">
          <cell r="E263">
            <v>61</v>
          </cell>
          <cell r="G263">
            <v>609</v>
          </cell>
        </row>
        <row r="264">
          <cell r="E264">
            <v>62</v>
          </cell>
          <cell r="G264">
            <v>931</v>
          </cell>
        </row>
        <row r="265">
          <cell r="E265">
            <v>63</v>
          </cell>
          <cell r="G265">
            <v>955</v>
          </cell>
        </row>
        <row r="266">
          <cell r="E266">
            <v>7</v>
          </cell>
          <cell r="G266">
            <v>669</v>
          </cell>
        </row>
        <row r="267">
          <cell r="E267">
            <v>8</v>
          </cell>
          <cell r="G267">
            <v>680</v>
          </cell>
        </row>
        <row r="268">
          <cell r="E268" t="str">
            <v>A1</v>
          </cell>
          <cell r="G268">
            <v>478</v>
          </cell>
        </row>
        <row r="269">
          <cell r="E269" t="str">
            <v>A2</v>
          </cell>
          <cell r="G269">
            <v>582</v>
          </cell>
        </row>
        <row r="270">
          <cell r="E270" t="str">
            <v>A3</v>
          </cell>
          <cell r="G270">
            <v>583</v>
          </cell>
        </row>
        <row r="271">
          <cell r="E271" t="str">
            <v>A4</v>
          </cell>
          <cell r="G271">
            <v>672</v>
          </cell>
        </row>
        <row r="272">
          <cell r="E272" t="str">
            <v>B01</v>
          </cell>
          <cell r="G272">
            <v>95</v>
          </cell>
        </row>
        <row r="273">
          <cell r="E273" t="str">
            <v>B02</v>
          </cell>
          <cell r="G273">
            <v>96</v>
          </cell>
        </row>
        <row r="274">
          <cell r="E274" t="str">
            <v>B03</v>
          </cell>
          <cell r="G274">
            <v>97</v>
          </cell>
        </row>
        <row r="275">
          <cell r="E275" t="str">
            <v>B04</v>
          </cell>
          <cell r="G275">
            <v>98</v>
          </cell>
        </row>
        <row r="276">
          <cell r="E276" t="str">
            <v>B1</v>
          </cell>
          <cell r="G276">
            <v>638</v>
          </cell>
        </row>
        <row r="277">
          <cell r="E277" t="str">
            <v>B3</v>
          </cell>
          <cell r="G277">
            <v>854</v>
          </cell>
        </row>
        <row r="278">
          <cell r="E278" t="str">
            <v>C01</v>
          </cell>
          <cell r="G278">
            <v>99</v>
          </cell>
        </row>
        <row r="279">
          <cell r="E279" t="str">
            <v>C02</v>
          </cell>
          <cell r="G279">
            <v>100</v>
          </cell>
        </row>
        <row r="280">
          <cell r="E280" t="str">
            <v>C03</v>
          </cell>
          <cell r="G280">
            <v>101</v>
          </cell>
        </row>
        <row r="281">
          <cell r="E281" t="str">
            <v>C04</v>
          </cell>
          <cell r="G281">
            <v>102</v>
          </cell>
        </row>
        <row r="282">
          <cell r="E282" t="str">
            <v>C05</v>
          </cell>
          <cell r="G282">
            <v>103</v>
          </cell>
        </row>
        <row r="283">
          <cell r="E283" t="str">
            <v>C06</v>
          </cell>
          <cell r="G283">
            <v>104</v>
          </cell>
        </row>
        <row r="284">
          <cell r="E284" t="str">
            <v>C07</v>
          </cell>
          <cell r="G284">
            <v>105</v>
          </cell>
        </row>
        <row r="285">
          <cell r="E285" t="str">
            <v>C09</v>
          </cell>
          <cell r="G285">
            <v>106</v>
          </cell>
        </row>
        <row r="286">
          <cell r="E286" t="str">
            <v>C10</v>
          </cell>
          <cell r="G286">
            <v>107</v>
          </cell>
        </row>
        <row r="287">
          <cell r="E287" t="str">
            <v>C11</v>
          </cell>
          <cell r="G287">
            <v>108</v>
          </cell>
        </row>
        <row r="288">
          <cell r="E288" t="str">
            <v>C12</v>
          </cell>
          <cell r="G288">
            <v>109</v>
          </cell>
        </row>
        <row r="289">
          <cell r="E289" t="str">
            <v>C13</v>
          </cell>
          <cell r="G289">
            <v>110</v>
          </cell>
        </row>
        <row r="290">
          <cell r="E290" t="str">
            <v>C14</v>
          </cell>
          <cell r="G290">
            <v>111</v>
          </cell>
        </row>
        <row r="291">
          <cell r="E291" t="str">
            <v>C2</v>
          </cell>
          <cell r="G291">
            <v>840</v>
          </cell>
        </row>
        <row r="292">
          <cell r="E292" t="str">
            <v>C5</v>
          </cell>
          <cell r="G292">
            <v>841</v>
          </cell>
        </row>
        <row r="293">
          <cell r="E293" t="str">
            <v>C7</v>
          </cell>
          <cell r="G293">
            <v>842</v>
          </cell>
        </row>
        <row r="294">
          <cell r="E294" t="str">
            <v>C8</v>
          </cell>
          <cell r="G294">
            <v>843</v>
          </cell>
        </row>
        <row r="295">
          <cell r="E295" t="str">
            <v>C9</v>
          </cell>
          <cell r="G295">
            <v>844</v>
          </cell>
        </row>
        <row r="296">
          <cell r="E296" t="str">
            <v>D01</v>
          </cell>
          <cell r="G296">
            <v>112</v>
          </cell>
        </row>
        <row r="297">
          <cell r="E297" t="str">
            <v>D02</v>
          </cell>
          <cell r="G297">
            <v>113</v>
          </cell>
        </row>
        <row r="298">
          <cell r="E298" t="str">
            <v>D03</v>
          </cell>
          <cell r="G298">
            <v>114</v>
          </cell>
        </row>
        <row r="299">
          <cell r="E299" t="str">
            <v>D04</v>
          </cell>
          <cell r="G299">
            <v>115</v>
          </cell>
        </row>
        <row r="300">
          <cell r="E300" t="str">
            <v>D05</v>
          </cell>
          <cell r="G300">
            <v>116</v>
          </cell>
        </row>
        <row r="301">
          <cell r="E301" t="str">
            <v>D06</v>
          </cell>
          <cell r="G301">
            <v>117</v>
          </cell>
        </row>
        <row r="302">
          <cell r="E302" t="str">
            <v>D07</v>
          </cell>
          <cell r="G302">
            <v>118</v>
          </cell>
        </row>
        <row r="303">
          <cell r="E303" t="str">
            <v>D08</v>
          </cell>
          <cell r="G303">
            <v>119</v>
          </cell>
        </row>
        <row r="304">
          <cell r="E304" t="str">
            <v>D09</v>
          </cell>
          <cell r="G304">
            <v>120</v>
          </cell>
        </row>
        <row r="305">
          <cell r="E305" t="str">
            <v>D10</v>
          </cell>
          <cell r="G305">
            <v>121</v>
          </cell>
        </row>
        <row r="306">
          <cell r="E306" t="str">
            <v>D11</v>
          </cell>
          <cell r="G306">
            <v>122</v>
          </cell>
        </row>
        <row r="307">
          <cell r="E307" t="str">
            <v>D2</v>
          </cell>
          <cell r="G307">
            <v>656</v>
          </cell>
        </row>
        <row r="308">
          <cell r="E308" t="str">
            <v>D4</v>
          </cell>
          <cell r="G308">
            <v>657</v>
          </cell>
        </row>
        <row r="309">
          <cell r="E309" t="str">
            <v>D6</v>
          </cell>
          <cell r="G309">
            <v>658</v>
          </cell>
        </row>
        <row r="310">
          <cell r="E310" t="str">
            <v>D8</v>
          </cell>
          <cell r="G310">
            <v>659</v>
          </cell>
        </row>
        <row r="311">
          <cell r="E311" t="str">
            <v>J01</v>
          </cell>
          <cell r="G311">
            <v>123</v>
          </cell>
        </row>
        <row r="312">
          <cell r="E312" t="str">
            <v>J02</v>
          </cell>
          <cell r="G312">
            <v>124</v>
          </cell>
        </row>
        <row r="313">
          <cell r="E313" t="str">
            <v>J03</v>
          </cell>
          <cell r="G313">
            <v>125</v>
          </cell>
        </row>
        <row r="314">
          <cell r="E314" t="str">
            <v>J04</v>
          </cell>
          <cell r="G314">
            <v>126</v>
          </cell>
        </row>
        <row r="315">
          <cell r="E315" t="str">
            <v>J3</v>
          </cell>
          <cell r="G315">
            <v>846</v>
          </cell>
        </row>
        <row r="316">
          <cell r="E316" t="str">
            <v>L01</v>
          </cell>
          <cell r="G316">
            <v>127</v>
          </cell>
        </row>
        <row r="317">
          <cell r="E317" t="str">
            <v>L02</v>
          </cell>
          <cell r="G317">
            <v>128</v>
          </cell>
        </row>
        <row r="318">
          <cell r="E318" t="str">
            <v>L03</v>
          </cell>
          <cell r="G318">
            <v>129</v>
          </cell>
        </row>
        <row r="319">
          <cell r="E319" t="str">
            <v>L04</v>
          </cell>
          <cell r="G319">
            <v>130</v>
          </cell>
        </row>
        <row r="320">
          <cell r="E320" t="str">
            <v>L05</v>
          </cell>
          <cell r="G320">
            <v>479</v>
          </cell>
        </row>
        <row r="321">
          <cell r="E321" t="str">
            <v>L1</v>
          </cell>
          <cell r="G321">
            <v>676</v>
          </cell>
        </row>
        <row r="322">
          <cell r="E322" t="str">
            <v>L2</v>
          </cell>
          <cell r="G322">
            <v>677</v>
          </cell>
        </row>
        <row r="323">
          <cell r="E323" t="str">
            <v>L3</v>
          </cell>
          <cell r="G323">
            <v>678</v>
          </cell>
        </row>
        <row r="324">
          <cell r="E324" t="str">
            <v>M02</v>
          </cell>
          <cell r="G324">
            <v>131</v>
          </cell>
        </row>
        <row r="325">
          <cell r="E325" t="str">
            <v>M03</v>
          </cell>
          <cell r="G325">
            <v>132</v>
          </cell>
        </row>
        <row r="326">
          <cell r="E326" t="str">
            <v>M04</v>
          </cell>
          <cell r="G326">
            <v>133</v>
          </cell>
        </row>
        <row r="327">
          <cell r="E327" t="str">
            <v>M05</v>
          </cell>
          <cell r="G327">
            <v>134</v>
          </cell>
        </row>
        <row r="328">
          <cell r="E328" t="str">
            <v>M06</v>
          </cell>
          <cell r="G328">
            <v>135</v>
          </cell>
        </row>
        <row r="329">
          <cell r="E329" t="str">
            <v>M07</v>
          </cell>
          <cell r="G329">
            <v>136</v>
          </cell>
        </row>
        <row r="330">
          <cell r="E330" t="str">
            <v>M2</v>
          </cell>
          <cell r="G330">
            <v>675</v>
          </cell>
        </row>
        <row r="331">
          <cell r="E331" t="str">
            <v>M3</v>
          </cell>
          <cell r="G331">
            <v>679</v>
          </cell>
        </row>
        <row r="332">
          <cell r="E332" t="str">
            <v>M4</v>
          </cell>
          <cell r="G332">
            <v>670</v>
          </cell>
        </row>
        <row r="333">
          <cell r="E333" t="str">
            <v>N03</v>
          </cell>
          <cell r="G333">
            <v>137</v>
          </cell>
        </row>
        <row r="334">
          <cell r="E334" t="str">
            <v>N06</v>
          </cell>
          <cell r="G334">
            <v>138</v>
          </cell>
        </row>
        <row r="335">
          <cell r="E335" t="str">
            <v>N07</v>
          </cell>
          <cell r="G335">
            <v>139</v>
          </cell>
        </row>
        <row r="336">
          <cell r="E336" t="str">
            <v>N08</v>
          </cell>
          <cell r="G336">
            <v>140</v>
          </cell>
        </row>
        <row r="337">
          <cell r="E337" t="str">
            <v>Q01</v>
          </cell>
          <cell r="G337">
            <v>141</v>
          </cell>
        </row>
        <row r="338">
          <cell r="E338" t="str">
            <v>Q02</v>
          </cell>
          <cell r="G338">
            <v>142</v>
          </cell>
        </row>
        <row r="339">
          <cell r="E339" t="str">
            <v>Q03</v>
          </cell>
          <cell r="G339">
            <v>143</v>
          </cell>
        </row>
        <row r="340">
          <cell r="E340" t="str">
            <v>Q04</v>
          </cell>
          <cell r="G340">
            <v>144</v>
          </cell>
        </row>
        <row r="341">
          <cell r="E341" t="str">
            <v>Q05</v>
          </cell>
          <cell r="G341">
            <v>145</v>
          </cell>
        </row>
        <row r="342">
          <cell r="E342" t="str">
            <v>Q06</v>
          </cell>
          <cell r="G342">
            <v>146</v>
          </cell>
        </row>
        <row r="343">
          <cell r="E343" t="str">
            <v>Q07</v>
          </cell>
          <cell r="G343">
            <v>147</v>
          </cell>
        </row>
        <row r="344">
          <cell r="E344" t="str">
            <v>Q08</v>
          </cell>
          <cell r="G344">
            <v>148</v>
          </cell>
        </row>
        <row r="345">
          <cell r="E345" t="str">
            <v>Q09</v>
          </cell>
          <cell r="G345">
            <v>149</v>
          </cell>
        </row>
        <row r="346">
          <cell r="E346" t="str">
            <v>Q10</v>
          </cell>
          <cell r="G346">
            <v>150</v>
          </cell>
        </row>
        <row r="347">
          <cell r="E347" t="str">
            <v>Q11</v>
          </cell>
          <cell r="G347">
            <v>151</v>
          </cell>
        </row>
        <row r="348">
          <cell r="E348" t="str">
            <v>Q12</v>
          </cell>
          <cell r="G348">
            <v>152</v>
          </cell>
        </row>
        <row r="349">
          <cell r="E349" t="str">
            <v>Q13</v>
          </cell>
          <cell r="G349">
            <v>153</v>
          </cell>
        </row>
        <row r="350">
          <cell r="E350" t="str">
            <v>ACOLECTER</v>
          </cell>
          <cell r="G350">
            <v>4723</v>
          </cell>
        </row>
        <row r="351">
          <cell r="E351" t="str">
            <v>ARC DELL</v>
          </cell>
          <cell r="G351">
            <v>4724</v>
          </cell>
        </row>
        <row r="352">
          <cell r="E352" t="str">
            <v>ARC HP1</v>
          </cell>
          <cell r="G352">
            <v>4725</v>
          </cell>
        </row>
        <row r="353">
          <cell r="E353" t="str">
            <v>ARC HP2</v>
          </cell>
          <cell r="G353">
            <v>4726</v>
          </cell>
        </row>
        <row r="354">
          <cell r="E354" t="str">
            <v>ARC HP3</v>
          </cell>
          <cell r="G354">
            <v>4727</v>
          </cell>
        </row>
        <row r="355">
          <cell r="E355" t="str">
            <v>ARC HP4</v>
          </cell>
          <cell r="G355">
            <v>4728</v>
          </cell>
        </row>
        <row r="356">
          <cell r="E356" t="str">
            <v>ARC INCONNU</v>
          </cell>
          <cell r="G356">
            <v>4729</v>
          </cell>
        </row>
        <row r="357">
          <cell r="E357" t="str">
            <v>ARC STD3</v>
          </cell>
          <cell r="G357">
            <v>4730</v>
          </cell>
        </row>
        <row r="358">
          <cell r="E358" t="str">
            <v>ARC STD4</v>
          </cell>
          <cell r="G358">
            <v>4731</v>
          </cell>
        </row>
        <row r="359">
          <cell r="E359" t="str">
            <v>ARC STD5</v>
          </cell>
          <cell r="G359">
            <v>4732</v>
          </cell>
        </row>
        <row r="360">
          <cell r="E360" t="str">
            <v>GS INTEGRATION1</v>
          </cell>
          <cell r="G360">
            <v>4736</v>
          </cell>
        </row>
        <row r="361">
          <cell r="E361" t="str">
            <v>GS Z1-AM-H6</v>
          </cell>
          <cell r="G361">
            <v>5232</v>
          </cell>
        </row>
        <row r="362">
          <cell r="E362" t="str">
            <v>GS Z2-AM-H4</v>
          </cell>
          <cell r="G362">
            <v>5238</v>
          </cell>
        </row>
        <row r="363">
          <cell r="E363" t="str">
            <v>NON CONNU</v>
          </cell>
          <cell r="G363">
            <v>5244</v>
          </cell>
        </row>
        <row r="364">
          <cell r="E364" t="str">
            <v xml:space="preserve"> </v>
          </cell>
          <cell r="G364">
            <v>949</v>
          </cell>
        </row>
        <row r="365">
          <cell r="E365" t="str">
            <v>Inconnue</v>
          </cell>
          <cell r="G365">
            <v>986</v>
          </cell>
        </row>
        <row r="366">
          <cell r="E366" t="str">
            <v xml:space="preserve"> </v>
          </cell>
          <cell r="G366">
            <v>4505</v>
          </cell>
        </row>
        <row r="367">
          <cell r="E367" t="str">
            <v xml:space="preserve"> </v>
          </cell>
          <cell r="G367">
            <v>4473</v>
          </cell>
        </row>
        <row r="368">
          <cell r="E368" t="str">
            <v xml:space="preserve"> </v>
          </cell>
          <cell r="G368">
            <v>4476</v>
          </cell>
        </row>
        <row r="369">
          <cell r="E369" t="str">
            <v xml:space="preserve"> </v>
          </cell>
          <cell r="G369">
            <v>4477</v>
          </cell>
        </row>
        <row r="370">
          <cell r="E370" t="str">
            <v xml:space="preserve"> </v>
          </cell>
          <cell r="G370">
            <v>4509</v>
          </cell>
        </row>
        <row r="371">
          <cell r="E371" t="str">
            <v>SERVEUR</v>
          </cell>
          <cell r="G371">
            <v>4498</v>
          </cell>
        </row>
        <row r="372">
          <cell r="G372">
            <v>5667</v>
          </cell>
        </row>
        <row r="373">
          <cell r="E373" t="str">
            <v>BAIE AUTOCOM</v>
          </cell>
          <cell r="G373">
            <v>5555</v>
          </cell>
        </row>
        <row r="374">
          <cell r="F374">
            <v>256297</v>
          </cell>
          <cell r="G374">
            <v>5588</v>
          </cell>
        </row>
        <row r="375">
          <cell r="E375" t="str">
            <v>zone</v>
          </cell>
          <cell r="F375">
            <v>25629</v>
          </cell>
          <cell r="G375">
            <v>5498</v>
          </cell>
        </row>
        <row r="376">
          <cell r="E376" t="str">
            <v>zone client Slib</v>
          </cell>
          <cell r="G376">
            <v>5502</v>
          </cell>
        </row>
        <row r="377">
          <cell r="E377" t="str">
            <v>zone client casden</v>
          </cell>
          <cell r="G377">
            <v>5499</v>
          </cell>
        </row>
        <row r="378">
          <cell r="E378" t="str">
            <v>zone maintenance EMC²</v>
          </cell>
          <cell r="G378">
            <v>5501</v>
          </cell>
        </row>
        <row r="379">
          <cell r="E379" t="str">
            <v>zone maintenance IBM</v>
          </cell>
          <cell r="G379">
            <v>5500</v>
          </cell>
        </row>
        <row r="380">
          <cell r="E380" t="str">
            <v>zone rebut</v>
          </cell>
          <cell r="F380">
            <v>25629</v>
          </cell>
          <cell r="G380">
            <v>5493</v>
          </cell>
        </row>
        <row r="381">
          <cell r="E381" t="str">
            <v>Zone</v>
          </cell>
          <cell r="F381">
            <v>256298</v>
          </cell>
          <cell r="G381">
            <v>5534</v>
          </cell>
        </row>
        <row r="382">
          <cell r="E382" t="str">
            <v>zone HP</v>
          </cell>
          <cell r="G382">
            <v>5496</v>
          </cell>
        </row>
        <row r="383">
          <cell r="E383" t="str">
            <v>zone IBM</v>
          </cell>
          <cell r="G383">
            <v>5495</v>
          </cell>
        </row>
        <row r="384">
          <cell r="E384" t="str">
            <v>zone rebut</v>
          </cell>
          <cell r="G384">
            <v>5494</v>
          </cell>
        </row>
        <row r="385">
          <cell r="E385" t="str">
            <v>zone spare</v>
          </cell>
          <cell r="G385">
            <v>5497</v>
          </cell>
        </row>
        <row r="386">
          <cell r="E386" t="str">
            <v>RES-51</v>
          </cell>
          <cell r="G386">
            <v>5717</v>
          </cell>
        </row>
        <row r="387">
          <cell r="E387" t="str">
            <v>RES-53</v>
          </cell>
          <cell r="G387">
            <v>5718</v>
          </cell>
        </row>
        <row r="388">
          <cell r="E388" t="str">
            <v>RES-55</v>
          </cell>
          <cell r="G388">
            <v>5719</v>
          </cell>
        </row>
        <row r="389">
          <cell r="E389" t="str">
            <v>VEG.11_BFF_001</v>
          </cell>
          <cell r="F389">
            <v>247513</v>
          </cell>
          <cell r="G389">
            <v>1357</v>
          </cell>
        </row>
        <row r="390">
          <cell r="E390" t="str">
            <v>VEG.11_BFO_001</v>
          </cell>
          <cell r="F390">
            <v>247531</v>
          </cell>
          <cell r="G390">
            <v>1303</v>
          </cell>
        </row>
        <row r="391">
          <cell r="E391" t="str">
            <v>VEG.11_BFO_002</v>
          </cell>
          <cell r="F391">
            <v>247532</v>
          </cell>
          <cell r="G391">
            <v>1304</v>
          </cell>
        </row>
        <row r="392">
          <cell r="E392" t="str">
            <v>VEG.11_BFO_003</v>
          </cell>
          <cell r="F392">
            <v>247533</v>
          </cell>
          <cell r="G392">
            <v>1305</v>
          </cell>
        </row>
        <row r="393">
          <cell r="E393" t="str">
            <v>VEG.11_BFO_007</v>
          </cell>
          <cell r="F393">
            <v>247523</v>
          </cell>
          <cell r="G393">
            <v>1306</v>
          </cell>
        </row>
        <row r="394">
          <cell r="E394" t="str">
            <v>VEG.11_BFO_008</v>
          </cell>
          <cell r="F394">
            <v>247524</v>
          </cell>
          <cell r="G394">
            <v>1307</v>
          </cell>
        </row>
        <row r="395">
          <cell r="E395" t="str">
            <v>VEG.11_BFO_009</v>
          </cell>
          <cell r="F395">
            <v>247525</v>
          </cell>
          <cell r="G395">
            <v>1308</v>
          </cell>
        </row>
        <row r="396">
          <cell r="E396" t="str">
            <v>VEG.11_BLD_001</v>
          </cell>
          <cell r="G396">
            <v>1309</v>
          </cell>
        </row>
        <row r="397">
          <cell r="E397" t="str">
            <v>VEG.11_BLD_002</v>
          </cell>
          <cell r="G397">
            <v>1310</v>
          </cell>
        </row>
        <row r="398">
          <cell r="E398" t="str">
            <v>VEG.11_BLD_003</v>
          </cell>
          <cell r="G398">
            <v>1311</v>
          </cell>
        </row>
        <row r="399">
          <cell r="E399" t="str">
            <v>VEG.11_BLD_004</v>
          </cell>
          <cell r="G399">
            <v>1312</v>
          </cell>
        </row>
        <row r="400">
          <cell r="E400" t="str">
            <v>VEG.11_BLD_005</v>
          </cell>
          <cell r="G400">
            <v>1313</v>
          </cell>
        </row>
        <row r="401">
          <cell r="E401" t="str">
            <v>VEG.11_BLD_006</v>
          </cell>
          <cell r="G401">
            <v>1314</v>
          </cell>
        </row>
        <row r="402">
          <cell r="E402" t="str">
            <v>VEG.11_BLD_007</v>
          </cell>
          <cell r="G402">
            <v>1315</v>
          </cell>
        </row>
        <row r="403">
          <cell r="E403" t="str">
            <v>VEG.11_BLD_008</v>
          </cell>
          <cell r="G403">
            <v>1316</v>
          </cell>
        </row>
        <row r="404">
          <cell r="E404" t="str">
            <v>VEG.11_BLD_009</v>
          </cell>
          <cell r="G404">
            <v>1317</v>
          </cell>
        </row>
        <row r="405">
          <cell r="E405" t="str">
            <v>VEG.11_BLD_010</v>
          </cell>
          <cell r="G405">
            <v>1318</v>
          </cell>
        </row>
        <row r="406">
          <cell r="E406" t="str">
            <v>VEG.11_BLD_011</v>
          </cell>
          <cell r="G406">
            <v>1319</v>
          </cell>
        </row>
        <row r="407">
          <cell r="E407" t="str">
            <v>VEG.11_BLD_012</v>
          </cell>
          <cell r="G407">
            <v>1320</v>
          </cell>
        </row>
        <row r="408">
          <cell r="E408" t="str">
            <v>VEG.11_BLD_013</v>
          </cell>
          <cell r="G408">
            <v>1321</v>
          </cell>
        </row>
        <row r="409">
          <cell r="E409" t="str">
            <v>VEG.11_BLD_014</v>
          </cell>
          <cell r="G409">
            <v>1322</v>
          </cell>
        </row>
        <row r="410">
          <cell r="E410" t="str">
            <v>VEG.11_BLD_015</v>
          </cell>
          <cell r="G410">
            <v>1323</v>
          </cell>
        </row>
        <row r="411">
          <cell r="E411" t="str">
            <v>VEG.11_BLD_016</v>
          </cell>
          <cell r="G411">
            <v>1324</v>
          </cell>
        </row>
        <row r="412">
          <cell r="E412" t="str">
            <v>VEG.11_BLD_017</v>
          </cell>
          <cell r="G412">
            <v>1325</v>
          </cell>
        </row>
        <row r="413">
          <cell r="E413" t="str">
            <v>VEG.11_BLD_018</v>
          </cell>
          <cell r="G413">
            <v>1326</v>
          </cell>
        </row>
        <row r="414">
          <cell r="E414" t="str">
            <v>VEG.11_BLD_019</v>
          </cell>
          <cell r="G414">
            <v>1327</v>
          </cell>
        </row>
        <row r="415">
          <cell r="E415" t="str">
            <v>VEG.11_BLD_020</v>
          </cell>
          <cell r="G415">
            <v>1328</v>
          </cell>
        </row>
        <row r="416">
          <cell r="E416" t="str">
            <v>VEG.11_BLD_021</v>
          </cell>
          <cell r="G416">
            <v>1329</v>
          </cell>
        </row>
        <row r="417">
          <cell r="E417" t="str">
            <v>VEG.11_BLD_022</v>
          </cell>
          <cell r="G417">
            <v>1330</v>
          </cell>
        </row>
        <row r="418">
          <cell r="E418" t="str">
            <v>VEG.11_BLD_023</v>
          </cell>
          <cell r="G418">
            <v>1331</v>
          </cell>
        </row>
        <row r="419">
          <cell r="E419" t="str">
            <v>VEG.11_BLD_024</v>
          </cell>
          <cell r="G419">
            <v>1332</v>
          </cell>
        </row>
        <row r="420">
          <cell r="E420" t="str">
            <v>VEG.11_BLD_025</v>
          </cell>
          <cell r="G420">
            <v>1333</v>
          </cell>
        </row>
        <row r="421">
          <cell r="E421" t="str">
            <v>VEG.11_BLD_026</v>
          </cell>
          <cell r="G421">
            <v>1334</v>
          </cell>
        </row>
        <row r="422">
          <cell r="E422" t="str">
            <v>VEG.11_BLD_027</v>
          </cell>
          <cell r="G422">
            <v>1335</v>
          </cell>
        </row>
        <row r="423">
          <cell r="E423" t="str">
            <v>VEG.11_BLD_028</v>
          </cell>
          <cell r="G423">
            <v>1336</v>
          </cell>
        </row>
        <row r="424">
          <cell r="E424" t="str">
            <v>VEG.11_BLD_029</v>
          </cell>
          <cell r="G424">
            <v>1337</v>
          </cell>
        </row>
        <row r="425">
          <cell r="E425" t="str">
            <v>VEG.11_BLD_030</v>
          </cell>
          <cell r="G425">
            <v>1338</v>
          </cell>
        </row>
        <row r="426">
          <cell r="E426" t="str">
            <v>VEG.11_BLD_031</v>
          </cell>
          <cell r="G426">
            <v>1339</v>
          </cell>
        </row>
        <row r="427">
          <cell r="E427" t="str">
            <v>VEG.11_BLD_032</v>
          </cell>
          <cell r="G427">
            <v>1340</v>
          </cell>
        </row>
        <row r="428">
          <cell r="E428" t="str">
            <v>VEG.11_BLD_033</v>
          </cell>
          <cell r="G428">
            <v>1341</v>
          </cell>
        </row>
        <row r="429">
          <cell r="E429" t="str">
            <v>VEG.11_BLD_034</v>
          </cell>
          <cell r="G429">
            <v>1342</v>
          </cell>
        </row>
        <row r="430">
          <cell r="E430" t="str">
            <v>VEG.11_BLD_035</v>
          </cell>
          <cell r="G430">
            <v>1343</v>
          </cell>
        </row>
        <row r="431">
          <cell r="E431" t="str">
            <v>VEG.11_BLD_036</v>
          </cell>
          <cell r="G431">
            <v>1344</v>
          </cell>
        </row>
        <row r="432">
          <cell r="E432" t="str">
            <v>VEG.11_BLD_037</v>
          </cell>
          <cell r="G432">
            <v>1345</v>
          </cell>
        </row>
        <row r="433">
          <cell r="E433" t="str">
            <v>VEG.11_BLD_038</v>
          </cell>
          <cell r="G433">
            <v>1346</v>
          </cell>
        </row>
        <row r="434">
          <cell r="E434" t="str">
            <v>VEG.11_BLD_039</v>
          </cell>
          <cell r="G434">
            <v>1347</v>
          </cell>
        </row>
        <row r="435">
          <cell r="E435" t="str">
            <v>VEG.11_BLD_040</v>
          </cell>
          <cell r="G435">
            <v>1348</v>
          </cell>
        </row>
        <row r="436">
          <cell r="E436" t="str">
            <v>VEG.11_BLD_041</v>
          </cell>
          <cell r="G436">
            <v>1349</v>
          </cell>
        </row>
        <row r="437">
          <cell r="E437" t="str">
            <v>VEG.11_BLD_042</v>
          </cell>
          <cell r="G437">
            <v>1350</v>
          </cell>
        </row>
        <row r="438">
          <cell r="E438" t="str">
            <v>VEG.11_BLD_043</v>
          </cell>
          <cell r="G438">
            <v>1351</v>
          </cell>
        </row>
        <row r="439">
          <cell r="E439" t="str">
            <v>VEG.11_BLD_044</v>
          </cell>
          <cell r="G439">
            <v>1352</v>
          </cell>
        </row>
        <row r="440">
          <cell r="E440" t="str">
            <v>VEG.11_BLD_045</v>
          </cell>
          <cell r="G440">
            <v>1353</v>
          </cell>
        </row>
        <row r="441">
          <cell r="E441" t="str">
            <v>VEG.11_BLD_046</v>
          </cell>
          <cell r="G441">
            <v>1354</v>
          </cell>
        </row>
        <row r="442">
          <cell r="E442" t="str">
            <v>VEG.11_BLD_047</v>
          </cell>
          <cell r="G442">
            <v>1355</v>
          </cell>
        </row>
        <row r="443">
          <cell r="E443" t="str">
            <v>VEG.11_BLD_048</v>
          </cell>
          <cell r="G443">
            <v>1356</v>
          </cell>
        </row>
        <row r="444">
          <cell r="E444" t="str">
            <v>VEG.11_BRJ_003</v>
          </cell>
          <cell r="F444">
            <v>47815</v>
          </cell>
          <cell r="G444">
            <v>1358</v>
          </cell>
        </row>
        <row r="445">
          <cell r="E445" t="str">
            <v>VEG.11_BRJ_004</v>
          </cell>
          <cell r="F445">
            <v>247536</v>
          </cell>
          <cell r="G445">
            <v>1359</v>
          </cell>
        </row>
        <row r="446">
          <cell r="E446" t="str">
            <v>VEG.11_BRJ_005</v>
          </cell>
          <cell r="F446">
            <v>247537</v>
          </cell>
          <cell r="G446">
            <v>1360</v>
          </cell>
        </row>
        <row r="447">
          <cell r="E447" t="str">
            <v>VEG.11_BRJ_006</v>
          </cell>
          <cell r="F447">
            <v>247538</v>
          </cell>
          <cell r="G447">
            <v>1361</v>
          </cell>
        </row>
        <row r="448">
          <cell r="E448" t="str">
            <v>VEG.11_BRJ_010</v>
          </cell>
          <cell r="F448">
            <v>247527</v>
          </cell>
          <cell r="G448">
            <v>1362</v>
          </cell>
        </row>
        <row r="449">
          <cell r="E449" t="str">
            <v>VEG.11_BRJ_011</v>
          </cell>
          <cell r="F449">
            <v>247528</v>
          </cell>
          <cell r="G449">
            <v>1363</v>
          </cell>
        </row>
        <row r="450">
          <cell r="E450" t="str">
            <v>VEG.11_BRJ_012</v>
          </cell>
          <cell r="F450">
            <v>247814</v>
          </cell>
          <cell r="G450">
            <v>1364</v>
          </cell>
        </row>
        <row r="451">
          <cell r="E451" t="str">
            <v>VEG.11_BRJ_015</v>
          </cell>
          <cell r="F451">
            <v>247514</v>
          </cell>
          <cell r="G451">
            <v>1365</v>
          </cell>
        </row>
        <row r="452">
          <cell r="E452" t="str">
            <v>VEG.11_RES_001</v>
          </cell>
          <cell r="F452">
            <v>247534</v>
          </cell>
          <cell r="G452">
            <v>1366</v>
          </cell>
        </row>
        <row r="453">
          <cell r="E453" t="str">
            <v>VEG.11_RES_002</v>
          </cell>
          <cell r="F453">
            <v>247535</v>
          </cell>
          <cell r="G453">
            <v>1367</v>
          </cell>
        </row>
        <row r="454">
          <cell r="E454" t="str">
            <v>VEG.11_RES_003</v>
          </cell>
          <cell r="F454">
            <v>247815</v>
          </cell>
          <cell r="G454">
            <v>2252</v>
          </cell>
        </row>
        <row r="455">
          <cell r="E455" t="str">
            <v>VEG.11_RES_004</v>
          </cell>
          <cell r="F455">
            <v>247526</v>
          </cell>
          <cell r="G455">
            <v>2253</v>
          </cell>
        </row>
        <row r="456">
          <cell r="E456" t="str">
            <v>VEG.11_RES_051</v>
          </cell>
          <cell r="F456">
            <v>247520</v>
          </cell>
          <cell r="G456">
            <v>1368</v>
          </cell>
        </row>
        <row r="457">
          <cell r="E457" t="str">
            <v>VEG.11_RES_052</v>
          </cell>
          <cell r="F457">
            <v>247519</v>
          </cell>
          <cell r="G457">
            <v>1369</v>
          </cell>
        </row>
        <row r="458">
          <cell r="E458" t="str">
            <v>VEG.11_RES_053</v>
          </cell>
          <cell r="F458">
            <v>247518</v>
          </cell>
          <cell r="G458">
            <v>1370</v>
          </cell>
        </row>
        <row r="459">
          <cell r="E459" t="str">
            <v>VEG.11_RES_054</v>
          </cell>
          <cell r="F459">
            <v>247517</v>
          </cell>
          <cell r="G459">
            <v>1371</v>
          </cell>
        </row>
        <row r="460">
          <cell r="E460" t="str">
            <v>VEG.11_RES_055</v>
          </cell>
          <cell r="F460">
            <v>247516</v>
          </cell>
          <cell r="G460">
            <v>1372</v>
          </cell>
        </row>
        <row r="461">
          <cell r="E461" t="str">
            <v>VEG.11_RES_056</v>
          </cell>
          <cell r="F461">
            <v>247515</v>
          </cell>
          <cell r="G461">
            <v>1373</v>
          </cell>
        </row>
        <row r="462">
          <cell r="E462" t="str">
            <v>VEG.11_SAN_001</v>
          </cell>
          <cell r="F462">
            <v>247529</v>
          </cell>
          <cell r="G462">
            <v>1374</v>
          </cell>
        </row>
        <row r="463">
          <cell r="E463" t="str">
            <v>VEG.11_SAN_002</v>
          </cell>
          <cell r="F463">
            <v>247530</v>
          </cell>
          <cell r="G463">
            <v>1375</v>
          </cell>
        </row>
        <row r="464">
          <cell r="E464" t="str">
            <v>VEG.11_SAN_003</v>
          </cell>
          <cell r="F464">
            <v>247521</v>
          </cell>
          <cell r="G464">
            <v>1376</v>
          </cell>
        </row>
        <row r="465">
          <cell r="E465" t="str">
            <v>VEG.11_SAN_004</v>
          </cell>
          <cell r="F465">
            <v>247522</v>
          </cell>
          <cell r="G465">
            <v>1377</v>
          </cell>
        </row>
        <row r="466">
          <cell r="E466" t="str">
            <v>VEG.11_SER_001</v>
          </cell>
          <cell r="G466">
            <v>1378</v>
          </cell>
        </row>
        <row r="467">
          <cell r="E467" t="str">
            <v>VEG.11_SER_002</v>
          </cell>
          <cell r="G467">
            <v>1379</v>
          </cell>
        </row>
        <row r="468">
          <cell r="E468" t="str">
            <v>VEG.11_SER_003</v>
          </cell>
          <cell r="G468">
            <v>1380</v>
          </cell>
        </row>
        <row r="469">
          <cell r="E469" t="str">
            <v>VEG.11_SER_004</v>
          </cell>
          <cell r="G469">
            <v>1381</v>
          </cell>
        </row>
        <row r="470">
          <cell r="E470" t="str">
            <v>VEG.11_SER_005</v>
          </cell>
          <cell r="G470">
            <v>1382</v>
          </cell>
        </row>
        <row r="471">
          <cell r="E471" t="str">
            <v>VEG.11_SER_006</v>
          </cell>
          <cell r="G471">
            <v>1383</v>
          </cell>
        </row>
        <row r="472">
          <cell r="E472" t="str">
            <v>VEG.11_SER_007</v>
          </cell>
          <cell r="G472">
            <v>1384</v>
          </cell>
        </row>
        <row r="473">
          <cell r="E473" t="str">
            <v>VEG.11_SER_008</v>
          </cell>
          <cell r="G473">
            <v>1385</v>
          </cell>
        </row>
        <row r="474">
          <cell r="E474" t="str">
            <v>VEG.11_SER_009</v>
          </cell>
          <cell r="G474">
            <v>1386</v>
          </cell>
        </row>
        <row r="475">
          <cell r="E475" t="str">
            <v>VEG.11_SER_010</v>
          </cell>
          <cell r="G475">
            <v>1387</v>
          </cell>
        </row>
        <row r="476">
          <cell r="E476" t="str">
            <v>VEG.11_SER_011</v>
          </cell>
          <cell r="G476">
            <v>1388</v>
          </cell>
        </row>
        <row r="477">
          <cell r="E477" t="str">
            <v>VEG.11_SER_012</v>
          </cell>
          <cell r="G477">
            <v>1389</v>
          </cell>
        </row>
        <row r="478">
          <cell r="E478" t="str">
            <v>VEG.11_SER_013</v>
          </cell>
          <cell r="G478">
            <v>1390</v>
          </cell>
        </row>
        <row r="479">
          <cell r="E479" t="str">
            <v>VEG.11_SER_014</v>
          </cell>
          <cell r="G479">
            <v>1391</v>
          </cell>
        </row>
        <row r="480">
          <cell r="E480" t="str">
            <v>VEG.11_SER_015</v>
          </cell>
          <cell r="G480">
            <v>1392</v>
          </cell>
        </row>
        <row r="481">
          <cell r="E481" t="str">
            <v>VEG.11_SER_016</v>
          </cell>
          <cell r="G481">
            <v>1393</v>
          </cell>
        </row>
        <row r="482">
          <cell r="E482" t="str">
            <v>VEG.11_SER_017</v>
          </cell>
          <cell r="G482">
            <v>1394</v>
          </cell>
        </row>
        <row r="483">
          <cell r="E483" t="str">
            <v>VEG.11_SER_018</v>
          </cell>
          <cell r="G483">
            <v>1395</v>
          </cell>
        </row>
        <row r="484">
          <cell r="E484" t="str">
            <v>VEG.11_SER_019</v>
          </cell>
          <cell r="G484">
            <v>1396</v>
          </cell>
        </row>
        <row r="485">
          <cell r="E485" t="str">
            <v>VEG.11_SER_020</v>
          </cell>
          <cell r="G485">
            <v>1397</v>
          </cell>
        </row>
        <row r="486">
          <cell r="E486" t="str">
            <v>VEG.11_SER_021</v>
          </cell>
          <cell r="G486">
            <v>1398</v>
          </cell>
        </row>
        <row r="487">
          <cell r="E487" t="str">
            <v>VEG.11_SER_022</v>
          </cell>
          <cell r="G487">
            <v>1399</v>
          </cell>
        </row>
        <row r="488">
          <cell r="E488" t="str">
            <v>VEG.11_SER_023</v>
          </cell>
          <cell r="G488">
            <v>1400</v>
          </cell>
        </row>
        <row r="489">
          <cell r="E489" t="str">
            <v>VEG.11_SER_024</v>
          </cell>
          <cell r="G489">
            <v>1401</v>
          </cell>
        </row>
        <row r="490">
          <cell r="E490" t="str">
            <v>VEG.11_SER_025</v>
          </cell>
          <cell r="G490">
            <v>1402</v>
          </cell>
        </row>
        <row r="491">
          <cell r="E491" t="str">
            <v>VEG.11_SER_026</v>
          </cell>
          <cell r="G491">
            <v>1403</v>
          </cell>
        </row>
        <row r="492">
          <cell r="E492" t="str">
            <v>VEG.11_SER_027</v>
          </cell>
          <cell r="G492">
            <v>1404</v>
          </cell>
        </row>
        <row r="493">
          <cell r="E493" t="str">
            <v>VEG.11_SER_028</v>
          </cell>
          <cell r="G493">
            <v>1405</v>
          </cell>
        </row>
        <row r="494">
          <cell r="E494" t="str">
            <v>VEG.11_SER_029</v>
          </cell>
          <cell r="G494">
            <v>1406</v>
          </cell>
        </row>
        <row r="495">
          <cell r="E495" t="str">
            <v>VEG.11_SER_030</v>
          </cell>
          <cell r="G495">
            <v>1407</v>
          </cell>
        </row>
        <row r="496">
          <cell r="E496" t="str">
            <v>VEG.11_SER_031</v>
          </cell>
          <cell r="G496">
            <v>1408</v>
          </cell>
        </row>
        <row r="497">
          <cell r="E497" t="str">
            <v>VEG.11_SER_032</v>
          </cell>
          <cell r="G497">
            <v>1409</v>
          </cell>
        </row>
        <row r="498">
          <cell r="E498" t="str">
            <v>VEG.11_SER_033</v>
          </cell>
          <cell r="G498">
            <v>1410</v>
          </cell>
        </row>
        <row r="499">
          <cell r="E499" t="str">
            <v>VEG.11_SER_034</v>
          </cell>
          <cell r="G499">
            <v>1411</v>
          </cell>
        </row>
        <row r="500">
          <cell r="E500" t="str">
            <v>VEG.11_SER_035</v>
          </cell>
          <cell r="G500">
            <v>1412</v>
          </cell>
        </row>
        <row r="501">
          <cell r="E501" t="str">
            <v>VEG.11_SER_036</v>
          </cell>
          <cell r="G501">
            <v>1413</v>
          </cell>
        </row>
        <row r="502">
          <cell r="E502" t="str">
            <v>VEG.11_SER_037</v>
          </cell>
          <cell r="G502">
            <v>1414</v>
          </cell>
        </row>
        <row r="503">
          <cell r="E503" t="str">
            <v>VEG.11_SER_038</v>
          </cell>
          <cell r="G503">
            <v>1415</v>
          </cell>
        </row>
        <row r="504">
          <cell r="E504" t="str">
            <v>VEG.11_SER_039</v>
          </cell>
          <cell r="G504">
            <v>1416</v>
          </cell>
        </row>
        <row r="505">
          <cell r="E505" t="str">
            <v>VEG.11_SER_040</v>
          </cell>
          <cell r="G505">
            <v>1417</v>
          </cell>
        </row>
        <row r="506">
          <cell r="E506" t="str">
            <v>VEG.11_SER_041</v>
          </cell>
          <cell r="G506">
            <v>1418</v>
          </cell>
        </row>
        <row r="507">
          <cell r="E507" t="str">
            <v>VEG.11_SER_042</v>
          </cell>
          <cell r="G507">
            <v>1419</v>
          </cell>
        </row>
        <row r="508">
          <cell r="E508" t="str">
            <v>VEG.11_SER_043</v>
          </cell>
          <cell r="G508">
            <v>1420</v>
          </cell>
        </row>
        <row r="509">
          <cell r="E509" t="str">
            <v>VEG.11_SER_044</v>
          </cell>
          <cell r="G509">
            <v>1421</v>
          </cell>
        </row>
        <row r="510">
          <cell r="E510" t="str">
            <v>VEG.11_SER_045</v>
          </cell>
          <cell r="G510">
            <v>1422</v>
          </cell>
        </row>
        <row r="511">
          <cell r="E511" t="str">
            <v>VEG.11_SER_046</v>
          </cell>
          <cell r="G511">
            <v>1423</v>
          </cell>
        </row>
        <row r="512">
          <cell r="E512" t="str">
            <v>VEG.11_SER_047</v>
          </cell>
          <cell r="G512">
            <v>1424</v>
          </cell>
        </row>
        <row r="513">
          <cell r="E513" t="str">
            <v>VEG.11_SER_048</v>
          </cell>
          <cell r="G513">
            <v>1425</v>
          </cell>
        </row>
        <row r="514">
          <cell r="E514" t="str">
            <v>VEG.11_SER_049</v>
          </cell>
          <cell r="G514">
            <v>1426</v>
          </cell>
        </row>
        <row r="515">
          <cell r="E515" t="str">
            <v>VEG.11_SER_050</v>
          </cell>
          <cell r="G515">
            <v>1427</v>
          </cell>
        </row>
        <row r="516">
          <cell r="E516" t="str">
            <v>VEG.11_SER_051</v>
          </cell>
          <cell r="G516">
            <v>1428</v>
          </cell>
        </row>
        <row r="517">
          <cell r="E517" t="str">
            <v>VEG.11_SER_052</v>
          </cell>
          <cell r="G517">
            <v>1429</v>
          </cell>
        </row>
        <row r="518">
          <cell r="E518" t="str">
            <v>VEG.11_SER_053</v>
          </cell>
          <cell r="G518">
            <v>1430</v>
          </cell>
        </row>
        <row r="519">
          <cell r="E519" t="str">
            <v>VEG.11_SER_054</v>
          </cell>
          <cell r="G519">
            <v>1431</v>
          </cell>
        </row>
        <row r="520">
          <cell r="E520" t="str">
            <v>VEG.11_SER_055</v>
          </cell>
          <cell r="G520">
            <v>1432</v>
          </cell>
        </row>
        <row r="521">
          <cell r="E521" t="str">
            <v>VEG.11_SER_056</v>
          </cell>
          <cell r="G521">
            <v>1433</v>
          </cell>
        </row>
        <row r="522">
          <cell r="E522" t="str">
            <v>VEG.11_SER_057</v>
          </cell>
          <cell r="G522">
            <v>1434</v>
          </cell>
        </row>
        <row r="523">
          <cell r="E523" t="str">
            <v>VEG.11_SER_058</v>
          </cell>
          <cell r="G523">
            <v>1435</v>
          </cell>
        </row>
        <row r="524">
          <cell r="E524" t="str">
            <v>VEG.11_SER_059</v>
          </cell>
          <cell r="G524">
            <v>1436</v>
          </cell>
        </row>
        <row r="525">
          <cell r="E525" t="str">
            <v>VEG.11_SER_060</v>
          </cell>
          <cell r="G525">
            <v>1437</v>
          </cell>
        </row>
        <row r="526">
          <cell r="E526" t="str">
            <v>VEG.11_SER_061</v>
          </cell>
          <cell r="G526">
            <v>1438</v>
          </cell>
        </row>
        <row r="527">
          <cell r="E527" t="str">
            <v>VEG.11_SER_062</v>
          </cell>
          <cell r="G527">
            <v>1439</v>
          </cell>
        </row>
        <row r="528">
          <cell r="E528" t="str">
            <v>VEG.11_SER_063</v>
          </cell>
          <cell r="G528">
            <v>1440</v>
          </cell>
        </row>
        <row r="529">
          <cell r="E529" t="str">
            <v>VEG.11_SER_064</v>
          </cell>
          <cell r="G529">
            <v>1441</v>
          </cell>
        </row>
        <row r="530">
          <cell r="E530" t="str">
            <v>VEG.11_SER_065</v>
          </cell>
          <cell r="G530">
            <v>1442</v>
          </cell>
        </row>
        <row r="531">
          <cell r="E531" t="str">
            <v>VEG.11_SER_066</v>
          </cell>
          <cell r="G531">
            <v>1443</v>
          </cell>
        </row>
        <row r="532">
          <cell r="E532" t="str">
            <v>VEG.11_SER_067</v>
          </cell>
          <cell r="G532">
            <v>1444</v>
          </cell>
        </row>
        <row r="533">
          <cell r="E533" t="str">
            <v>VEG.11_SER_068</v>
          </cell>
          <cell r="G533">
            <v>1445</v>
          </cell>
        </row>
        <row r="534">
          <cell r="E534" t="str">
            <v>VEG.11_SER_069</v>
          </cell>
          <cell r="G534">
            <v>1446</v>
          </cell>
        </row>
        <row r="535">
          <cell r="E535" t="str">
            <v>VEG.11_SER_070</v>
          </cell>
          <cell r="G535">
            <v>1447</v>
          </cell>
        </row>
        <row r="536">
          <cell r="E536" t="str">
            <v>VEG.11_SER_071</v>
          </cell>
          <cell r="G536">
            <v>1448</v>
          </cell>
        </row>
        <row r="537">
          <cell r="E537" t="str">
            <v>VEG.11_SER_072</v>
          </cell>
          <cell r="G537">
            <v>1449</v>
          </cell>
        </row>
        <row r="538">
          <cell r="E538" t="str">
            <v>VEG.11_SER_073</v>
          </cell>
          <cell r="G538">
            <v>1450</v>
          </cell>
        </row>
        <row r="539">
          <cell r="E539" t="str">
            <v>VEG.11_SER_074</v>
          </cell>
          <cell r="G539">
            <v>1451</v>
          </cell>
        </row>
        <row r="540">
          <cell r="E540" t="str">
            <v>VEG.11_SER_075</v>
          </cell>
          <cell r="G540">
            <v>1452</v>
          </cell>
        </row>
        <row r="541">
          <cell r="E541" t="str">
            <v>VEG.11_SER_076</v>
          </cell>
          <cell r="G541">
            <v>1453</v>
          </cell>
        </row>
        <row r="542">
          <cell r="E542" t="str">
            <v>VEG.11_SER_077</v>
          </cell>
          <cell r="G542">
            <v>1454</v>
          </cell>
        </row>
        <row r="543">
          <cell r="E543" t="str">
            <v>VEG.11_SER_078</v>
          </cell>
          <cell r="G543">
            <v>1455</v>
          </cell>
        </row>
        <row r="544">
          <cell r="E544" t="str">
            <v>VEG.11_SER_079</v>
          </cell>
          <cell r="G544">
            <v>1456</v>
          </cell>
        </row>
        <row r="545">
          <cell r="E545" t="str">
            <v>VEG.11_SER_080</v>
          </cell>
          <cell r="G545">
            <v>1457</v>
          </cell>
        </row>
        <row r="546">
          <cell r="E546" t="str">
            <v xml:space="preserve"> </v>
          </cell>
          <cell r="G546">
            <v>4481</v>
          </cell>
        </row>
        <row r="547">
          <cell r="E547" t="str">
            <v>CECB-FRAME ?</v>
          </cell>
          <cell r="G547">
            <v>4281</v>
          </cell>
        </row>
        <row r="548">
          <cell r="E548" t="str">
            <v>VEG.12_BFO_013</v>
          </cell>
          <cell r="F548">
            <v>247486</v>
          </cell>
          <cell r="G548">
            <v>2265</v>
          </cell>
        </row>
        <row r="549">
          <cell r="E549" t="str">
            <v>VEG.12_BFO_014</v>
          </cell>
          <cell r="F549">
            <v>247483</v>
          </cell>
          <cell r="G549">
            <v>2266</v>
          </cell>
        </row>
        <row r="550">
          <cell r="E550" t="str">
            <v>VEG.12_BFO_015</v>
          </cell>
          <cell r="F550">
            <v>247485</v>
          </cell>
          <cell r="G550">
            <v>2267</v>
          </cell>
        </row>
        <row r="551">
          <cell r="E551" t="str">
            <v>VEG.12_BFO_016</v>
          </cell>
          <cell r="F551">
            <v>247484</v>
          </cell>
          <cell r="G551">
            <v>2268</v>
          </cell>
        </row>
        <row r="552">
          <cell r="E552" t="str">
            <v>VEG.12_BFO_017</v>
          </cell>
          <cell r="F552">
            <v>247501</v>
          </cell>
          <cell r="G552">
            <v>2269</v>
          </cell>
        </row>
        <row r="553">
          <cell r="E553" t="str">
            <v>VEG.12_BFO_018</v>
          </cell>
          <cell r="F553">
            <v>247498</v>
          </cell>
          <cell r="G553">
            <v>2270</v>
          </cell>
        </row>
        <row r="554">
          <cell r="E554" t="str">
            <v>VEG.12_BFO_019</v>
          </cell>
          <cell r="F554">
            <v>247500</v>
          </cell>
          <cell r="G554">
            <v>2271</v>
          </cell>
        </row>
        <row r="555">
          <cell r="E555" t="str">
            <v>VEG.12_BFO_020</v>
          </cell>
          <cell r="F555">
            <v>247499</v>
          </cell>
          <cell r="G555">
            <v>2272</v>
          </cell>
        </row>
        <row r="556">
          <cell r="E556" t="str">
            <v>VEG.12_BFO_CPU_001</v>
          </cell>
          <cell r="F556">
            <v>47670</v>
          </cell>
          <cell r="G556">
            <v>2264</v>
          </cell>
        </row>
        <row r="557">
          <cell r="E557" t="str">
            <v>VEG.12_BLD_001_BPCE</v>
          </cell>
          <cell r="G557">
            <v>5332</v>
          </cell>
        </row>
        <row r="558">
          <cell r="E558" t="str">
            <v>VEG.12_BLD_001_ZFI_BPCE</v>
          </cell>
          <cell r="G558">
            <v>2273</v>
          </cell>
        </row>
        <row r="559">
          <cell r="E559" t="str">
            <v>VEG.12_BLD_001_ZI_BPCE</v>
          </cell>
          <cell r="G559">
            <v>2274</v>
          </cell>
        </row>
        <row r="560">
          <cell r="E560" t="str">
            <v>VEG.12_BLD_002_BPCE</v>
          </cell>
          <cell r="G560">
            <v>5333</v>
          </cell>
        </row>
        <row r="561">
          <cell r="E561" t="str">
            <v>VEG.12_BLD_002_ZI_BPCE</v>
          </cell>
          <cell r="G561">
            <v>2275</v>
          </cell>
        </row>
        <row r="562">
          <cell r="E562" t="str">
            <v>VEG.12_BLD_003_BPCE</v>
          </cell>
          <cell r="G562">
            <v>5334</v>
          </cell>
        </row>
        <row r="563">
          <cell r="E563" t="str">
            <v>VEG.12_BPF_003</v>
          </cell>
          <cell r="F563">
            <v>247666</v>
          </cell>
          <cell r="G563">
            <v>2276</v>
          </cell>
        </row>
        <row r="564">
          <cell r="E564" t="str">
            <v>VEG.12_BPF_003_EXT</v>
          </cell>
          <cell r="F564">
            <v>47667</v>
          </cell>
          <cell r="G564">
            <v>2277</v>
          </cell>
        </row>
        <row r="565">
          <cell r="E565" t="str">
            <v>VEG.12_BRJ_001_BPCE</v>
          </cell>
          <cell r="G565">
            <v>5335</v>
          </cell>
        </row>
        <row r="566">
          <cell r="E566" t="str">
            <v>VEG.12_BRJ_001_CASDEN</v>
          </cell>
          <cell r="G566">
            <v>2278</v>
          </cell>
        </row>
        <row r="567">
          <cell r="E567" t="str">
            <v>VEG.12_BRJ_001_SLIB</v>
          </cell>
          <cell r="G567">
            <v>2279</v>
          </cell>
        </row>
        <row r="568">
          <cell r="E568" t="str">
            <v>VEG.12_BRJ_001_ZFI_BPCE</v>
          </cell>
          <cell r="G568">
            <v>2280</v>
          </cell>
        </row>
        <row r="569">
          <cell r="E569" t="str">
            <v>VEG.12_BRJ_001_ZI_BPCE</v>
          </cell>
          <cell r="G569">
            <v>2281</v>
          </cell>
        </row>
        <row r="570">
          <cell r="E570" t="str">
            <v>VEG.12_BRJ_026</v>
          </cell>
          <cell r="F570">
            <v>247668</v>
          </cell>
          <cell r="G570">
            <v>2282</v>
          </cell>
        </row>
        <row r="571">
          <cell r="E571" t="str">
            <v>VEG.12_BRJ_030</v>
          </cell>
          <cell r="F571">
            <v>247490</v>
          </cell>
          <cell r="G571">
            <v>2283</v>
          </cell>
        </row>
        <row r="572">
          <cell r="E572" t="str">
            <v>VEG.12_BRJ_031</v>
          </cell>
          <cell r="F572">
            <v>247505</v>
          </cell>
          <cell r="G572">
            <v>2284</v>
          </cell>
        </row>
        <row r="573">
          <cell r="E573" t="str">
            <v>VEG.12_CSL_CPU_001</v>
          </cell>
          <cell r="F573">
            <v>247669</v>
          </cell>
          <cell r="G573">
            <v>5336</v>
          </cell>
        </row>
        <row r="574">
          <cell r="E574" t="str">
            <v>VEG.12_IBM_001_ZI_AS400_BPCE</v>
          </cell>
          <cell r="G574">
            <v>2285</v>
          </cell>
        </row>
        <row r="575">
          <cell r="E575" t="str">
            <v>VEG.12_IBM_002_ZI_AS400_BPCE</v>
          </cell>
          <cell r="G575">
            <v>2286</v>
          </cell>
        </row>
        <row r="576">
          <cell r="E576" t="str">
            <v>VEG.12_PDS_005</v>
          </cell>
          <cell r="F576">
            <v>247489</v>
          </cell>
          <cell r="G576">
            <v>2287</v>
          </cell>
        </row>
        <row r="577">
          <cell r="E577" t="str">
            <v>VEG.12_PDS_006</v>
          </cell>
          <cell r="F577">
            <v>247830</v>
          </cell>
          <cell r="G577">
            <v>2288</v>
          </cell>
        </row>
        <row r="578">
          <cell r="E578" t="str">
            <v>VEG.12_PDS_007</v>
          </cell>
          <cell r="F578">
            <v>247504</v>
          </cell>
          <cell r="G578">
            <v>2289</v>
          </cell>
        </row>
        <row r="579">
          <cell r="E579" t="str">
            <v>VEG.12_PDS_008</v>
          </cell>
          <cell r="F579">
            <v>247493</v>
          </cell>
          <cell r="G579">
            <v>2290</v>
          </cell>
        </row>
        <row r="580">
          <cell r="E580" t="str">
            <v>VEG.12_RES_001_BPCE</v>
          </cell>
          <cell r="G580">
            <v>5337</v>
          </cell>
        </row>
        <row r="581">
          <cell r="E581" t="str">
            <v>VEG.12_RES_001_CASDEN</v>
          </cell>
          <cell r="G581">
            <v>2291</v>
          </cell>
        </row>
        <row r="582">
          <cell r="E582" t="str">
            <v>VEG.12_RES_001_SLIB</v>
          </cell>
          <cell r="G582">
            <v>2292</v>
          </cell>
        </row>
        <row r="583">
          <cell r="E583" t="str">
            <v>VEG.12_RES_001_ZFI_BPCE</v>
          </cell>
          <cell r="G583">
            <v>2293</v>
          </cell>
        </row>
        <row r="584">
          <cell r="E584" t="str">
            <v>VEG.12_RES_001_ZI_BPCE</v>
          </cell>
          <cell r="G584">
            <v>2294</v>
          </cell>
        </row>
        <row r="585">
          <cell r="E585" t="str">
            <v>VEG.12_RES_002_BPCE</v>
          </cell>
          <cell r="G585">
            <v>5338</v>
          </cell>
        </row>
        <row r="586">
          <cell r="E586" t="str">
            <v>VEG.12_RES_002_CASDEN</v>
          </cell>
          <cell r="G586">
            <v>2295</v>
          </cell>
        </row>
        <row r="587">
          <cell r="E587" t="str">
            <v>VEG.12_RES_002_SLIB</v>
          </cell>
          <cell r="G587">
            <v>2296</v>
          </cell>
        </row>
        <row r="588">
          <cell r="E588" t="str">
            <v>VEG.12_RES_003_BPCE</v>
          </cell>
          <cell r="G588">
            <v>5339</v>
          </cell>
        </row>
        <row r="589">
          <cell r="E589" t="str">
            <v>VEG.12_RES_004_BPCE</v>
          </cell>
          <cell r="G589">
            <v>5340</v>
          </cell>
        </row>
        <row r="590">
          <cell r="E590" t="str">
            <v>VEG.12_RES_005_BPCE</v>
          </cell>
          <cell r="G590">
            <v>5341</v>
          </cell>
        </row>
        <row r="591">
          <cell r="E591" t="str">
            <v>VEG.12_RES_006_BPCE</v>
          </cell>
          <cell r="G591">
            <v>5342</v>
          </cell>
        </row>
        <row r="592">
          <cell r="E592" t="str">
            <v>VEG.12_RES_023</v>
          </cell>
          <cell r="F592">
            <v>247494</v>
          </cell>
          <cell r="G592">
            <v>2297</v>
          </cell>
        </row>
        <row r="593">
          <cell r="E593" t="str">
            <v>VEG.12_RES_024</v>
          </cell>
          <cell r="F593">
            <v>247671</v>
          </cell>
          <cell r="G593">
            <v>2298</v>
          </cell>
        </row>
        <row r="594">
          <cell r="E594" t="str">
            <v>VEG.12_RES_035</v>
          </cell>
          <cell r="F594">
            <v>247665</v>
          </cell>
          <cell r="G594">
            <v>2299</v>
          </cell>
        </row>
        <row r="595">
          <cell r="E595" t="str">
            <v>VEG.12_RES_036</v>
          </cell>
          <cell r="F595">
            <v>247664</v>
          </cell>
          <cell r="G595">
            <v>2300</v>
          </cell>
        </row>
        <row r="596">
          <cell r="E596" t="str">
            <v>VEG.12_RES_037</v>
          </cell>
          <cell r="F596">
            <v>247663</v>
          </cell>
          <cell r="G596">
            <v>2301</v>
          </cell>
        </row>
        <row r="597">
          <cell r="E597" t="str">
            <v>VEG.12_RES_038</v>
          </cell>
          <cell r="F597">
            <v>247662</v>
          </cell>
          <cell r="G597">
            <v>2302</v>
          </cell>
        </row>
        <row r="598">
          <cell r="E598" t="str">
            <v>VEG.12_RES_039</v>
          </cell>
          <cell r="F598">
            <v>247661</v>
          </cell>
          <cell r="G598">
            <v>2303</v>
          </cell>
        </row>
        <row r="599">
          <cell r="E599" t="str">
            <v>VEG.12_SAN_001_BPCE</v>
          </cell>
          <cell r="G599">
            <v>5343</v>
          </cell>
        </row>
        <row r="600">
          <cell r="E600" t="str">
            <v>VEG.12_SAN_005</v>
          </cell>
          <cell r="F600">
            <v>47489</v>
          </cell>
          <cell r="G600">
            <v>2304</v>
          </cell>
        </row>
        <row r="601">
          <cell r="E601" t="str">
            <v>VEG.12_SAN_005_BPCE</v>
          </cell>
          <cell r="G601">
            <v>5344</v>
          </cell>
        </row>
        <row r="602">
          <cell r="E602" t="str">
            <v>VEG.12_SAN_006</v>
          </cell>
          <cell r="F602">
            <v>247672</v>
          </cell>
          <cell r="G602">
            <v>2305</v>
          </cell>
        </row>
        <row r="603">
          <cell r="E603" t="str">
            <v>VEG.12_SAN_007</v>
          </cell>
          <cell r="F603">
            <v>247503</v>
          </cell>
          <cell r="G603">
            <v>2306</v>
          </cell>
        </row>
        <row r="604">
          <cell r="E604" t="str">
            <v>VEG.12_SAN_008</v>
          </cell>
          <cell r="F604">
            <v>247495</v>
          </cell>
          <cell r="G604">
            <v>2307</v>
          </cell>
        </row>
        <row r="605">
          <cell r="E605" t="str">
            <v>VEG.12_SAN_009</v>
          </cell>
          <cell r="F605">
            <v>247481</v>
          </cell>
          <cell r="G605">
            <v>2308</v>
          </cell>
        </row>
        <row r="606">
          <cell r="E606" t="str">
            <v>VEG.12_SAN_010</v>
          </cell>
          <cell r="F606">
            <v>247496</v>
          </cell>
          <cell r="G606">
            <v>2309</v>
          </cell>
        </row>
        <row r="607">
          <cell r="E607" t="str">
            <v>VEG.12_SAN_011</v>
          </cell>
          <cell r="F607">
            <v>247660</v>
          </cell>
          <cell r="G607">
            <v>2310</v>
          </cell>
        </row>
        <row r="608">
          <cell r="E608" t="str">
            <v>VEG.12_SAN_EXT_005</v>
          </cell>
          <cell r="F608">
            <v>247487</v>
          </cell>
          <cell r="G608">
            <v>2311</v>
          </cell>
        </row>
        <row r="609">
          <cell r="E609" t="str">
            <v>VEG.12_SAN_EXT_006</v>
          </cell>
          <cell r="F609">
            <v>247482</v>
          </cell>
          <cell r="G609">
            <v>2312</v>
          </cell>
        </row>
        <row r="610">
          <cell r="E610" t="str">
            <v>VEG.12_SAN_EXT_007</v>
          </cell>
          <cell r="F610">
            <v>247502</v>
          </cell>
          <cell r="G610">
            <v>2313</v>
          </cell>
        </row>
        <row r="611">
          <cell r="E611" t="str">
            <v>VEG.12_SAN_EXT_008</v>
          </cell>
          <cell r="F611">
            <v>247497</v>
          </cell>
          <cell r="G611">
            <v>2314</v>
          </cell>
        </row>
        <row r="612">
          <cell r="E612" t="str">
            <v>VEG.12_SER_001_BPCE</v>
          </cell>
          <cell r="G612">
            <v>5345</v>
          </cell>
        </row>
        <row r="613">
          <cell r="E613" t="str">
            <v>VEG.12_SER_001_CASDEN</v>
          </cell>
          <cell r="G613">
            <v>2315</v>
          </cell>
        </row>
        <row r="614">
          <cell r="E614" t="str">
            <v>VEG.12_SER_001_SLIB</v>
          </cell>
          <cell r="G614">
            <v>2316</v>
          </cell>
        </row>
        <row r="615">
          <cell r="E615" t="str">
            <v>VEG.12_SER_002_BPCE</v>
          </cell>
          <cell r="G615">
            <v>5346</v>
          </cell>
        </row>
        <row r="616">
          <cell r="E616" t="str">
            <v>VEG.12_SER_002_CASDEN</v>
          </cell>
          <cell r="G616">
            <v>2317</v>
          </cell>
        </row>
        <row r="617">
          <cell r="E617" t="str">
            <v>VEG.12_SER_002_SLIB</v>
          </cell>
          <cell r="G617">
            <v>2318</v>
          </cell>
        </row>
        <row r="618">
          <cell r="E618" t="str">
            <v>VEG.12_SER_003_BPCE</v>
          </cell>
          <cell r="G618">
            <v>5347</v>
          </cell>
        </row>
        <row r="619">
          <cell r="E619" t="str">
            <v>VEG.12_SER_003_CASDEN</v>
          </cell>
          <cell r="G619">
            <v>2319</v>
          </cell>
        </row>
        <row r="620">
          <cell r="E620" t="str">
            <v>VEG.12_SER_003_SLIB</v>
          </cell>
          <cell r="G620">
            <v>2320</v>
          </cell>
        </row>
        <row r="621">
          <cell r="E621" t="str">
            <v>VEG.12_SER_004_BPCE</v>
          </cell>
          <cell r="G621">
            <v>5348</v>
          </cell>
        </row>
        <row r="622">
          <cell r="E622" t="str">
            <v>VEG.12_SER_004_CASDEN</v>
          </cell>
          <cell r="G622">
            <v>2321</v>
          </cell>
        </row>
        <row r="623">
          <cell r="E623" t="str">
            <v>VEG.12_SER_004_SLIB</v>
          </cell>
          <cell r="G623">
            <v>2322</v>
          </cell>
        </row>
        <row r="624">
          <cell r="E624" t="str">
            <v>VEG.12_SER_005_BPCE</v>
          </cell>
          <cell r="G624">
            <v>5349</v>
          </cell>
        </row>
        <row r="625">
          <cell r="E625" t="str">
            <v>VEG.12_SER_005_SLIB</v>
          </cell>
          <cell r="G625">
            <v>2323</v>
          </cell>
        </row>
        <row r="626">
          <cell r="E626" t="str">
            <v>VEG.12_SER_006_BPCE</v>
          </cell>
          <cell r="G626">
            <v>5350</v>
          </cell>
        </row>
        <row r="627">
          <cell r="E627" t="str">
            <v>VEG.12_SER_007_BPCE</v>
          </cell>
          <cell r="G627">
            <v>5351</v>
          </cell>
        </row>
        <row r="628">
          <cell r="E628" t="str">
            <v>VEG.12_SER_008_BPCE</v>
          </cell>
          <cell r="G628">
            <v>5352</v>
          </cell>
        </row>
        <row r="629">
          <cell r="E629" t="str">
            <v>VEG.12_SQD_001_PRI_SLIB</v>
          </cell>
          <cell r="G629">
            <v>2324</v>
          </cell>
        </row>
        <row r="630">
          <cell r="E630" t="str">
            <v>VEG.12_SQD_002_EXT_SLIB</v>
          </cell>
          <cell r="G630">
            <v>2325</v>
          </cell>
        </row>
        <row r="631">
          <cell r="E631" t="str">
            <v>VEG.12.RES.OPE_SER_001</v>
          </cell>
          <cell r="G631">
            <v>2326</v>
          </cell>
        </row>
        <row r="632">
          <cell r="E632" t="str">
            <v>VEG.12.RES.OPE_SER_002</v>
          </cell>
          <cell r="G632">
            <v>2327</v>
          </cell>
        </row>
        <row r="633">
          <cell r="E633" t="str">
            <v xml:space="preserve"> </v>
          </cell>
          <cell r="G633">
            <v>4190</v>
          </cell>
        </row>
        <row r="634">
          <cell r="E634" t="str">
            <v>BAILLY VEG13</v>
          </cell>
          <cell r="G634">
            <v>5479</v>
          </cell>
        </row>
        <row r="635">
          <cell r="E635" t="str">
            <v>E09_C1818_SERVEUR_01</v>
          </cell>
          <cell r="G635">
            <v>5545</v>
          </cell>
        </row>
        <row r="636">
          <cell r="E636" t="str">
            <v>E09_C1818_SERVEUR_01</v>
          </cell>
          <cell r="G636">
            <v>5647</v>
          </cell>
        </row>
        <row r="637">
          <cell r="E637" t="str">
            <v>E11_C1818_SERVEUR_02</v>
          </cell>
          <cell r="G637">
            <v>5546</v>
          </cell>
        </row>
        <row r="638">
          <cell r="E638" t="str">
            <v>E11_C1818_SERVEUR_02</v>
          </cell>
          <cell r="G638">
            <v>5644</v>
          </cell>
        </row>
        <row r="639">
          <cell r="E639" t="str">
            <v>E13_C1818_SERVEUR_03</v>
          </cell>
          <cell r="G639">
            <v>5547</v>
          </cell>
        </row>
        <row r="640">
          <cell r="E640" t="str">
            <v>VEG.13_25K_001</v>
          </cell>
          <cell r="G640">
            <v>2328</v>
          </cell>
        </row>
        <row r="641">
          <cell r="E641" t="str">
            <v>VEG.13_BFO_001</v>
          </cell>
          <cell r="F641">
            <v>247564</v>
          </cell>
          <cell r="G641">
            <v>2329</v>
          </cell>
        </row>
        <row r="642">
          <cell r="E642" t="str">
            <v>VEG.13_BFO_002</v>
          </cell>
          <cell r="F642">
            <v>247569</v>
          </cell>
          <cell r="G642">
            <v>2330</v>
          </cell>
        </row>
        <row r="643">
          <cell r="E643" t="str">
            <v>VEG.13_BFO_003</v>
          </cell>
          <cell r="F643">
            <v>247565</v>
          </cell>
          <cell r="G643">
            <v>2331</v>
          </cell>
        </row>
        <row r="644">
          <cell r="E644" t="str">
            <v>VEG.13_BFO_004</v>
          </cell>
          <cell r="F644">
            <v>247568</v>
          </cell>
          <cell r="G644">
            <v>2332</v>
          </cell>
        </row>
        <row r="645">
          <cell r="E645" t="str">
            <v>VEG.13_BFO_005</v>
          </cell>
          <cell r="F645">
            <v>247566</v>
          </cell>
          <cell r="G645">
            <v>2333</v>
          </cell>
        </row>
        <row r="646">
          <cell r="E646" t="str">
            <v>VEG.13_BFO_006</v>
          </cell>
          <cell r="F646">
            <v>247567</v>
          </cell>
          <cell r="G646">
            <v>2334</v>
          </cell>
        </row>
        <row r="647">
          <cell r="E647" t="str">
            <v>VEG.13_BFO_007</v>
          </cell>
          <cell r="F647">
            <v>247632</v>
          </cell>
          <cell r="G647">
            <v>2335</v>
          </cell>
        </row>
        <row r="648">
          <cell r="E648" t="str">
            <v>VEG.13_BFO_008</v>
          </cell>
          <cell r="F648">
            <v>247627</v>
          </cell>
          <cell r="G648">
            <v>2336</v>
          </cell>
        </row>
        <row r="649">
          <cell r="E649" t="str">
            <v>VEG.13_BFO_009</v>
          </cell>
          <cell r="F649">
            <v>247631</v>
          </cell>
          <cell r="G649">
            <v>2337</v>
          </cell>
        </row>
        <row r="650">
          <cell r="E650" t="str">
            <v>VEG.13_BFO_010</v>
          </cell>
          <cell r="F650">
            <v>247628</v>
          </cell>
          <cell r="G650">
            <v>2338</v>
          </cell>
        </row>
        <row r="651">
          <cell r="E651" t="str">
            <v>VEG.13_BFO_011</v>
          </cell>
          <cell r="F651">
            <v>247630</v>
          </cell>
          <cell r="G651">
            <v>2339</v>
          </cell>
        </row>
        <row r="652">
          <cell r="E652" t="str">
            <v>VEG.13_BFO_012</v>
          </cell>
          <cell r="F652">
            <v>247629</v>
          </cell>
          <cell r="G652">
            <v>2340</v>
          </cell>
        </row>
        <row r="653">
          <cell r="E653" t="str">
            <v>VEG.13_BLD_001</v>
          </cell>
          <cell r="F653">
            <v>247591</v>
          </cell>
          <cell r="G653">
            <v>2341</v>
          </cell>
        </row>
        <row r="654">
          <cell r="E654" t="str">
            <v>VEG.13_BLD_002</v>
          </cell>
          <cell r="F654">
            <v>247592</v>
          </cell>
          <cell r="G654">
            <v>2342</v>
          </cell>
        </row>
        <row r="655">
          <cell r="E655" t="str">
            <v>VEG.13_BLD_003</v>
          </cell>
          <cell r="F655">
            <v>247593</v>
          </cell>
          <cell r="G655">
            <v>2343</v>
          </cell>
        </row>
        <row r="656">
          <cell r="E656" t="str">
            <v>VEG.13_BLD_004</v>
          </cell>
          <cell r="F656">
            <v>247594</v>
          </cell>
          <cell r="G656">
            <v>2344</v>
          </cell>
        </row>
        <row r="657">
          <cell r="E657" t="str">
            <v>VEG.13_BLD_005</v>
          </cell>
          <cell r="F657">
            <v>247595</v>
          </cell>
          <cell r="G657">
            <v>2345</v>
          </cell>
        </row>
        <row r="658">
          <cell r="E658" t="str">
            <v>VEG.13_BLD_006</v>
          </cell>
          <cell r="F658">
            <v>247596</v>
          </cell>
          <cell r="G658">
            <v>2346</v>
          </cell>
        </row>
        <row r="659">
          <cell r="E659" t="str">
            <v>VEG.13_BLD_007</v>
          </cell>
          <cell r="F659">
            <v>247597</v>
          </cell>
          <cell r="G659">
            <v>2347</v>
          </cell>
        </row>
        <row r="660">
          <cell r="E660" t="str">
            <v>VEG.13_BLD_008</v>
          </cell>
          <cell r="F660">
            <v>247600</v>
          </cell>
          <cell r="G660">
            <v>2348</v>
          </cell>
        </row>
        <row r="661">
          <cell r="E661" t="str">
            <v>VEG.13_BLD_009</v>
          </cell>
          <cell r="F661">
            <v>247601</v>
          </cell>
          <cell r="G661">
            <v>2349</v>
          </cell>
        </row>
        <row r="662">
          <cell r="E662" t="str">
            <v>VEG.13_BLD_010</v>
          </cell>
          <cell r="F662">
            <v>247602</v>
          </cell>
          <cell r="G662">
            <v>2350</v>
          </cell>
        </row>
        <row r="663">
          <cell r="E663" t="str">
            <v>VEG.13_BLD_011</v>
          </cell>
          <cell r="F663">
            <v>247603</v>
          </cell>
          <cell r="G663">
            <v>2351</v>
          </cell>
        </row>
        <row r="664">
          <cell r="E664" t="str">
            <v>VEG.13_BLD_012</v>
          </cell>
          <cell r="F664">
            <v>247604</v>
          </cell>
          <cell r="G664">
            <v>2352</v>
          </cell>
        </row>
        <row r="665">
          <cell r="E665" t="str">
            <v>VEG.13_BLD_013</v>
          </cell>
          <cell r="F665">
            <v>231534</v>
          </cell>
          <cell r="G665">
            <v>5202</v>
          </cell>
        </row>
        <row r="666">
          <cell r="E666" t="str">
            <v>VEG.13_BLD_014</v>
          </cell>
          <cell r="F666">
            <v>231536</v>
          </cell>
          <cell r="G666">
            <v>5589</v>
          </cell>
        </row>
        <row r="667">
          <cell r="E667" t="str">
            <v>VEG.13_BLD_015</v>
          </cell>
          <cell r="F667">
            <v>231535</v>
          </cell>
          <cell r="G667">
            <v>5590</v>
          </cell>
        </row>
        <row r="668">
          <cell r="E668" t="str">
            <v>VEG.13_BNT_001</v>
          </cell>
          <cell r="G668">
            <v>2353</v>
          </cell>
        </row>
        <row r="669">
          <cell r="E669" t="str">
            <v>VEG.13_BPF_004</v>
          </cell>
          <cell r="F669">
            <v>247544</v>
          </cell>
          <cell r="G669">
            <v>2354</v>
          </cell>
        </row>
        <row r="670">
          <cell r="E670" t="str">
            <v>VEG.13_BPF_004_EXT</v>
          </cell>
          <cell r="F670">
            <v>247545</v>
          </cell>
          <cell r="G670">
            <v>2355</v>
          </cell>
        </row>
        <row r="671">
          <cell r="E671" t="str">
            <v>VEG.13_BRJ_001</v>
          </cell>
          <cell r="F671">
            <v>247573</v>
          </cell>
          <cell r="G671">
            <v>2356</v>
          </cell>
        </row>
        <row r="672">
          <cell r="E672" t="str">
            <v>VEG.13_BRJ_002</v>
          </cell>
          <cell r="F672">
            <v>247817</v>
          </cell>
          <cell r="G672">
            <v>2357</v>
          </cell>
        </row>
        <row r="673">
          <cell r="E673" t="str">
            <v>VEG.13_BRJ_003</v>
          </cell>
          <cell r="F673">
            <v>247607</v>
          </cell>
          <cell r="G673">
            <v>2358</v>
          </cell>
        </row>
        <row r="674">
          <cell r="E674" t="str">
            <v>VEG.13_BRJ_004</v>
          </cell>
          <cell r="F674">
            <v>247599</v>
          </cell>
          <cell r="G674">
            <v>2359</v>
          </cell>
        </row>
        <row r="675">
          <cell r="E675" t="str">
            <v>VEG.13_BRJ_005</v>
          </cell>
          <cell r="F675">
            <v>247553</v>
          </cell>
          <cell r="G675">
            <v>2360</v>
          </cell>
        </row>
        <row r="676">
          <cell r="E676" t="str">
            <v>VEG.13_BRJ_006</v>
          </cell>
          <cell r="F676">
            <v>247560</v>
          </cell>
          <cell r="G676">
            <v>2361</v>
          </cell>
        </row>
        <row r="677">
          <cell r="E677" t="str">
            <v>VEG.13_BRJ_007</v>
          </cell>
          <cell r="F677">
            <v>247550</v>
          </cell>
          <cell r="G677">
            <v>2362</v>
          </cell>
        </row>
        <row r="678">
          <cell r="E678" t="str">
            <v>VEG.13_BRJ_008</v>
          </cell>
          <cell r="F678">
            <v>247557</v>
          </cell>
          <cell r="G678">
            <v>2363</v>
          </cell>
        </row>
        <row r="679">
          <cell r="E679" t="str">
            <v>VEG.13_BRJ_009</v>
          </cell>
          <cell r="F679">
            <v>247548</v>
          </cell>
          <cell r="G679">
            <v>2364</v>
          </cell>
        </row>
        <row r="680">
          <cell r="E680" t="str">
            <v>VEG.13_BRJ_010</v>
          </cell>
          <cell r="F680">
            <v>247556</v>
          </cell>
          <cell r="G680">
            <v>2365</v>
          </cell>
        </row>
        <row r="681">
          <cell r="E681" t="str">
            <v>VEG.13_BRJ_013</v>
          </cell>
          <cell r="F681">
            <v>247646</v>
          </cell>
          <cell r="G681">
            <v>2366</v>
          </cell>
        </row>
        <row r="682">
          <cell r="E682" t="str">
            <v>VEG.13_BRJ_014</v>
          </cell>
          <cell r="F682">
            <v>247637</v>
          </cell>
          <cell r="G682">
            <v>2367</v>
          </cell>
        </row>
        <row r="683">
          <cell r="E683" t="str">
            <v>VEG.13_BRJ_014_PAIEMENTS</v>
          </cell>
          <cell r="G683">
            <v>2368</v>
          </cell>
        </row>
        <row r="684">
          <cell r="E684" t="str">
            <v>VEG.13_BRJ_015</v>
          </cell>
          <cell r="F684">
            <v>247614</v>
          </cell>
          <cell r="G684">
            <v>2369</v>
          </cell>
        </row>
        <row r="685">
          <cell r="E685" t="str">
            <v>VEG.13_BRJ_016</v>
          </cell>
          <cell r="F685">
            <v>247622</v>
          </cell>
          <cell r="G685">
            <v>2370</v>
          </cell>
        </row>
        <row r="686">
          <cell r="E686" t="str">
            <v>VEG.13_BRJ_019</v>
          </cell>
          <cell r="F686">
            <v>247818</v>
          </cell>
          <cell r="G686">
            <v>2371</v>
          </cell>
        </row>
        <row r="687">
          <cell r="E687" t="str">
            <v>VEG.13_BRJ_020</v>
          </cell>
          <cell r="F687">
            <v>247610</v>
          </cell>
          <cell r="G687">
            <v>2372</v>
          </cell>
        </row>
        <row r="688">
          <cell r="E688" t="str">
            <v>VEG.13_BRJ_021</v>
          </cell>
          <cell r="F688">
            <v>247547</v>
          </cell>
          <cell r="G688">
            <v>2373</v>
          </cell>
        </row>
        <row r="689">
          <cell r="E689" t="str">
            <v>VEG.13_BRJ_022</v>
          </cell>
          <cell r="F689">
            <v>247551</v>
          </cell>
          <cell r="G689">
            <v>2374</v>
          </cell>
        </row>
        <row r="690">
          <cell r="E690" t="str">
            <v>VEG.13_BRJ_023</v>
          </cell>
          <cell r="F690">
            <v>247552</v>
          </cell>
          <cell r="G690">
            <v>2375</v>
          </cell>
        </row>
        <row r="691">
          <cell r="E691" t="str">
            <v>VEG.13_BRJ_024</v>
          </cell>
          <cell r="F691">
            <v>247611</v>
          </cell>
          <cell r="G691">
            <v>2376</v>
          </cell>
        </row>
        <row r="692">
          <cell r="E692" t="str">
            <v>VEG.13_BRJ_025</v>
          </cell>
          <cell r="F692">
            <v>247546</v>
          </cell>
          <cell r="G692">
            <v>2377</v>
          </cell>
        </row>
        <row r="693">
          <cell r="E693" t="str">
            <v>VEG.13_BRJ_027</v>
          </cell>
          <cell r="F693">
            <v>247574</v>
          </cell>
          <cell r="G693">
            <v>2378</v>
          </cell>
        </row>
        <row r="694">
          <cell r="E694" t="str">
            <v>VEG.13_BRJ_028</v>
          </cell>
          <cell r="F694">
            <v>247578</v>
          </cell>
          <cell r="G694">
            <v>2379</v>
          </cell>
        </row>
        <row r="695">
          <cell r="E695" t="str">
            <v>VEG.13_COR_001</v>
          </cell>
          <cell r="G695">
            <v>2380</v>
          </cell>
        </row>
        <row r="696">
          <cell r="E696" t="str">
            <v>VEG.13_CSL_001</v>
          </cell>
          <cell r="F696">
            <v>247823</v>
          </cell>
          <cell r="G696">
            <v>2381</v>
          </cell>
        </row>
        <row r="697">
          <cell r="E697" t="str">
            <v>VEG.13_CSL_002</v>
          </cell>
          <cell r="G697">
            <v>4346</v>
          </cell>
        </row>
        <row r="698">
          <cell r="E698" t="str">
            <v>VEG.13_CSL_003</v>
          </cell>
          <cell r="G698">
            <v>2382</v>
          </cell>
        </row>
        <row r="699">
          <cell r="E699" t="str">
            <v>VEG.13_CSL_SQ16</v>
          </cell>
          <cell r="F699">
            <v>247823</v>
          </cell>
          <cell r="G699">
            <v>2383</v>
          </cell>
        </row>
        <row r="700">
          <cell r="E700" t="str">
            <v>VEG.13_IDP_001_A</v>
          </cell>
          <cell r="G700">
            <v>5140</v>
          </cell>
        </row>
        <row r="701">
          <cell r="E701" t="str">
            <v>VEG.13_IDP_001_B</v>
          </cell>
          <cell r="G701">
            <v>5141</v>
          </cell>
        </row>
        <row r="702">
          <cell r="E702" t="str">
            <v>VEG.13_IDP_001_C</v>
          </cell>
          <cell r="G702">
            <v>5142</v>
          </cell>
        </row>
        <row r="703">
          <cell r="E703" t="str">
            <v>VEG.13_IDP_001_D</v>
          </cell>
          <cell r="G703">
            <v>5143</v>
          </cell>
        </row>
        <row r="704">
          <cell r="E704" t="str">
            <v>VEG.13_IDP_002_A</v>
          </cell>
          <cell r="G704">
            <v>5136</v>
          </cell>
        </row>
        <row r="705">
          <cell r="E705" t="str">
            <v>VEG.13_IDP_002_B</v>
          </cell>
          <cell r="G705">
            <v>5137</v>
          </cell>
        </row>
        <row r="706">
          <cell r="E706" t="str">
            <v>VEG.13_IDP_002_C</v>
          </cell>
          <cell r="G706">
            <v>5138</v>
          </cell>
        </row>
        <row r="707">
          <cell r="E707" t="str">
            <v>VEG.13_IDP_002_D</v>
          </cell>
          <cell r="G707">
            <v>5139</v>
          </cell>
        </row>
        <row r="708">
          <cell r="E708" t="str">
            <v>VEG.13_IDP_003_A</v>
          </cell>
          <cell r="G708">
            <v>5275</v>
          </cell>
        </row>
        <row r="709">
          <cell r="E709" t="str">
            <v>VEG.13_IDP_003_B</v>
          </cell>
          <cell r="G709">
            <v>5276</v>
          </cell>
        </row>
        <row r="710">
          <cell r="E710" t="str">
            <v>VEG.13_IDP_003_C</v>
          </cell>
          <cell r="G710">
            <v>5277</v>
          </cell>
        </row>
        <row r="711">
          <cell r="E711" t="str">
            <v>VEG.13_IDP_003_D</v>
          </cell>
          <cell r="G711">
            <v>5278</v>
          </cell>
        </row>
        <row r="712">
          <cell r="E712" t="str">
            <v>VEG.13_IDP_004_A</v>
          </cell>
          <cell r="G712">
            <v>5279</v>
          </cell>
        </row>
        <row r="713">
          <cell r="E713" t="str">
            <v>VEG.13_IDP_004_B</v>
          </cell>
          <cell r="G713">
            <v>5280</v>
          </cell>
        </row>
        <row r="714">
          <cell r="E714" t="str">
            <v>VEG.13_IDP_004_C</v>
          </cell>
          <cell r="G714">
            <v>5281</v>
          </cell>
        </row>
        <row r="715">
          <cell r="E715" t="str">
            <v>VEG.13_IDP_004_D</v>
          </cell>
          <cell r="G715">
            <v>5282</v>
          </cell>
        </row>
        <row r="716">
          <cell r="E716" t="str">
            <v>VEG.13_IDP_005_A</v>
          </cell>
          <cell r="G716">
            <v>5654</v>
          </cell>
        </row>
        <row r="717">
          <cell r="E717" t="str">
            <v>VEG.13_IDP_005_B</v>
          </cell>
          <cell r="G717">
            <v>5655</v>
          </cell>
        </row>
        <row r="718">
          <cell r="E718" t="str">
            <v>VEG.13_IDP_005_C</v>
          </cell>
          <cell r="G718">
            <v>5656</v>
          </cell>
        </row>
        <row r="719">
          <cell r="E719" t="str">
            <v>VEG.13_IDP_005_D</v>
          </cell>
          <cell r="G719">
            <v>5657</v>
          </cell>
        </row>
        <row r="720">
          <cell r="E720" t="str">
            <v>VEG.13_NAS_000</v>
          </cell>
          <cell r="G720">
            <v>2384</v>
          </cell>
        </row>
        <row r="721">
          <cell r="E721" t="str">
            <v>VEG.13_NAS_001</v>
          </cell>
          <cell r="G721">
            <v>2385</v>
          </cell>
        </row>
        <row r="722">
          <cell r="E722" t="str">
            <v>VEG.13_NAS_002</v>
          </cell>
          <cell r="G722">
            <v>2386</v>
          </cell>
        </row>
        <row r="723">
          <cell r="E723" t="str">
            <v>VEG.13_PAR_001</v>
          </cell>
          <cell r="G723">
            <v>2387</v>
          </cell>
        </row>
        <row r="724">
          <cell r="E724" t="str">
            <v>VEG.13_PDS_001</v>
          </cell>
          <cell r="F724">
            <v>247561</v>
          </cell>
          <cell r="G724">
            <v>2388</v>
          </cell>
        </row>
        <row r="725">
          <cell r="E725" t="str">
            <v>VEG.13_PDS_002</v>
          </cell>
          <cell r="F725">
            <v>247572</v>
          </cell>
          <cell r="G725">
            <v>2389</v>
          </cell>
        </row>
        <row r="726">
          <cell r="E726" t="str">
            <v>VEG.13_PDS_003</v>
          </cell>
          <cell r="F726">
            <v>247635</v>
          </cell>
          <cell r="G726">
            <v>2390</v>
          </cell>
        </row>
        <row r="727">
          <cell r="E727" t="str">
            <v>VEG.13_PDS_004</v>
          </cell>
          <cell r="F727">
            <v>247624</v>
          </cell>
          <cell r="G727">
            <v>2391</v>
          </cell>
        </row>
        <row r="728">
          <cell r="E728" t="str">
            <v>VEG.13_RES_001</v>
          </cell>
          <cell r="F728">
            <v>247575</v>
          </cell>
          <cell r="G728">
            <v>2392</v>
          </cell>
        </row>
        <row r="729">
          <cell r="E729" t="str">
            <v>VEG.13_RES_002</v>
          </cell>
          <cell r="F729">
            <v>247576</v>
          </cell>
          <cell r="G729">
            <v>2393</v>
          </cell>
        </row>
        <row r="730">
          <cell r="E730" t="str">
            <v>VEG.13_RES_003</v>
          </cell>
          <cell r="F730">
            <v>247577</v>
          </cell>
          <cell r="G730">
            <v>2394</v>
          </cell>
        </row>
        <row r="731">
          <cell r="E731" t="str">
            <v>VEG.13_RES_004</v>
          </cell>
          <cell r="F731">
            <v>247822</v>
          </cell>
          <cell r="G731">
            <v>2395</v>
          </cell>
        </row>
        <row r="732">
          <cell r="E732" t="str">
            <v>VEG.13_RES_005</v>
          </cell>
          <cell r="F732">
            <v>247820</v>
          </cell>
          <cell r="G732">
            <v>2396</v>
          </cell>
        </row>
        <row r="733">
          <cell r="E733" t="str">
            <v>VEG.13_RES_006</v>
          </cell>
          <cell r="F733">
            <v>247555</v>
          </cell>
          <cell r="G733">
            <v>2397</v>
          </cell>
        </row>
        <row r="734">
          <cell r="E734" t="str">
            <v>VEG.13_RES_007</v>
          </cell>
          <cell r="F734">
            <v>247549</v>
          </cell>
          <cell r="G734">
            <v>2398</v>
          </cell>
        </row>
        <row r="735">
          <cell r="E735" t="str">
            <v>VEG.13_RES_008</v>
          </cell>
          <cell r="F735">
            <v>247558</v>
          </cell>
          <cell r="G735">
            <v>2399</v>
          </cell>
        </row>
        <row r="736">
          <cell r="E736" t="str">
            <v>VEG.13_RES_009</v>
          </cell>
          <cell r="F736">
            <v>247554</v>
          </cell>
          <cell r="G736">
            <v>2400</v>
          </cell>
        </row>
        <row r="737">
          <cell r="E737" t="str">
            <v>VEG.13_RES_010</v>
          </cell>
          <cell r="F737">
            <v>247559</v>
          </cell>
          <cell r="G737">
            <v>2401</v>
          </cell>
        </row>
        <row r="738">
          <cell r="E738" t="str">
            <v>VEG.13_RES_011</v>
          </cell>
          <cell r="F738">
            <v>247608</v>
          </cell>
          <cell r="G738">
            <v>2402</v>
          </cell>
        </row>
        <row r="739">
          <cell r="E739" t="str">
            <v>VEG.13_RES_012</v>
          </cell>
          <cell r="F739">
            <v>247598</v>
          </cell>
          <cell r="G739">
            <v>2403</v>
          </cell>
        </row>
        <row r="740">
          <cell r="E740" t="str">
            <v>VEG.13_RES_013</v>
          </cell>
          <cell r="G740">
            <v>4449</v>
          </cell>
        </row>
        <row r="741">
          <cell r="E741" t="str">
            <v>VEG.13_RES_015</v>
          </cell>
          <cell r="F741">
            <v>247647</v>
          </cell>
          <cell r="G741">
            <v>2404</v>
          </cell>
        </row>
        <row r="742">
          <cell r="E742" t="str">
            <v>VEG.13_RES_016</v>
          </cell>
          <cell r="F742">
            <v>247636</v>
          </cell>
          <cell r="G742">
            <v>2405</v>
          </cell>
        </row>
        <row r="743">
          <cell r="E743" t="str">
            <v>VEG.13_RES_017</v>
          </cell>
          <cell r="F743">
            <v>247613</v>
          </cell>
          <cell r="G743">
            <v>2406</v>
          </cell>
        </row>
        <row r="744">
          <cell r="E744" t="str">
            <v>VEG.13_RES_018</v>
          </cell>
          <cell r="F744">
            <v>247623</v>
          </cell>
          <cell r="G744">
            <v>2407</v>
          </cell>
        </row>
        <row r="745">
          <cell r="E745" t="str">
            <v>VEG.13_RES_021</v>
          </cell>
          <cell r="F745">
            <v>247612</v>
          </cell>
          <cell r="G745">
            <v>2408</v>
          </cell>
        </row>
        <row r="746">
          <cell r="E746" t="str">
            <v>VEG.13_RES_022</v>
          </cell>
          <cell r="G746">
            <v>2409</v>
          </cell>
        </row>
        <row r="747">
          <cell r="E747" t="str">
            <v>VEG.13_RES_030</v>
          </cell>
          <cell r="G747">
            <v>4447</v>
          </cell>
        </row>
        <row r="748">
          <cell r="E748" t="str">
            <v>VEG.13_RES_030_LAN_1</v>
          </cell>
          <cell r="F748">
            <v>247540</v>
          </cell>
          <cell r="G748">
            <v>2410</v>
          </cell>
        </row>
        <row r="749">
          <cell r="E749" t="str">
            <v>VEG.13_RES_031_LAN_2</v>
          </cell>
          <cell r="F749">
            <v>247816</v>
          </cell>
          <cell r="G749">
            <v>2411</v>
          </cell>
        </row>
        <row r="750">
          <cell r="E750" t="str">
            <v>VEG.13_RES_032_DMZ_1</v>
          </cell>
          <cell r="F750">
            <v>247541</v>
          </cell>
          <cell r="G750">
            <v>2412</v>
          </cell>
        </row>
        <row r="751">
          <cell r="E751" t="str">
            <v>VEG.13_RES_033_DMZ_2</v>
          </cell>
          <cell r="F751">
            <v>247542</v>
          </cell>
          <cell r="G751">
            <v>2413</v>
          </cell>
        </row>
        <row r="752">
          <cell r="E752" t="str">
            <v>VEG.13_RES_034_ADMIN</v>
          </cell>
          <cell r="F752">
            <v>247543</v>
          </cell>
          <cell r="G752">
            <v>2414</v>
          </cell>
        </row>
        <row r="753">
          <cell r="E753" t="str">
            <v>VEG.13_RES_040</v>
          </cell>
          <cell r="G753">
            <v>4432</v>
          </cell>
        </row>
        <row r="754">
          <cell r="E754" t="str">
            <v>VEG.13_RES_040</v>
          </cell>
          <cell r="F754">
            <v>247819</v>
          </cell>
          <cell r="G754">
            <v>2419</v>
          </cell>
        </row>
        <row r="755">
          <cell r="E755" t="str">
            <v>VEG.13_RES_041</v>
          </cell>
          <cell r="F755">
            <v>247606</v>
          </cell>
          <cell r="G755">
            <v>2415</v>
          </cell>
        </row>
        <row r="756">
          <cell r="E756" t="str">
            <v>VEG.13_RES_041_AR</v>
          </cell>
          <cell r="G756">
            <v>4522</v>
          </cell>
        </row>
        <row r="757">
          <cell r="E757" t="str">
            <v>VEG.13_RES_042</v>
          </cell>
          <cell r="F757">
            <v>247856</v>
          </cell>
          <cell r="G757">
            <v>2416</v>
          </cell>
        </row>
        <row r="758">
          <cell r="E758" t="str">
            <v>VEG.13_RES_043</v>
          </cell>
          <cell r="F758">
            <v>247857</v>
          </cell>
          <cell r="G758">
            <v>2417</v>
          </cell>
        </row>
        <row r="759">
          <cell r="E759" t="str">
            <v>VEG.13_RES_044</v>
          </cell>
          <cell r="F759">
            <v>247605</v>
          </cell>
          <cell r="G759">
            <v>2418</v>
          </cell>
        </row>
        <row r="760">
          <cell r="E760" t="str">
            <v>VEG.13_SAN_001_EXT</v>
          </cell>
          <cell r="F760">
            <v>247563</v>
          </cell>
          <cell r="G760">
            <v>2420</v>
          </cell>
        </row>
        <row r="761">
          <cell r="E761" t="str">
            <v>VEG.13_SAN_001_OPEN_A</v>
          </cell>
          <cell r="F761">
            <v>247562</v>
          </cell>
          <cell r="G761">
            <v>2421</v>
          </cell>
        </row>
        <row r="762">
          <cell r="E762" t="str">
            <v>VEG.13_SAN_002</v>
          </cell>
          <cell r="F762">
            <v>247571</v>
          </cell>
          <cell r="G762">
            <v>2422</v>
          </cell>
        </row>
        <row r="763">
          <cell r="E763" t="str">
            <v>VEG.13_SAN_002_EXT</v>
          </cell>
          <cell r="F763">
            <v>247570</v>
          </cell>
          <cell r="G763">
            <v>2423</v>
          </cell>
        </row>
        <row r="764">
          <cell r="E764" t="str">
            <v>VEG.13_SAN_003</v>
          </cell>
          <cell r="F764">
            <v>247634</v>
          </cell>
          <cell r="G764">
            <v>2424</v>
          </cell>
        </row>
        <row r="765">
          <cell r="E765" t="str">
            <v>VEG.13_SAN_003_EXT</v>
          </cell>
          <cell r="F765">
            <v>247633</v>
          </cell>
          <cell r="G765">
            <v>2425</v>
          </cell>
        </row>
        <row r="766">
          <cell r="E766" t="str">
            <v>VEG.13_SAN_004</v>
          </cell>
          <cell r="F766">
            <v>247625</v>
          </cell>
          <cell r="G766">
            <v>2426</v>
          </cell>
        </row>
        <row r="767">
          <cell r="E767" t="str">
            <v>VEG.13_SAN_004_EXT</v>
          </cell>
          <cell r="F767">
            <v>247626</v>
          </cell>
          <cell r="G767">
            <v>2427</v>
          </cell>
        </row>
        <row r="768">
          <cell r="E768" t="str">
            <v>VEG.13_SAN_010_BBA</v>
          </cell>
          <cell r="F768">
            <v>247539</v>
          </cell>
          <cell r="G768">
            <v>2428</v>
          </cell>
        </row>
        <row r="769">
          <cell r="E769" t="str">
            <v>VEG.13_SER_001</v>
          </cell>
          <cell r="F769">
            <v>247579</v>
          </cell>
          <cell r="G769">
            <v>2429</v>
          </cell>
        </row>
        <row r="770">
          <cell r="E770" t="str">
            <v>VEG.13_SER_001_NP/MONETIQUE</v>
          </cell>
          <cell r="G770">
            <v>4499</v>
          </cell>
        </row>
        <row r="771">
          <cell r="E771" t="str">
            <v>VEG.13_SER_001_PAIEMENTS</v>
          </cell>
          <cell r="G771">
            <v>2430</v>
          </cell>
        </row>
        <row r="772">
          <cell r="E772" t="str">
            <v>VEG.13_SER_002</v>
          </cell>
          <cell r="F772">
            <v>247580</v>
          </cell>
          <cell r="G772">
            <v>2431</v>
          </cell>
        </row>
        <row r="773">
          <cell r="E773" t="str">
            <v>VEG.13_SER_002_NP/MONETIQUE</v>
          </cell>
          <cell r="G773">
            <v>4500</v>
          </cell>
        </row>
        <row r="774">
          <cell r="E774" t="str">
            <v>VEG.13_SER_002_PAIEMENTS</v>
          </cell>
          <cell r="G774">
            <v>2432</v>
          </cell>
        </row>
        <row r="775">
          <cell r="E775" t="str">
            <v>VEG.13_SER_003</v>
          </cell>
          <cell r="F775">
            <v>247581</v>
          </cell>
          <cell r="G775">
            <v>2433</v>
          </cell>
        </row>
        <row r="776">
          <cell r="E776" t="str">
            <v>VEG.13_SER_003_PAIEMENTS</v>
          </cell>
          <cell r="G776">
            <v>2434</v>
          </cell>
        </row>
        <row r="777">
          <cell r="E777" t="str">
            <v>VEG.13_SER_004</v>
          </cell>
          <cell r="F777">
            <v>247582</v>
          </cell>
          <cell r="G777">
            <v>2435</v>
          </cell>
        </row>
        <row r="778">
          <cell r="E778" t="str">
            <v>VEG.13_SER_004_PAIEMENTS</v>
          </cell>
          <cell r="G778">
            <v>2436</v>
          </cell>
        </row>
        <row r="779">
          <cell r="E779" t="str">
            <v>VEG.13_SER_005</v>
          </cell>
          <cell r="F779">
            <v>247583</v>
          </cell>
          <cell r="G779">
            <v>2437</v>
          </cell>
        </row>
        <row r="780">
          <cell r="E780" t="str">
            <v>VEG.13_SER_006</v>
          </cell>
          <cell r="F780">
            <v>247584</v>
          </cell>
          <cell r="G780">
            <v>2438</v>
          </cell>
        </row>
        <row r="781">
          <cell r="E781" t="str">
            <v>VEG.13_SER_007</v>
          </cell>
          <cell r="F781">
            <v>247585</v>
          </cell>
          <cell r="G781">
            <v>2439</v>
          </cell>
        </row>
        <row r="782">
          <cell r="E782" t="str">
            <v>VEG.13_SER_008</v>
          </cell>
          <cell r="F782">
            <v>247586</v>
          </cell>
          <cell r="G782">
            <v>2440</v>
          </cell>
        </row>
        <row r="783">
          <cell r="E783" t="str">
            <v>VEG.13_SER_009</v>
          </cell>
          <cell r="F783">
            <v>247587</v>
          </cell>
          <cell r="G783">
            <v>2441</v>
          </cell>
        </row>
        <row r="784">
          <cell r="E784" t="str">
            <v>VEG.13_SER_010</v>
          </cell>
          <cell r="F784">
            <v>247588</v>
          </cell>
          <cell r="G784">
            <v>2442</v>
          </cell>
        </row>
        <row r="785">
          <cell r="E785" t="str">
            <v>VEG.13_SER_011</v>
          </cell>
          <cell r="F785">
            <v>247589</v>
          </cell>
          <cell r="G785">
            <v>2443</v>
          </cell>
        </row>
        <row r="786">
          <cell r="E786" t="str">
            <v>VEG.13_SER_011_PAIEMENTS</v>
          </cell>
          <cell r="G786">
            <v>2444</v>
          </cell>
        </row>
        <row r="787">
          <cell r="E787" t="str">
            <v>VEG.13_SER_012</v>
          </cell>
          <cell r="F787">
            <v>247590</v>
          </cell>
          <cell r="G787">
            <v>2445</v>
          </cell>
        </row>
        <row r="788">
          <cell r="E788" t="str">
            <v>VEG.13_SER_013</v>
          </cell>
          <cell r="F788">
            <v>247648</v>
          </cell>
          <cell r="G788">
            <v>2446</v>
          </cell>
        </row>
        <row r="789">
          <cell r="E789" t="str">
            <v>VEG.13_SER_014</v>
          </cell>
          <cell r="F789">
            <v>247649</v>
          </cell>
          <cell r="G789">
            <v>2447</v>
          </cell>
        </row>
        <row r="790">
          <cell r="E790" t="str">
            <v>VEG.13_SER_015</v>
          </cell>
          <cell r="F790">
            <v>247512</v>
          </cell>
          <cell r="G790">
            <v>2448</v>
          </cell>
        </row>
        <row r="791">
          <cell r="E791" t="str">
            <v>VEG.13_SER_016</v>
          </cell>
          <cell r="F791">
            <v>247651</v>
          </cell>
          <cell r="G791">
            <v>2449</v>
          </cell>
        </row>
        <row r="792">
          <cell r="E792" t="str">
            <v>VEG.13_SER_017</v>
          </cell>
          <cell r="F792">
            <v>247652</v>
          </cell>
          <cell r="G792">
            <v>2450</v>
          </cell>
        </row>
        <row r="793">
          <cell r="E793" t="str">
            <v>VEG.13_SER_018</v>
          </cell>
          <cell r="F793">
            <v>247653</v>
          </cell>
          <cell r="G793">
            <v>2451</v>
          </cell>
        </row>
        <row r="794">
          <cell r="E794" t="str">
            <v>VEG.13_SER_019</v>
          </cell>
          <cell r="F794">
            <v>247654</v>
          </cell>
          <cell r="G794">
            <v>2452</v>
          </cell>
        </row>
        <row r="795">
          <cell r="E795" t="str">
            <v>VEG.13_SER_020</v>
          </cell>
          <cell r="F795">
            <v>247655</v>
          </cell>
          <cell r="G795">
            <v>2453</v>
          </cell>
        </row>
        <row r="796">
          <cell r="E796" t="str">
            <v>VEG.13_SER_021</v>
          </cell>
          <cell r="F796">
            <v>247656</v>
          </cell>
          <cell r="G796">
            <v>2454</v>
          </cell>
        </row>
        <row r="797">
          <cell r="E797" t="str">
            <v>VEG.13_SER_022</v>
          </cell>
          <cell r="F797">
            <v>247657</v>
          </cell>
          <cell r="G797">
            <v>2455</v>
          </cell>
        </row>
        <row r="798">
          <cell r="E798" t="str">
            <v>VEG.13_SER_023</v>
          </cell>
          <cell r="F798">
            <v>247658</v>
          </cell>
          <cell r="G798">
            <v>2456</v>
          </cell>
        </row>
        <row r="799">
          <cell r="E799" t="str">
            <v>VEG.13_SER_024</v>
          </cell>
          <cell r="F799">
            <v>247659</v>
          </cell>
          <cell r="G799">
            <v>2457</v>
          </cell>
        </row>
        <row r="800">
          <cell r="E800" t="str">
            <v>VEG.13_SER_025</v>
          </cell>
          <cell r="F800">
            <v>247645</v>
          </cell>
          <cell r="G800">
            <v>2458</v>
          </cell>
        </row>
        <row r="801">
          <cell r="E801" t="str">
            <v>VEG.13_SER_026</v>
          </cell>
          <cell r="F801">
            <v>247644</v>
          </cell>
          <cell r="G801">
            <v>2459</v>
          </cell>
        </row>
        <row r="802">
          <cell r="E802" t="str">
            <v>VEG.13_SER_027</v>
          </cell>
          <cell r="F802">
            <v>247643</v>
          </cell>
          <cell r="G802">
            <v>2460</v>
          </cell>
        </row>
        <row r="803">
          <cell r="E803" t="str">
            <v>VEG.13_SER_028</v>
          </cell>
          <cell r="F803">
            <v>247642</v>
          </cell>
          <cell r="G803">
            <v>2461</v>
          </cell>
        </row>
        <row r="804">
          <cell r="E804" t="str">
            <v>VEG.13_SER_029</v>
          </cell>
          <cell r="F804">
            <v>247641</v>
          </cell>
          <cell r="G804">
            <v>2462</v>
          </cell>
        </row>
        <row r="805">
          <cell r="E805" t="str">
            <v>VEG.13_SER_030</v>
          </cell>
          <cell r="F805">
            <v>247640</v>
          </cell>
          <cell r="G805">
            <v>2463</v>
          </cell>
        </row>
        <row r="806">
          <cell r="E806" t="str">
            <v>VEG.13_SER_031</v>
          </cell>
          <cell r="F806">
            <v>247639</v>
          </cell>
          <cell r="G806">
            <v>2464</v>
          </cell>
        </row>
        <row r="807">
          <cell r="E807" t="str">
            <v>VEG.13_SER_032</v>
          </cell>
          <cell r="F807">
            <v>247638</v>
          </cell>
          <cell r="G807">
            <v>2465</v>
          </cell>
        </row>
        <row r="808">
          <cell r="E808" t="str">
            <v>VEG.13_SER_033</v>
          </cell>
          <cell r="F808">
            <v>247615</v>
          </cell>
          <cell r="G808">
            <v>2466</v>
          </cell>
        </row>
        <row r="809">
          <cell r="E809" t="str">
            <v>VEG.13_SER_034</v>
          </cell>
          <cell r="F809">
            <v>247616</v>
          </cell>
          <cell r="G809">
            <v>2467</v>
          </cell>
        </row>
        <row r="810">
          <cell r="E810" t="str">
            <v>VEG.13_SER_035</v>
          </cell>
          <cell r="F810">
            <v>247617</v>
          </cell>
          <cell r="G810">
            <v>2468</v>
          </cell>
        </row>
        <row r="811">
          <cell r="E811" t="str">
            <v>VEG.13_SER_036</v>
          </cell>
          <cell r="F811">
            <v>247618</v>
          </cell>
          <cell r="G811">
            <v>2469</v>
          </cell>
        </row>
        <row r="812">
          <cell r="E812" t="str">
            <v>VEG.13_SER_037</v>
          </cell>
          <cell r="F812">
            <v>247619</v>
          </cell>
          <cell r="G812">
            <v>2470</v>
          </cell>
        </row>
        <row r="813">
          <cell r="E813" t="str">
            <v>VEG.13_SER_038</v>
          </cell>
          <cell r="F813">
            <v>247620</v>
          </cell>
          <cell r="G813">
            <v>2471</v>
          </cell>
        </row>
        <row r="814">
          <cell r="E814" t="str">
            <v>VEG.13_SER_039</v>
          </cell>
          <cell r="F814">
            <v>247621</v>
          </cell>
          <cell r="G814">
            <v>2472</v>
          </cell>
        </row>
        <row r="815">
          <cell r="E815" t="str">
            <v>VEG.13_SER_040</v>
          </cell>
          <cell r="G815">
            <v>5189</v>
          </cell>
        </row>
        <row r="816">
          <cell r="E816" t="str">
            <v>VEG.13_SER_041</v>
          </cell>
          <cell r="G816">
            <v>5190</v>
          </cell>
        </row>
        <row r="817">
          <cell r="E817" t="str">
            <v>VEG.13_SER_042</v>
          </cell>
          <cell r="G817">
            <v>5201</v>
          </cell>
        </row>
        <row r="818">
          <cell r="E818" t="str">
            <v>VEG.13_SER_043</v>
          </cell>
          <cell r="G818">
            <v>5264</v>
          </cell>
        </row>
        <row r="819">
          <cell r="E819" t="str">
            <v>VEG.13_SER_044</v>
          </cell>
          <cell r="F819">
            <v>231545</v>
          </cell>
          <cell r="G819">
            <v>5197</v>
          </cell>
        </row>
        <row r="820">
          <cell r="E820" t="str">
            <v>VEG.13_SER_045</v>
          </cell>
          <cell r="F820">
            <v>231544</v>
          </cell>
          <cell r="G820">
            <v>5198</v>
          </cell>
        </row>
        <row r="821">
          <cell r="E821" t="str">
            <v>VEG.13_SER_046</v>
          </cell>
          <cell r="F821">
            <v>231543</v>
          </cell>
          <cell r="G821">
            <v>5199</v>
          </cell>
        </row>
        <row r="822">
          <cell r="E822" t="str">
            <v>VEG.13_SER_047</v>
          </cell>
          <cell r="F822">
            <v>231542</v>
          </cell>
          <cell r="G822">
            <v>5200</v>
          </cell>
        </row>
        <row r="823">
          <cell r="E823" t="str">
            <v>VEG.13_SER_048</v>
          </cell>
          <cell r="F823">
            <v>231541</v>
          </cell>
          <cell r="G823">
            <v>5562</v>
          </cell>
        </row>
        <row r="824">
          <cell r="E824" t="str">
            <v>VEG.13_SER_049</v>
          </cell>
          <cell r="F824">
            <v>231540</v>
          </cell>
          <cell r="G824">
            <v>5563</v>
          </cell>
        </row>
        <row r="825">
          <cell r="E825" t="str">
            <v>VEG.13_SER_050</v>
          </cell>
          <cell r="F825">
            <v>231539</v>
          </cell>
          <cell r="G825">
            <v>5564</v>
          </cell>
        </row>
        <row r="826">
          <cell r="E826" t="str">
            <v>VEG.13_SER_051</v>
          </cell>
          <cell r="F826">
            <v>231538</v>
          </cell>
          <cell r="G826">
            <v>5565</v>
          </cell>
        </row>
        <row r="827">
          <cell r="E827" t="str">
            <v>VEG.13_SER_052</v>
          </cell>
          <cell r="F827">
            <v>231537</v>
          </cell>
          <cell r="G827">
            <v>5566</v>
          </cell>
        </row>
        <row r="828">
          <cell r="E828" t="str">
            <v>VEG.13_SQD_001</v>
          </cell>
          <cell r="G828">
            <v>4041</v>
          </cell>
        </row>
        <row r="829">
          <cell r="E829" t="str">
            <v>VEG.13_SQD_002</v>
          </cell>
          <cell r="G829">
            <v>4042</v>
          </cell>
        </row>
        <row r="830">
          <cell r="E830" t="str">
            <v>VEG.13_SQD_003</v>
          </cell>
          <cell r="G830">
            <v>4043</v>
          </cell>
        </row>
        <row r="831">
          <cell r="E831" t="str">
            <v>VEG.13_SQD_004</v>
          </cell>
          <cell r="G831">
            <v>4044</v>
          </cell>
        </row>
        <row r="832">
          <cell r="E832" t="str">
            <v>VEG.13_SQD_006-86-1</v>
          </cell>
          <cell r="G832">
            <v>4045</v>
          </cell>
        </row>
        <row r="833">
          <cell r="E833" t="str">
            <v>VEG.13_SQD_007</v>
          </cell>
          <cell r="G833">
            <v>4347</v>
          </cell>
        </row>
        <row r="834">
          <cell r="E834" t="str">
            <v>VEG.13_SQD_009</v>
          </cell>
          <cell r="G834">
            <v>4046</v>
          </cell>
        </row>
        <row r="835">
          <cell r="E835" t="str">
            <v>VEG.13_SQD_010</v>
          </cell>
          <cell r="G835">
            <v>4047</v>
          </cell>
        </row>
        <row r="836">
          <cell r="E836" t="str">
            <v>VEG.13_SQD_012</v>
          </cell>
          <cell r="G836">
            <v>4348</v>
          </cell>
        </row>
        <row r="837">
          <cell r="E837" t="str">
            <v>VEG.13_SQD_014</v>
          </cell>
          <cell r="G837">
            <v>4345</v>
          </cell>
        </row>
        <row r="838">
          <cell r="E838" t="str">
            <v>VEG.13_SQD_014</v>
          </cell>
          <cell r="G838">
            <v>4349</v>
          </cell>
        </row>
        <row r="839">
          <cell r="E839" t="str">
            <v>VEG.13_SQD_016</v>
          </cell>
          <cell r="G839">
            <v>4048</v>
          </cell>
        </row>
        <row r="840">
          <cell r="E840" t="str">
            <v>VEG.13_SQD_019-60-1</v>
          </cell>
          <cell r="G840">
            <v>4049</v>
          </cell>
        </row>
        <row r="841">
          <cell r="E841" t="str">
            <v>VEG.13_SQD_021-60-1</v>
          </cell>
          <cell r="G841">
            <v>4050</v>
          </cell>
        </row>
        <row r="842">
          <cell r="E842" t="str">
            <v>VEG.13_SQD_023-1</v>
          </cell>
          <cell r="G842">
            <v>4051</v>
          </cell>
        </row>
        <row r="843">
          <cell r="E843" t="str">
            <v>VEG.13_VTL_000</v>
          </cell>
          <cell r="G843">
            <v>2473</v>
          </cell>
        </row>
        <row r="844">
          <cell r="E844" t="str">
            <v>AQ-15</v>
          </cell>
          <cell r="G844">
            <v>1980</v>
          </cell>
        </row>
        <row r="845">
          <cell r="E845" t="str">
            <v>C46</v>
          </cell>
          <cell r="G845">
            <v>1568</v>
          </cell>
        </row>
        <row r="846">
          <cell r="E846" t="str">
            <v>D14</v>
          </cell>
          <cell r="G846">
            <v>1567</v>
          </cell>
        </row>
        <row r="847">
          <cell r="E847" t="str">
            <v>RES-57</v>
          </cell>
          <cell r="G847">
            <v>5720</v>
          </cell>
        </row>
        <row r="848">
          <cell r="E848" t="str">
            <v>RES-59</v>
          </cell>
          <cell r="G848">
            <v>5721</v>
          </cell>
        </row>
        <row r="849">
          <cell r="E849" t="str">
            <v>RES-61</v>
          </cell>
          <cell r="G849">
            <v>5722</v>
          </cell>
        </row>
        <row r="850">
          <cell r="E850" t="str">
            <v>VEG.14_25K_001</v>
          </cell>
          <cell r="G850">
            <v>990</v>
          </cell>
        </row>
        <row r="851">
          <cell r="E851" t="str">
            <v>VEG.14_25K_002</v>
          </cell>
          <cell r="G851">
            <v>991</v>
          </cell>
        </row>
        <row r="852">
          <cell r="E852" t="str">
            <v>VEG.14_BFO_001</v>
          </cell>
          <cell r="F852">
            <v>247827</v>
          </cell>
          <cell r="G852">
            <v>992</v>
          </cell>
        </row>
        <row r="853">
          <cell r="E853" t="str">
            <v>VEG.14_BFO_002</v>
          </cell>
          <cell r="F853">
            <v>247772</v>
          </cell>
          <cell r="G853">
            <v>993</v>
          </cell>
        </row>
        <row r="854">
          <cell r="E854" t="str">
            <v>VEG.14_BFO_003</v>
          </cell>
          <cell r="F854">
            <v>247773</v>
          </cell>
          <cell r="G854">
            <v>994</v>
          </cell>
        </row>
        <row r="855">
          <cell r="E855" t="str">
            <v>VEG.14_BFO_007</v>
          </cell>
          <cell r="F855">
            <v>247708</v>
          </cell>
          <cell r="G855">
            <v>995</v>
          </cell>
        </row>
        <row r="856">
          <cell r="E856" t="str">
            <v>VEG.14_BFO_008</v>
          </cell>
          <cell r="F856">
            <v>247709</v>
          </cell>
          <cell r="G856">
            <v>996</v>
          </cell>
        </row>
        <row r="857">
          <cell r="E857" t="str">
            <v>VEG.14_BFO_009</v>
          </cell>
          <cell r="F857">
            <v>247710</v>
          </cell>
          <cell r="G857">
            <v>997</v>
          </cell>
        </row>
        <row r="858">
          <cell r="E858" t="str">
            <v>VEG.14_BLD_001</v>
          </cell>
          <cell r="F858">
            <v>247705</v>
          </cell>
          <cell r="G858">
            <v>998</v>
          </cell>
        </row>
        <row r="859">
          <cell r="E859" t="str">
            <v>VEG.14_BLD_002</v>
          </cell>
          <cell r="F859">
            <v>247704</v>
          </cell>
          <cell r="G859">
            <v>999</v>
          </cell>
        </row>
        <row r="860">
          <cell r="E860" t="str">
            <v>VEG.14_BLD_003</v>
          </cell>
          <cell r="F860">
            <v>247703</v>
          </cell>
          <cell r="G860">
            <v>1000</v>
          </cell>
        </row>
        <row r="861">
          <cell r="E861" t="str">
            <v>VEG.14_BLD_004</v>
          </cell>
          <cell r="F861">
            <v>247702</v>
          </cell>
          <cell r="G861">
            <v>1001</v>
          </cell>
        </row>
        <row r="862">
          <cell r="E862" t="str">
            <v>VEG.14_BLD_005</v>
          </cell>
          <cell r="F862">
            <v>247701</v>
          </cell>
          <cell r="G862">
            <v>1002</v>
          </cell>
        </row>
        <row r="863">
          <cell r="E863" t="str">
            <v>VEG.14_BLD_006</v>
          </cell>
          <cell r="F863">
            <v>247700</v>
          </cell>
          <cell r="G863">
            <v>1003</v>
          </cell>
        </row>
        <row r="864">
          <cell r="E864" t="str">
            <v>VEG.14_BLD_007</v>
          </cell>
          <cell r="F864">
            <v>247699</v>
          </cell>
          <cell r="G864">
            <v>1004</v>
          </cell>
        </row>
        <row r="865">
          <cell r="E865" t="str">
            <v>VEG.14_BLD_008</v>
          </cell>
          <cell r="F865">
            <v>247698</v>
          </cell>
          <cell r="G865">
            <v>1005</v>
          </cell>
        </row>
        <row r="866">
          <cell r="E866" t="str">
            <v>VEG.14_BLD_009</v>
          </cell>
          <cell r="F866">
            <v>247690</v>
          </cell>
          <cell r="G866">
            <v>1006</v>
          </cell>
        </row>
        <row r="867">
          <cell r="E867" t="str">
            <v>VEG.14_BLD_010</v>
          </cell>
          <cell r="F867">
            <v>247691</v>
          </cell>
          <cell r="G867">
            <v>1007</v>
          </cell>
        </row>
        <row r="868">
          <cell r="E868" t="str">
            <v>VEG.14_BLD_011</v>
          </cell>
          <cell r="F868">
            <v>247692</v>
          </cell>
          <cell r="G868">
            <v>1008</v>
          </cell>
        </row>
        <row r="869">
          <cell r="E869" t="str">
            <v>VEG.14_BLD_012</v>
          </cell>
          <cell r="F869">
            <v>247693</v>
          </cell>
          <cell r="G869">
            <v>1009</v>
          </cell>
        </row>
        <row r="870">
          <cell r="E870" t="str">
            <v>VEG.14_BLD_013</v>
          </cell>
          <cell r="F870">
            <v>247694</v>
          </cell>
          <cell r="G870">
            <v>1010</v>
          </cell>
        </row>
        <row r="871">
          <cell r="E871" t="str">
            <v>VEG.14_BLD_014</v>
          </cell>
          <cell r="F871">
            <v>247695</v>
          </cell>
          <cell r="G871">
            <v>1011</v>
          </cell>
        </row>
        <row r="872">
          <cell r="E872" t="str">
            <v>VEG.14_BLD_015</v>
          </cell>
          <cell r="F872">
            <v>247696</v>
          </cell>
          <cell r="G872">
            <v>1012</v>
          </cell>
        </row>
        <row r="873">
          <cell r="E873" t="str">
            <v>VEG.14_BLD_016</v>
          </cell>
          <cell r="F873">
            <v>247697</v>
          </cell>
          <cell r="G873">
            <v>1013</v>
          </cell>
        </row>
        <row r="874">
          <cell r="E874" t="str">
            <v>VEG.14_BLD_017</v>
          </cell>
          <cell r="F874">
            <v>247689</v>
          </cell>
          <cell r="G874">
            <v>1014</v>
          </cell>
        </row>
        <row r="875">
          <cell r="E875" t="str">
            <v>VEG.14_BLD_018</v>
          </cell>
          <cell r="F875">
            <v>247688</v>
          </cell>
          <cell r="G875">
            <v>1015</v>
          </cell>
        </row>
        <row r="876">
          <cell r="E876" t="str">
            <v>VEG.14_BLD_019</v>
          </cell>
          <cell r="F876">
            <v>247687</v>
          </cell>
          <cell r="G876">
            <v>1016</v>
          </cell>
        </row>
        <row r="877">
          <cell r="E877" t="str">
            <v>VEG.14_BLD_020</v>
          </cell>
          <cell r="F877">
            <v>247686</v>
          </cell>
          <cell r="G877">
            <v>1017</v>
          </cell>
        </row>
        <row r="878">
          <cell r="E878" t="str">
            <v>VEG.14_BLD_021</v>
          </cell>
          <cell r="F878">
            <v>247685</v>
          </cell>
          <cell r="G878">
            <v>1018</v>
          </cell>
        </row>
        <row r="879">
          <cell r="E879" t="str">
            <v>VEG.14_BLD_022</v>
          </cell>
          <cell r="F879">
            <v>247684</v>
          </cell>
          <cell r="G879">
            <v>1019</v>
          </cell>
        </row>
        <row r="880">
          <cell r="E880" t="str">
            <v>VEG.14_BLD_023</v>
          </cell>
          <cell r="F880">
            <v>247683</v>
          </cell>
          <cell r="G880">
            <v>1020</v>
          </cell>
        </row>
        <row r="881">
          <cell r="E881" t="str">
            <v>VEG.14_BLD_024</v>
          </cell>
          <cell r="F881">
            <v>247682</v>
          </cell>
          <cell r="G881">
            <v>1021</v>
          </cell>
        </row>
        <row r="882">
          <cell r="E882" t="str">
            <v>VEG.14_BLD_025</v>
          </cell>
          <cell r="F882">
            <v>247675</v>
          </cell>
          <cell r="G882">
            <v>1022</v>
          </cell>
        </row>
        <row r="883">
          <cell r="E883" t="str">
            <v>VEG.14_BLD_026</v>
          </cell>
          <cell r="F883">
            <v>247824</v>
          </cell>
          <cell r="G883">
            <v>1023</v>
          </cell>
        </row>
        <row r="884">
          <cell r="E884" t="str">
            <v>VEG.14_BLD_027</v>
          </cell>
          <cell r="F884">
            <v>247676</v>
          </cell>
          <cell r="G884">
            <v>1024</v>
          </cell>
        </row>
        <row r="885">
          <cell r="E885" t="str">
            <v>VEG.14_BLD_028</v>
          </cell>
          <cell r="F885">
            <v>247677</v>
          </cell>
          <cell r="G885">
            <v>1025</v>
          </cell>
        </row>
        <row r="886">
          <cell r="E886" t="str">
            <v>VEG.14_BLD_029</v>
          </cell>
          <cell r="F886">
            <v>247678</v>
          </cell>
          <cell r="G886">
            <v>1026</v>
          </cell>
        </row>
        <row r="887">
          <cell r="E887" t="str">
            <v>VEG.14_BLD_030</v>
          </cell>
          <cell r="F887">
            <v>247679</v>
          </cell>
          <cell r="G887">
            <v>1027</v>
          </cell>
        </row>
        <row r="888">
          <cell r="E888" t="str">
            <v>VEG.14_BLD_031</v>
          </cell>
          <cell r="F888">
            <v>247680</v>
          </cell>
          <cell r="G888">
            <v>1028</v>
          </cell>
        </row>
        <row r="889">
          <cell r="E889" t="str">
            <v>VEG.14_BLD_032</v>
          </cell>
          <cell r="F889">
            <v>247681</v>
          </cell>
          <cell r="G889">
            <v>1029</v>
          </cell>
        </row>
        <row r="890">
          <cell r="E890" t="str">
            <v>VEG.14_BLD_033</v>
          </cell>
          <cell r="F890">
            <v>247769</v>
          </cell>
          <cell r="G890">
            <v>1030</v>
          </cell>
        </row>
        <row r="891">
          <cell r="E891" t="str">
            <v>VEG.14_BLD_034</v>
          </cell>
          <cell r="F891">
            <v>247768</v>
          </cell>
          <cell r="G891">
            <v>1031</v>
          </cell>
        </row>
        <row r="892">
          <cell r="E892" t="str">
            <v>VEG.14_BLD_035</v>
          </cell>
          <cell r="F892">
            <v>247767</v>
          </cell>
          <cell r="G892">
            <v>1032</v>
          </cell>
        </row>
        <row r="893">
          <cell r="E893" t="str">
            <v>VEG.14_BLD_036</v>
          </cell>
          <cell r="F893">
            <v>247766</v>
          </cell>
          <cell r="G893">
            <v>1033</v>
          </cell>
        </row>
        <row r="894">
          <cell r="E894" t="str">
            <v>VEG.14_BLD_037</v>
          </cell>
          <cell r="F894">
            <v>247765</v>
          </cell>
          <cell r="G894">
            <v>1034</v>
          </cell>
        </row>
        <row r="895">
          <cell r="E895" t="str">
            <v>VEG.14_BLD_038</v>
          </cell>
          <cell r="F895">
            <v>247764</v>
          </cell>
          <cell r="G895">
            <v>1035</v>
          </cell>
        </row>
        <row r="896">
          <cell r="E896" t="str">
            <v>VEG.14_BLD_039</v>
          </cell>
          <cell r="F896">
            <v>247763</v>
          </cell>
          <cell r="G896">
            <v>1036</v>
          </cell>
        </row>
        <row r="897">
          <cell r="E897" t="str">
            <v>VEG.14_BLD_040</v>
          </cell>
          <cell r="F897">
            <v>247762</v>
          </cell>
          <cell r="G897">
            <v>1037</v>
          </cell>
        </row>
        <row r="898">
          <cell r="E898" t="str">
            <v>VEG.14_BLD_041</v>
          </cell>
          <cell r="F898">
            <v>247754</v>
          </cell>
          <cell r="G898">
            <v>1038</v>
          </cell>
        </row>
        <row r="899">
          <cell r="E899" t="str">
            <v>VEG.14_BLD_042</v>
          </cell>
          <cell r="F899">
            <v>247755</v>
          </cell>
          <cell r="G899">
            <v>1039</v>
          </cell>
        </row>
        <row r="900">
          <cell r="E900" t="str">
            <v>VEG.14_BLD_043</v>
          </cell>
          <cell r="F900">
            <v>247756</v>
          </cell>
          <cell r="G900">
            <v>1040</v>
          </cell>
        </row>
        <row r="901">
          <cell r="E901" t="str">
            <v>VEG.14_BLD_044</v>
          </cell>
          <cell r="F901">
            <v>247757</v>
          </cell>
          <cell r="G901">
            <v>1041</v>
          </cell>
        </row>
        <row r="902">
          <cell r="E902" t="str">
            <v>VEG.14_BLD_045</v>
          </cell>
          <cell r="F902">
            <v>247758</v>
          </cell>
          <cell r="G902">
            <v>1042</v>
          </cell>
        </row>
        <row r="903">
          <cell r="E903" t="str">
            <v>VEG.14_BLD_046</v>
          </cell>
          <cell r="F903">
            <v>247759</v>
          </cell>
          <cell r="G903">
            <v>1043</v>
          </cell>
        </row>
        <row r="904">
          <cell r="E904" t="str">
            <v>VEG.14_BLD_047</v>
          </cell>
          <cell r="F904">
            <v>247760</v>
          </cell>
          <cell r="G904">
            <v>1044</v>
          </cell>
        </row>
        <row r="905">
          <cell r="E905" t="str">
            <v>VEG.14_BLD_048</v>
          </cell>
          <cell r="F905">
            <v>247761</v>
          </cell>
          <cell r="G905">
            <v>1045</v>
          </cell>
        </row>
        <row r="906">
          <cell r="E906" t="str">
            <v>VEG.14_BLD_049</v>
          </cell>
          <cell r="G906">
            <v>4705</v>
          </cell>
        </row>
        <row r="907">
          <cell r="E907" t="str">
            <v>VEG.14_BLD_050</v>
          </cell>
          <cell r="G907">
            <v>4708</v>
          </cell>
        </row>
        <row r="908">
          <cell r="E908" t="str">
            <v>VEG.14_BPF_002</v>
          </cell>
          <cell r="F908">
            <v>247673</v>
          </cell>
          <cell r="G908">
            <v>1046</v>
          </cell>
        </row>
        <row r="909">
          <cell r="E909" t="str">
            <v>VEG.14_BRJ_004</v>
          </cell>
          <cell r="F909">
            <v>247828</v>
          </cell>
          <cell r="G909">
            <v>1047</v>
          </cell>
        </row>
        <row r="910">
          <cell r="E910" t="str">
            <v>VEG.14_BRJ_005</v>
          </cell>
          <cell r="F910">
            <v>247776</v>
          </cell>
          <cell r="G910">
            <v>1048</v>
          </cell>
        </row>
        <row r="911">
          <cell r="E911" t="str">
            <v>VEG.14_BRJ_006</v>
          </cell>
          <cell r="F911">
            <v>247829</v>
          </cell>
          <cell r="G911">
            <v>1049</v>
          </cell>
        </row>
        <row r="912">
          <cell r="E912" t="str">
            <v>VEG.14_BRJ_010</v>
          </cell>
          <cell r="F912">
            <v>247713</v>
          </cell>
          <cell r="G912">
            <v>1050</v>
          </cell>
        </row>
        <row r="913">
          <cell r="E913" t="str">
            <v>VEG.14_BRJ_011</v>
          </cell>
          <cell r="F913">
            <v>247714</v>
          </cell>
          <cell r="G913">
            <v>1051</v>
          </cell>
        </row>
        <row r="914">
          <cell r="E914" t="str">
            <v>VEG.14_BRJ_012</v>
          </cell>
          <cell r="F914">
            <v>247715</v>
          </cell>
          <cell r="G914">
            <v>1052</v>
          </cell>
        </row>
        <row r="915">
          <cell r="E915" t="str">
            <v>VEG.14_BRJ_015</v>
          </cell>
          <cell r="F915">
            <v>247674</v>
          </cell>
          <cell r="G915">
            <v>1053</v>
          </cell>
        </row>
        <row r="916">
          <cell r="E916" t="str">
            <v>VEG.14_M9K_001</v>
          </cell>
          <cell r="G916">
            <v>1054</v>
          </cell>
        </row>
        <row r="917">
          <cell r="E917" t="str">
            <v>VEG.14_RES_001</v>
          </cell>
          <cell r="F917">
            <v>247774</v>
          </cell>
          <cell r="G917">
            <v>1055</v>
          </cell>
        </row>
        <row r="918">
          <cell r="E918" t="str">
            <v>VEG.14_RES_002</v>
          </cell>
          <cell r="F918">
            <v>247775</v>
          </cell>
          <cell r="G918">
            <v>1056</v>
          </cell>
        </row>
        <row r="919">
          <cell r="E919" t="str">
            <v>VEG.14_RES_003</v>
          </cell>
          <cell r="F919">
            <v>247711</v>
          </cell>
          <cell r="G919">
            <v>1057</v>
          </cell>
        </row>
        <row r="920">
          <cell r="E920" t="str">
            <v>VEG.14_RES_004</v>
          </cell>
          <cell r="F920">
            <v>247712</v>
          </cell>
          <cell r="G920">
            <v>1058</v>
          </cell>
        </row>
        <row r="921">
          <cell r="E921" t="str">
            <v>VEG.14_RES_005</v>
          </cell>
          <cell r="G921">
            <v>5736</v>
          </cell>
        </row>
        <row r="922">
          <cell r="E922" t="str">
            <v>VEG.14_RES_006</v>
          </cell>
          <cell r="G922">
            <v>5737</v>
          </cell>
        </row>
        <row r="923">
          <cell r="E923" t="str">
            <v>VEG.14_RES_057</v>
          </cell>
          <cell r="G923">
            <v>1059</v>
          </cell>
        </row>
        <row r="924">
          <cell r="E924" t="str">
            <v>VEG.14_RES_057_DWDM_001</v>
          </cell>
          <cell r="F924">
            <v>247506</v>
          </cell>
          <cell r="G924">
            <v>2540</v>
          </cell>
        </row>
        <row r="925">
          <cell r="E925" t="str">
            <v>VEG.14_RES_058</v>
          </cell>
          <cell r="G925">
            <v>1060</v>
          </cell>
        </row>
        <row r="926">
          <cell r="E926" t="str">
            <v>VEG.14_RES_058_DWDM_002</v>
          </cell>
          <cell r="F926">
            <v>247507</v>
          </cell>
          <cell r="G926">
            <v>2541</v>
          </cell>
        </row>
        <row r="927">
          <cell r="E927" t="str">
            <v>VEG.14_RES_059</v>
          </cell>
          <cell r="G927">
            <v>1061</v>
          </cell>
        </row>
        <row r="928">
          <cell r="E928" t="str">
            <v>VEG.14_RES_059_DWDM_003</v>
          </cell>
          <cell r="F928">
            <v>247508</v>
          </cell>
          <cell r="G928">
            <v>2542</v>
          </cell>
        </row>
        <row r="929">
          <cell r="E929" t="str">
            <v>VEG.14_RES_060</v>
          </cell>
          <cell r="G929">
            <v>1062</v>
          </cell>
        </row>
        <row r="930">
          <cell r="E930" t="str">
            <v>VEG.14_RES_060_DWDM_004</v>
          </cell>
          <cell r="F930">
            <v>247509</v>
          </cell>
          <cell r="G930">
            <v>2543</v>
          </cell>
        </row>
        <row r="931">
          <cell r="E931" t="str">
            <v>VEG.14_RES_061</v>
          </cell>
          <cell r="G931">
            <v>1063</v>
          </cell>
        </row>
        <row r="932">
          <cell r="E932" t="str">
            <v>VEG.14_RES_061_DWDM_005</v>
          </cell>
          <cell r="F932">
            <v>247510</v>
          </cell>
          <cell r="G932">
            <v>2544</v>
          </cell>
        </row>
        <row r="933">
          <cell r="E933" t="str">
            <v>VEG.14_RES_062</v>
          </cell>
          <cell r="G933">
            <v>1064</v>
          </cell>
        </row>
        <row r="934">
          <cell r="E934" t="str">
            <v>VEG.14_RES_062_DWDM_006</v>
          </cell>
          <cell r="F934">
            <v>247511</v>
          </cell>
          <cell r="G934">
            <v>2545</v>
          </cell>
        </row>
        <row r="935">
          <cell r="E935" t="str">
            <v>VEG.14_SAN_001</v>
          </cell>
          <cell r="F935">
            <v>247770</v>
          </cell>
          <cell r="G935">
            <v>1065</v>
          </cell>
        </row>
        <row r="936">
          <cell r="E936" t="str">
            <v>VEG.14_SAN_002</v>
          </cell>
          <cell r="F936">
            <v>247771</v>
          </cell>
          <cell r="G936">
            <v>1066</v>
          </cell>
        </row>
        <row r="937">
          <cell r="E937" t="str">
            <v>VEG.14_SAN_003</v>
          </cell>
          <cell r="F937">
            <v>247706</v>
          </cell>
          <cell r="G937">
            <v>1067</v>
          </cell>
        </row>
        <row r="938">
          <cell r="E938" t="str">
            <v>VEG.14_SAN_004</v>
          </cell>
          <cell r="F938">
            <v>247707</v>
          </cell>
          <cell r="G938">
            <v>1068</v>
          </cell>
        </row>
        <row r="939">
          <cell r="E939" t="str">
            <v>VEG.14_SER_001</v>
          </cell>
          <cell r="F939">
            <v>247723</v>
          </cell>
          <cell r="G939">
            <v>1069</v>
          </cell>
        </row>
        <row r="940">
          <cell r="E940" t="str">
            <v>VEG.14_SER_002</v>
          </cell>
          <cell r="F940">
            <v>247722</v>
          </cell>
          <cell r="G940">
            <v>1070</v>
          </cell>
        </row>
        <row r="941">
          <cell r="E941" t="str">
            <v>VEG.14_SER_003</v>
          </cell>
          <cell r="F941">
            <v>247721</v>
          </cell>
          <cell r="G941">
            <v>1071</v>
          </cell>
        </row>
        <row r="942">
          <cell r="E942" t="str">
            <v>VEG.14_SER_004</v>
          </cell>
          <cell r="F942">
            <v>247720</v>
          </cell>
          <cell r="G942">
            <v>1072</v>
          </cell>
        </row>
        <row r="943">
          <cell r="E943" t="str">
            <v>VEG.14_SER_005</v>
          </cell>
          <cell r="F943">
            <v>247719</v>
          </cell>
          <cell r="G943">
            <v>1073</v>
          </cell>
        </row>
        <row r="944">
          <cell r="E944" t="str">
            <v>VEG.14_SER_006</v>
          </cell>
          <cell r="F944">
            <v>247718</v>
          </cell>
          <cell r="G944">
            <v>1074</v>
          </cell>
        </row>
        <row r="945">
          <cell r="E945" t="str">
            <v>VEG.14_SER_007</v>
          </cell>
          <cell r="F945">
            <v>247717</v>
          </cell>
          <cell r="G945">
            <v>1075</v>
          </cell>
        </row>
        <row r="946">
          <cell r="E946" t="str">
            <v>VEG.14_SER_008</v>
          </cell>
          <cell r="F946">
            <v>247825</v>
          </cell>
          <cell r="G946">
            <v>1076</v>
          </cell>
        </row>
        <row r="947">
          <cell r="E947" t="str">
            <v>VEG.14_SER_009</v>
          </cell>
          <cell r="F947">
            <v>247716</v>
          </cell>
          <cell r="G947">
            <v>1077</v>
          </cell>
        </row>
        <row r="948">
          <cell r="E948" t="str">
            <v>VEG.14_SER_010</v>
          </cell>
          <cell r="F948">
            <v>247826</v>
          </cell>
          <cell r="G948">
            <v>1078</v>
          </cell>
        </row>
        <row r="949">
          <cell r="E949" t="str">
            <v>VEG.14_SER_011</v>
          </cell>
          <cell r="F949">
            <v>247724</v>
          </cell>
          <cell r="G949">
            <v>1079</v>
          </cell>
        </row>
        <row r="950">
          <cell r="E950" t="str">
            <v>VEG.14_SER_012</v>
          </cell>
          <cell r="F950">
            <v>247725</v>
          </cell>
          <cell r="G950">
            <v>1080</v>
          </cell>
        </row>
        <row r="951">
          <cell r="E951" t="str">
            <v>VEG.14_SER_013</v>
          </cell>
          <cell r="F951">
            <v>26</v>
          </cell>
          <cell r="G951">
            <v>1081</v>
          </cell>
        </row>
        <row r="952">
          <cell r="E952" t="str">
            <v>VEG.14_SER_014</v>
          </cell>
          <cell r="F952">
            <v>247727</v>
          </cell>
          <cell r="G952">
            <v>1082</v>
          </cell>
        </row>
        <row r="953">
          <cell r="E953" t="str">
            <v>VEG.14_SER_015</v>
          </cell>
          <cell r="F953">
            <v>247728</v>
          </cell>
          <cell r="G953">
            <v>1083</v>
          </cell>
        </row>
        <row r="954">
          <cell r="E954" t="str">
            <v>VEG.14_SER_016</v>
          </cell>
          <cell r="F954">
            <v>247729</v>
          </cell>
          <cell r="G954">
            <v>1084</v>
          </cell>
        </row>
        <row r="955">
          <cell r="E955" t="str">
            <v>VEG.14_SER_017</v>
          </cell>
          <cell r="F955">
            <v>247730</v>
          </cell>
          <cell r="G955">
            <v>1085</v>
          </cell>
        </row>
        <row r="956">
          <cell r="E956" t="str">
            <v>VEG.14_SER_018</v>
          </cell>
          <cell r="F956">
            <v>247731</v>
          </cell>
          <cell r="G956">
            <v>1086</v>
          </cell>
        </row>
        <row r="957">
          <cell r="E957" t="str">
            <v>VEG.14_SER_019</v>
          </cell>
          <cell r="F957">
            <v>247732</v>
          </cell>
          <cell r="G957">
            <v>1087</v>
          </cell>
        </row>
        <row r="958">
          <cell r="E958" t="str">
            <v>VEG.14_SER_020</v>
          </cell>
          <cell r="F958">
            <v>247733</v>
          </cell>
          <cell r="G958">
            <v>1088</v>
          </cell>
        </row>
        <row r="959">
          <cell r="E959" t="str">
            <v>VEG.14_SER_021</v>
          </cell>
          <cell r="F959">
            <v>247743</v>
          </cell>
          <cell r="G959">
            <v>1089</v>
          </cell>
        </row>
        <row r="960">
          <cell r="E960" t="str">
            <v>VEG.14_SER_022</v>
          </cell>
          <cell r="F960">
            <v>247742</v>
          </cell>
          <cell r="G960">
            <v>1090</v>
          </cell>
        </row>
        <row r="961">
          <cell r="E961" t="str">
            <v>VEG.14_SER_023</v>
          </cell>
          <cell r="F961">
            <v>247741</v>
          </cell>
          <cell r="G961">
            <v>1091</v>
          </cell>
        </row>
        <row r="962">
          <cell r="E962" t="str">
            <v>VEG.14_SER_024</v>
          </cell>
          <cell r="F962">
            <v>247740</v>
          </cell>
          <cell r="G962">
            <v>1092</v>
          </cell>
        </row>
        <row r="963">
          <cell r="E963" t="str">
            <v>VEG.14_SER_025</v>
          </cell>
          <cell r="F963">
            <v>247739</v>
          </cell>
          <cell r="G963">
            <v>1093</v>
          </cell>
        </row>
        <row r="964">
          <cell r="E964" t="str">
            <v>VEG.14_SER_026</v>
          </cell>
          <cell r="F964">
            <v>247738</v>
          </cell>
          <cell r="G964">
            <v>1094</v>
          </cell>
        </row>
        <row r="965">
          <cell r="E965" t="str">
            <v>VEG.14_SER_027</v>
          </cell>
          <cell r="F965">
            <v>247737</v>
          </cell>
          <cell r="G965">
            <v>1095</v>
          </cell>
        </row>
        <row r="966">
          <cell r="E966" t="str">
            <v>VEG.14_SER_028</v>
          </cell>
          <cell r="F966">
            <v>247736</v>
          </cell>
          <cell r="G966">
            <v>1096</v>
          </cell>
        </row>
        <row r="967">
          <cell r="E967" t="str">
            <v>VEG.14_SER_029</v>
          </cell>
          <cell r="F967">
            <v>247735</v>
          </cell>
          <cell r="G967">
            <v>1097</v>
          </cell>
        </row>
        <row r="968">
          <cell r="E968" t="str">
            <v>VEG.14_SER_030</v>
          </cell>
          <cell r="F968">
            <v>247734</v>
          </cell>
          <cell r="G968">
            <v>1098</v>
          </cell>
        </row>
        <row r="969">
          <cell r="E969" t="str">
            <v>VEG.14_SER_031</v>
          </cell>
          <cell r="F969">
            <v>247744</v>
          </cell>
          <cell r="G969">
            <v>1099</v>
          </cell>
        </row>
        <row r="970">
          <cell r="E970" t="str">
            <v>VEG.14_SER_032</v>
          </cell>
          <cell r="F970">
            <v>247745</v>
          </cell>
          <cell r="G970">
            <v>1100</v>
          </cell>
        </row>
        <row r="971">
          <cell r="E971" t="str">
            <v>VEG.14_SER_033</v>
          </cell>
          <cell r="F971">
            <v>247746</v>
          </cell>
          <cell r="G971">
            <v>1101</v>
          </cell>
        </row>
        <row r="972">
          <cell r="E972" t="str">
            <v>VEG.14_SER_034</v>
          </cell>
          <cell r="F972">
            <v>3</v>
          </cell>
          <cell r="G972">
            <v>1102</v>
          </cell>
        </row>
        <row r="973">
          <cell r="E973" t="str">
            <v>VEG.14_SER_035</v>
          </cell>
          <cell r="F973">
            <v>247748</v>
          </cell>
          <cell r="G973">
            <v>1103</v>
          </cell>
        </row>
        <row r="974">
          <cell r="E974" t="str">
            <v>VEG.14_SER_036</v>
          </cell>
          <cell r="F974">
            <v>247749</v>
          </cell>
          <cell r="G974">
            <v>1104</v>
          </cell>
        </row>
        <row r="975">
          <cell r="E975" t="str">
            <v>VEG.14_SER_037</v>
          </cell>
          <cell r="F975">
            <v>247750</v>
          </cell>
          <cell r="G975">
            <v>1105</v>
          </cell>
        </row>
        <row r="976">
          <cell r="E976" t="str">
            <v>VEG.14_SER_038</v>
          </cell>
          <cell r="F976">
            <v>247751</v>
          </cell>
          <cell r="G976">
            <v>1106</v>
          </cell>
        </row>
        <row r="977">
          <cell r="E977" t="str">
            <v>VEG.14_SER_039</v>
          </cell>
          <cell r="F977">
            <v>247752</v>
          </cell>
          <cell r="G977">
            <v>1107</v>
          </cell>
        </row>
        <row r="978">
          <cell r="E978" t="str">
            <v>VEG.14_SER_040</v>
          </cell>
          <cell r="F978">
            <v>247753</v>
          </cell>
          <cell r="G978">
            <v>1108</v>
          </cell>
        </row>
        <row r="979">
          <cell r="E979" t="str">
            <v>VEG.14_SER_041</v>
          </cell>
          <cell r="F979">
            <v>247786</v>
          </cell>
          <cell r="G979">
            <v>1109</v>
          </cell>
        </row>
        <row r="980">
          <cell r="E980" t="str">
            <v>VEG.14_SER_042</v>
          </cell>
          <cell r="F980">
            <v>247785</v>
          </cell>
          <cell r="G980">
            <v>1110</v>
          </cell>
        </row>
        <row r="981">
          <cell r="E981" t="str">
            <v>VEG.14_SER_043</v>
          </cell>
          <cell r="F981">
            <v>247784</v>
          </cell>
          <cell r="G981">
            <v>1111</v>
          </cell>
        </row>
        <row r="982">
          <cell r="E982" t="str">
            <v>VEG.14_SER_044</v>
          </cell>
          <cell r="F982">
            <v>247783</v>
          </cell>
          <cell r="G982">
            <v>1112</v>
          </cell>
        </row>
        <row r="983">
          <cell r="E983" t="str">
            <v>VEG.14_SER_045</v>
          </cell>
          <cell r="F983">
            <v>247782</v>
          </cell>
          <cell r="G983">
            <v>1113</v>
          </cell>
        </row>
        <row r="984">
          <cell r="E984" t="str">
            <v>VEG.14_SER_046</v>
          </cell>
          <cell r="F984">
            <v>247781</v>
          </cell>
          <cell r="G984">
            <v>1114</v>
          </cell>
        </row>
        <row r="985">
          <cell r="E985" t="str">
            <v>VEG.14_SER_047</v>
          </cell>
          <cell r="F985">
            <v>247780</v>
          </cell>
          <cell r="G985">
            <v>1115</v>
          </cell>
        </row>
        <row r="986">
          <cell r="E986" t="str">
            <v>VEG.14_SER_048</v>
          </cell>
          <cell r="F986">
            <v>247779</v>
          </cell>
          <cell r="G986">
            <v>1116</v>
          </cell>
        </row>
        <row r="987">
          <cell r="E987" t="str">
            <v>VEG.14_SER_049</v>
          </cell>
          <cell r="F987">
            <v>25</v>
          </cell>
          <cell r="G987">
            <v>1117</v>
          </cell>
        </row>
        <row r="988">
          <cell r="E988" t="str">
            <v>VEG.14_SER_050</v>
          </cell>
          <cell r="F988">
            <v>247777</v>
          </cell>
          <cell r="G988">
            <v>1118</v>
          </cell>
        </row>
        <row r="989">
          <cell r="E989" t="str">
            <v>VEG.14_SER_051</v>
          </cell>
          <cell r="F989">
            <v>247787</v>
          </cell>
          <cell r="G989">
            <v>1119</v>
          </cell>
        </row>
        <row r="990">
          <cell r="E990" t="str">
            <v>VEG.14_SER_052</v>
          </cell>
          <cell r="F990">
            <v>247788</v>
          </cell>
          <cell r="G990">
            <v>1120</v>
          </cell>
        </row>
        <row r="991">
          <cell r="E991" t="str">
            <v>VEG.14_SER_053</v>
          </cell>
          <cell r="F991">
            <v>247789</v>
          </cell>
          <cell r="G991">
            <v>1121</v>
          </cell>
        </row>
        <row r="992">
          <cell r="E992" t="str">
            <v>VEG.14_SER_054</v>
          </cell>
          <cell r="F992">
            <v>247790</v>
          </cell>
          <cell r="G992">
            <v>1122</v>
          </cell>
        </row>
        <row r="993">
          <cell r="E993" t="str">
            <v>VEG.14_SER_055</v>
          </cell>
          <cell r="F993">
            <v>247791</v>
          </cell>
          <cell r="G993">
            <v>1123</v>
          </cell>
        </row>
        <row r="994">
          <cell r="E994" t="str">
            <v>VEG.14_SER_056</v>
          </cell>
          <cell r="F994">
            <v>247792</v>
          </cell>
          <cell r="G994">
            <v>1124</v>
          </cell>
        </row>
        <row r="995">
          <cell r="E995" t="str">
            <v>VEG.14_SER_057</v>
          </cell>
          <cell r="F995">
            <v>247793</v>
          </cell>
          <cell r="G995">
            <v>1125</v>
          </cell>
        </row>
        <row r="996">
          <cell r="E996" t="str">
            <v>VEG.14_SER_058</v>
          </cell>
          <cell r="F996">
            <v>2</v>
          </cell>
          <cell r="G996">
            <v>1126</v>
          </cell>
        </row>
        <row r="997">
          <cell r="E997" t="str">
            <v>VEG.14_SER_059</v>
          </cell>
          <cell r="F997">
            <v>12</v>
          </cell>
          <cell r="G997">
            <v>1127</v>
          </cell>
        </row>
        <row r="998">
          <cell r="E998" t="str">
            <v>VEG.14_SER_060</v>
          </cell>
          <cell r="F998">
            <v>7</v>
          </cell>
          <cell r="G998">
            <v>1128</v>
          </cell>
        </row>
        <row r="999">
          <cell r="E999" t="str">
            <v>VEG.14_SER_061</v>
          </cell>
          <cell r="F999">
            <v>247806</v>
          </cell>
          <cell r="G999">
            <v>1129</v>
          </cell>
        </row>
        <row r="1000">
          <cell r="E1000" t="str">
            <v>VEG.14_SER_062</v>
          </cell>
          <cell r="F1000">
            <v>247805</v>
          </cell>
          <cell r="G1000">
            <v>1130</v>
          </cell>
        </row>
        <row r="1001">
          <cell r="E1001" t="str">
            <v>VEG.14_SER_063</v>
          </cell>
          <cell r="F1001">
            <v>247804</v>
          </cell>
          <cell r="G1001">
            <v>1131</v>
          </cell>
        </row>
        <row r="1002">
          <cell r="E1002" t="str">
            <v>VEG.14_SER_064</v>
          </cell>
          <cell r="F1002">
            <v>247803</v>
          </cell>
          <cell r="G1002">
            <v>1132</v>
          </cell>
        </row>
        <row r="1003">
          <cell r="E1003" t="str">
            <v>VEG.14_SER_065</v>
          </cell>
          <cell r="F1003">
            <v>247802</v>
          </cell>
          <cell r="G1003">
            <v>1133</v>
          </cell>
        </row>
        <row r="1004">
          <cell r="E1004" t="str">
            <v>VEG.14_SER_066</v>
          </cell>
          <cell r="F1004">
            <v>247801</v>
          </cell>
          <cell r="G1004">
            <v>1134</v>
          </cell>
        </row>
        <row r="1005">
          <cell r="E1005" t="str">
            <v>VEG.14_SER_067</v>
          </cell>
          <cell r="F1005">
            <v>247800</v>
          </cell>
          <cell r="G1005">
            <v>1135</v>
          </cell>
        </row>
        <row r="1006">
          <cell r="E1006" t="str">
            <v>VEG.14_SER_068</v>
          </cell>
          <cell r="F1006">
            <v>247799</v>
          </cell>
          <cell r="G1006">
            <v>1136</v>
          </cell>
        </row>
        <row r="1007">
          <cell r="E1007" t="str">
            <v>VEG.14_SER_069</v>
          </cell>
          <cell r="F1007">
            <v>247798</v>
          </cell>
          <cell r="G1007">
            <v>1137</v>
          </cell>
        </row>
        <row r="1008">
          <cell r="E1008" t="str">
            <v>VEG.14_SER_070</v>
          </cell>
          <cell r="F1008">
            <v>247797</v>
          </cell>
          <cell r="G1008">
            <v>1138</v>
          </cell>
        </row>
        <row r="1009">
          <cell r="E1009" t="str">
            <v>VEG.14_SER_071</v>
          </cell>
          <cell r="F1009">
            <v>247807</v>
          </cell>
          <cell r="G1009">
            <v>1139</v>
          </cell>
        </row>
        <row r="1010">
          <cell r="E1010" t="str">
            <v>VEG.14_SER_072</v>
          </cell>
          <cell r="F1010">
            <v>247808</v>
          </cell>
          <cell r="G1010">
            <v>1140</v>
          </cell>
        </row>
        <row r="1011">
          <cell r="E1011" t="str">
            <v>VEG.14_SER_073</v>
          </cell>
          <cell r="F1011">
            <v>247809</v>
          </cell>
          <cell r="G1011">
            <v>1141</v>
          </cell>
        </row>
        <row r="1012">
          <cell r="E1012" t="str">
            <v>VEG.14_SER_074</v>
          </cell>
          <cell r="F1012">
            <v>19</v>
          </cell>
          <cell r="G1012">
            <v>1142</v>
          </cell>
        </row>
        <row r="1013">
          <cell r="E1013" t="str">
            <v>VEG.14_SER_075</v>
          </cell>
          <cell r="F1013">
            <v>247811</v>
          </cell>
          <cell r="G1013">
            <v>1143</v>
          </cell>
        </row>
        <row r="1014">
          <cell r="E1014" t="str">
            <v>VEG.14_SER_076</v>
          </cell>
          <cell r="F1014">
            <v>247812</v>
          </cell>
          <cell r="G1014">
            <v>1144</v>
          </cell>
        </row>
        <row r="1015">
          <cell r="E1015" t="str">
            <v>VEG.14_SER_077</v>
          </cell>
          <cell r="F1015">
            <v>247813</v>
          </cell>
          <cell r="G1015">
            <v>1145</v>
          </cell>
        </row>
        <row r="1016">
          <cell r="E1016" t="str">
            <v>VEG.14_SUN_001</v>
          </cell>
          <cell r="G1016">
            <v>1146</v>
          </cell>
        </row>
        <row r="1017">
          <cell r="E1017" t="str">
            <v>VEG.14_SUN_002</v>
          </cell>
          <cell r="G1017">
            <v>1147</v>
          </cell>
        </row>
        <row r="1018">
          <cell r="E1018" t="str">
            <v>VEG.OPN_BCO_001</v>
          </cell>
          <cell r="G1018">
            <v>2627</v>
          </cell>
        </row>
        <row r="1019">
          <cell r="E1019" t="str">
            <v>VEG.OPN_BFO_001</v>
          </cell>
          <cell r="G1019">
            <v>2628</v>
          </cell>
        </row>
        <row r="1020">
          <cell r="E1020" t="str">
            <v>VEG.OPN_BFT_001</v>
          </cell>
          <cell r="G1020">
            <v>2629</v>
          </cell>
        </row>
        <row r="1021">
          <cell r="E1021" t="str">
            <v>VEG.OPN_BRJ_001</v>
          </cell>
          <cell r="G1021">
            <v>2630</v>
          </cell>
        </row>
        <row r="1022">
          <cell r="E1022" t="str">
            <v>VEG.OPN_RES_001</v>
          </cell>
          <cell r="G1022">
            <v>2631</v>
          </cell>
        </row>
        <row r="1023">
          <cell r="E1023" t="str">
            <v>VEG.OPS_BCO_001</v>
          </cell>
          <cell r="G1023">
            <v>2632</v>
          </cell>
        </row>
        <row r="1024">
          <cell r="E1024" t="str">
            <v>VEG.OPS_BFO_001</v>
          </cell>
          <cell r="G1024">
            <v>2633</v>
          </cell>
        </row>
        <row r="1025">
          <cell r="E1025" t="str">
            <v>VEG.OPS_BFT_001</v>
          </cell>
          <cell r="G1025">
            <v>2634</v>
          </cell>
        </row>
        <row r="1026">
          <cell r="E1026" t="str">
            <v>VEG.OPS_BRJ_001</v>
          </cell>
          <cell r="G1026">
            <v>2635</v>
          </cell>
        </row>
        <row r="1027">
          <cell r="E1027" t="str">
            <v>VEG.OPS_OBS_001</v>
          </cell>
          <cell r="G1027">
            <v>2636</v>
          </cell>
        </row>
        <row r="1028">
          <cell r="E1028" t="str">
            <v>VEG.OPS_RES_001</v>
          </cell>
          <cell r="G1028">
            <v>2637</v>
          </cell>
        </row>
        <row r="1029">
          <cell r="E1029" t="str">
            <v xml:space="preserve"> </v>
          </cell>
          <cell r="G1029">
            <v>1545</v>
          </cell>
        </row>
        <row r="1030">
          <cell r="E1030">
            <v>1</v>
          </cell>
          <cell r="G1030">
            <v>2039</v>
          </cell>
        </row>
        <row r="1031">
          <cell r="E1031" t="str">
            <v>NON RENSEIGNé</v>
          </cell>
          <cell r="G1031">
            <v>4312</v>
          </cell>
        </row>
        <row r="1032">
          <cell r="E1032">
            <v>1</v>
          </cell>
          <cell r="G1032">
            <v>2038</v>
          </cell>
        </row>
        <row r="1033">
          <cell r="G1033">
            <v>5685</v>
          </cell>
        </row>
        <row r="1034">
          <cell r="E1034">
            <v>1</v>
          </cell>
          <cell r="G1034">
            <v>2040</v>
          </cell>
        </row>
        <row r="1035">
          <cell r="E1035">
            <v>1</v>
          </cell>
          <cell r="G1035">
            <v>1971</v>
          </cell>
        </row>
        <row r="1036">
          <cell r="E1036" t="str">
            <v xml:space="preserve"> </v>
          </cell>
          <cell r="G1036">
            <v>4817</v>
          </cell>
        </row>
        <row r="1037">
          <cell r="E1037" t="str">
            <v xml:space="preserve"> </v>
          </cell>
          <cell r="G1037">
            <v>4478</v>
          </cell>
        </row>
        <row r="1038">
          <cell r="E1038" t="str">
            <v xml:space="preserve"> </v>
          </cell>
          <cell r="G1038">
            <v>4479</v>
          </cell>
        </row>
        <row r="1039">
          <cell r="E1039" t="str">
            <v>NON RENSEIGNé</v>
          </cell>
          <cell r="G1039">
            <v>4316</v>
          </cell>
        </row>
        <row r="1040">
          <cell r="E1040" t="str">
            <v>NON RENSEIGNé</v>
          </cell>
          <cell r="G1040">
            <v>4317</v>
          </cell>
        </row>
        <row r="1041">
          <cell r="E1041" t="str">
            <v xml:space="preserve"> </v>
          </cell>
          <cell r="G1041">
            <v>4334</v>
          </cell>
        </row>
        <row r="1042">
          <cell r="E1042" t="str">
            <v xml:space="preserve"> </v>
          </cell>
          <cell r="G1042">
            <v>4333</v>
          </cell>
        </row>
        <row r="1043">
          <cell r="G1043">
            <v>5682</v>
          </cell>
        </row>
        <row r="1044">
          <cell r="E1044">
            <v>1</v>
          </cell>
          <cell r="G1044">
            <v>2041</v>
          </cell>
        </row>
        <row r="1045">
          <cell r="E1045">
            <v>1</v>
          </cell>
          <cell r="G1045">
            <v>2043</v>
          </cell>
        </row>
        <row r="1046">
          <cell r="E1046">
            <v>1</v>
          </cell>
          <cell r="G1046">
            <v>2044</v>
          </cell>
        </row>
        <row r="1047">
          <cell r="E1047">
            <v>1</v>
          </cell>
          <cell r="G1047">
            <v>2042</v>
          </cell>
        </row>
        <row r="1048">
          <cell r="G1048">
            <v>5668</v>
          </cell>
        </row>
        <row r="1049">
          <cell r="E1049">
            <v>1</v>
          </cell>
          <cell r="G1049">
            <v>2046</v>
          </cell>
        </row>
        <row r="1050">
          <cell r="E1050">
            <v>1</v>
          </cell>
          <cell r="G1050">
            <v>2047</v>
          </cell>
        </row>
        <row r="1051">
          <cell r="E1051">
            <v>1</v>
          </cell>
          <cell r="G1051">
            <v>2045</v>
          </cell>
        </row>
        <row r="1052">
          <cell r="E1052">
            <v>1</v>
          </cell>
          <cell r="G1052">
            <v>2048</v>
          </cell>
        </row>
        <row r="1053">
          <cell r="E1053">
            <v>1</v>
          </cell>
          <cell r="G1053">
            <v>2049</v>
          </cell>
        </row>
        <row r="1054">
          <cell r="E1054">
            <v>1</v>
          </cell>
          <cell r="G1054">
            <v>2051</v>
          </cell>
        </row>
        <row r="1055">
          <cell r="E1055">
            <v>1</v>
          </cell>
          <cell r="G1055">
            <v>2050</v>
          </cell>
        </row>
        <row r="1056">
          <cell r="E1056" t="str">
            <v>Information non disponible</v>
          </cell>
          <cell r="G1056">
            <v>4007</v>
          </cell>
        </row>
        <row r="1057">
          <cell r="E1057" t="str">
            <v>Information non disponible</v>
          </cell>
          <cell r="G1057">
            <v>4006</v>
          </cell>
        </row>
        <row r="1058">
          <cell r="E1058">
            <v>0</v>
          </cell>
          <cell r="G1058">
            <v>4215</v>
          </cell>
        </row>
        <row r="1059">
          <cell r="E1059">
            <v>11</v>
          </cell>
          <cell r="G1059">
            <v>4020</v>
          </cell>
        </row>
        <row r="1060">
          <cell r="E1060">
            <v>12</v>
          </cell>
          <cell r="G1060">
            <v>4021</v>
          </cell>
        </row>
        <row r="1061">
          <cell r="E1061">
            <v>13</v>
          </cell>
          <cell r="G1061">
            <v>4022</v>
          </cell>
        </row>
        <row r="1062">
          <cell r="E1062">
            <v>14</v>
          </cell>
          <cell r="G1062">
            <v>4023</v>
          </cell>
        </row>
        <row r="1063">
          <cell r="E1063">
            <v>15</v>
          </cell>
          <cell r="G1063">
            <v>4024</v>
          </cell>
        </row>
        <row r="1064">
          <cell r="E1064">
            <v>16</v>
          </cell>
          <cell r="G1064">
            <v>4025</v>
          </cell>
        </row>
        <row r="1065">
          <cell r="E1065">
            <v>0</v>
          </cell>
          <cell r="G1065">
            <v>4216</v>
          </cell>
        </row>
        <row r="1066">
          <cell r="E1066">
            <v>1</v>
          </cell>
          <cell r="G1066">
            <v>4010</v>
          </cell>
        </row>
        <row r="1067">
          <cell r="E1067">
            <v>10</v>
          </cell>
          <cell r="G1067">
            <v>4019</v>
          </cell>
        </row>
        <row r="1068">
          <cell r="E1068">
            <v>2</v>
          </cell>
          <cell r="G1068">
            <v>4011</v>
          </cell>
        </row>
        <row r="1069">
          <cell r="E1069">
            <v>3</v>
          </cell>
          <cell r="G1069">
            <v>4012</v>
          </cell>
        </row>
        <row r="1070">
          <cell r="E1070">
            <v>4</v>
          </cell>
          <cell r="G1070">
            <v>4013</v>
          </cell>
        </row>
        <row r="1071">
          <cell r="E1071">
            <v>5</v>
          </cell>
          <cell r="G1071">
            <v>4014</v>
          </cell>
        </row>
        <row r="1072">
          <cell r="E1072">
            <v>6</v>
          </cell>
          <cell r="G1072">
            <v>4015</v>
          </cell>
        </row>
        <row r="1073">
          <cell r="E1073">
            <v>8</v>
          </cell>
          <cell r="G1073">
            <v>4017</v>
          </cell>
        </row>
        <row r="1074">
          <cell r="E1074">
            <v>9</v>
          </cell>
          <cell r="G1074">
            <v>4018</v>
          </cell>
        </row>
        <row r="1075">
          <cell r="E1075" t="str">
            <v xml:space="preserve"> </v>
          </cell>
          <cell r="G1075">
            <v>4510</v>
          </cell>
        </row>
        <row r="1076">
          <cell r="E1076" t="str">
            <v>Inconnue</v>
          </cell>
          <cell r="G1076">
            <v>2217</v>
          </cell>
        </row>
        <row r="1077">
          <cell r="E1077" t="str">
            <v>TS1_IDP_001_A</v>
          </cell>
          <cell r="G1077">
            <v>5750</v>
          </cell>
        </row>
        <row r="1078">
          <cell r="E1078" t="str">
            <v>TS1_IDP_001_B</v>
          </cell>
          <cell r="G1078">
            <v>5751</v>
          </cell>
        </row>
        <row r="1079">
          <cell r="E1079" t="str">
            <v>TS1_IDP_001_C</v>
          </cell>
          <cell r="G1079">
            <v>5752</v>
          </cell>
        </row>
        <row r="1080">
          <cell r="E1080" t="str">
            <v>TS1_IDP_001_D</v>
          </cell>
          <cell r="G1080">
            <v>5753</v>
          </cell>
        </row>
        <row r="1081">
          <cell r="E1081" t="str">
            <v>Inconnue</v>
          </cell>
          <cell r="G1081">
            <v>2216</v>
          </cell>
        </row>
        <row r="1082">
          <cell r="E1082">
            <v>11</v>
          </cell>
          <cell r="G1082">
            <v>3860</v>
          </cell>
        </row>
        <row r="1083">
          <cell r="E1083">
            <v>13</v>
          </cell>
          <cell r="G1083">
            <v>3861</v>
          </cell>
        </row>
        <row r="1084">
          <cell r="E1084">
            <v>14</v>
          </cell>
          <cell r="G1084">
            <v>3862</v>
          </cell>
        </row>
        <row r="1085">
          <cell r="E1085">
            <v>23</v>
          </cell>
          <cell r="G1085">
            <v>3863</v>
          </cell>
        </row>
        <row r="1086">
          <cell r="E1086">
            <v>24</v>
          </cell>
          <cell r="G1086">
            <v>3864</v>
          </cell>
        </row>
        <row r="1087">
          <cell r="E1087">
            <v>26</v>
          </cell>
          <cell r="G1087">
            <v>3865</v>
          </cell>
        </row>
        <row r="1088">
          <cell r="E1088">
            <v>27</v>
          </cell>
          <cell r="G1088">
            <v>3866</v>
          </cell>
        </row>
        <row r="1089">
          <cell r="E1089">
            <v>5</v>
          </cell>
          <cell r="G1089">
            <v>3857</v>
          </cell>
        </row>
        <row r="1090">
          <cell r="E1090">
            <v>6</v>
          </cell>
          <cell r="G1090">
            <v>3858</v>
          </cell>
        </row>
        <row r="1091">
          <cell r="E1091">
            <v>8</v>
          </cell>
          <cell r="G1091">
            <v>3859</v>
          </cell>
        </row>
        <row r="1092">
          <cell r="E1092" t="str">
            <v>Baie-05_Gestitres</v>
          </cell>
          <cell r="G1092">
            <v>3867</v>
          </cell>
        </row>
        <row r="1093">
          <cell r="E1093" t="str">
            <v>Bs_02</v>
          </cell>
          <cell r="G1093">
            <v>3868</v>
          </cell>
        </row>
        <row r="1094">
          <cell r="E1094" t="str">
            <v>xeod</v>
          </cell>
          <cell r="G1094">
            <v>3869</v>
          </cell>
        </row>
        <row r="1095">
          <cell r="E1095" t="str">
            <v>xeod1</v>
          </cell>
          <cell r="G1095">
            <v>3870</v>
          </cell>
        </row>
        <row r="1096">
          <cell r="E1096" t="str">
            <v>Bs_02</v>
          </cell>
          <cell r="G1096">
            <v>3871</v>
          </cell>
        </row>
        <row r="1097">
          <cell r="E1097" t="str">
            <v xml:space="preserve"> </v>
          </cell>
          <cell r="G1097">
            <v>4492</v>
          </cell>
        </row>
        <row r="1098">
          <cell r="E1098">
            <v>1</v>
          </cell>
          <cell r="G1098">
            <v>3846</v>
          </cell>
        </row>
        <row r="1099">
          <cell r="E1099">
            <v>2</v>
          </cell>
          <cell r="G1099">
            <v>3847</v>
          </cell>
        </row>
        <row r="1100">
          <cell r="E1100">
            <v>3</v>
          </cell>
          <cell r="G1100">
            <v>3848</v>
          </cell>
        </row>
        <row r="1101">
          <cell r="E1101" t="str">
            <v>BAIE 1</v>
          </cell>
          <cell r="G1101">
            <v>4223</v>
          </cell>
        </row>
        <row r="1102">
          <cell r="E1102" t="str">
            <v>BAIE_01</v>
          </cell>
          <cell r="G1102">
            <v>3849</v>
          </cell>
        </row>
        <row r="1103">
          <cell r="E1103" t="str">
            <v>Nbp_27</v>
          </cell>
          <cell r="G1103">
            <v>3850</v>
          </cell>
        </row>
        <row r="1104">
          <cell r="E1104" t="str">
            <v>Inconnue</v>
          </cell>
          <cell r="G1104">
            <v>3851</v>
          </cell>
        </row>
        <row r="1105">
          <cell r="E1105" t="str">
            <v>Inconnue</v>
          </cell>
          <cell r="G1105">
            <v>3852</v>
          </cell>
        </row>
        <row r="1106">
          <cell r="E1106" t="str">
            <v xml:space="preserve"> </v>
          </cell>
          <cell r="G1106">
            <v>4493</v>
          </cell>
        </row>
        <row r="1107">
          <cell r="E1107">
            <v>1</v>
          </cell>
          <cell r="G1107">
            <v>3853</v>
          </cell>
        </row>
        <row r="1108">
          <cell r="E1108">
            <v>2</v>
          </cell>
          <cell r="G1108">
            <v>3854</v>
          </cell>
        </row>
        <row r="1109">
          <cell r="E1109">
            <v>5</v>
          </cell>
          <cell r="G1109">
            <v>3855</v>
          </cell>
        </row>
        <row r="1110">
          <cell r="E1110" t="str">
            <v>Serveur</v>
          </cell>
          <cell r="G1110">
            <v>3872</v>
          </cell>
        </row>
        <row r="1111">
          <cell r="E1111">
            <v>1</v>
          </cell>
          <cell r="G1111">
            <v>3873</v>
          </cell>
        </row>
        <row r="1112">
          <cell r="E1112">
            <v>11</v>
          </cell>
          <cell r="G1112">
            <v>3878</v>
          </cell>
        </row>
        <row r="1113">
          <cell r="E1113">
            <v>2</v>
          </cell>
          <cell r="G1113">
            <v>3874</v>
          </cell>
        </row>
        <row r="1114">
          <cell r="E1114">
            <v>4</v>
          </cell>
          <cell r="G1114">
            <v>3875</v>
          </cell>
        </row>
        <row r="1115">
          <cell r="E1115">
            <v>5</v>
          </cell>
          <cell r="G1115">
            <v>3876</v>
          </cell>
        </row>
        <row r="1116">
          <cell r="E1116">
            <v>8</v>
          </cell>
          <cell r="G1116">
            <v>3877</v>
          </cell>
        </row>
        <row r="1117">
          <cell r="E1117" t="str">
            <v xml:space="preserve"> </v>
          </cell>
          <cell r="G1117">
            <v>4488</v>
          </cell>
        </row>
        <row r="1118">
          <cell r="E1118" t="str">
            <v xml:space="preserve"> </v>
          </cell>
          <cell r="G1118">
            <v>4494</v>
          </cell>
        </row>
        <row r="1119">
          <cell r="E1119">
            <v>11</v>
          </cell>
          <cell r="G1119">
            <v>3882</v>
          </cell>
        </row>
        <row r="1120">
          <cell r="E1120">
            <v>13</v>
          </cell>
          <cell r="G1120">
            <v>3883</v>
          </cell>
        </row>
        <row r="1121">
          <cell r="E1121">
            <v>14</v>
          </cell>
          <cell r="G1121">
            <v>3884</v>
          </cell>
        </row>
        <row r="1122">
          <cell r="E1122">
            <v>23</v>
          </cell>
          <cell r="G1122">
            <v>3885</v>
          </cell>
        </row>
        <row r="1123">
          <cell r="E1123">
            <v>24</v>
          </cell>
          <cell r="G1123">
            <v>3886</v>
          </cell>
        </row>
        <row r="1124">
          <cell r="E1124">
            <v>26</v>
          </cell>
          <cell r="G1124">
            <v>3887</v>
          </cell>
        </row>
        <row r="1125">
          <cell r="E1125">
            <v>27</v>
          </cell>
          <cell r="G1125">
            <v>3888</v>
          </cell>
        </row>
        <row r="1126">
          <cell r="E1126">
            <v>3</v>
          </cell>
          <cell r="G1126">
            <v>3879</v>
          </cell>
        </row>
        <row r="1127">
          <cell r="E1127">
            <v>5</v>
          </cell>
          <cell r="G1127">
            <v>3880</v>
          </cell>
        </row>
        <row r="1128">
          <cell r="E1128">
            <v>8</v>
          </cell>
          <cell r="G1128">
            <v>3881</v>
          </cell>
        </row>
        <row r="1129">
          <cell r="E1129" t="str">
            <v>BAIE 5 GESTITRES</v>
          </cell>
          <cell r="G1129">
            <v>4060</v>
          </cell>
        </row>
        <row r="1130">
          <cell r="E1130" t="str">
            <v>Baie_05_Gestitres</v>
          </cell>
          <cell r="G1130">
            <v>3889</v>
          </cell>
        </row>
        <row r="1131">
          <cell r="E1131" t="str">
            <v>Xeod</v>
          </cell>
          <cell r="G1131">
            <v>3890</v>
          </cell>
        </row>
        <row r="1132">
          <cell r="E1132" t="str">
            <v>Xeod1</v>
          </cell>
          <cell r="G1132">
            <v>3891</v>
          </cell>
        </row>
        <row r="1133">
          <cell r="E1133" t="str">
            <v xml:space="preserve"> </v>
          </cell>
          <cell r="G1133">
            <v>4517</v>
          </cell>
        </row>
        <row r="1134">
          <cell r="E1134" t="str">
            <v>Serveur</v>
          </cell>
          <cell r="G1134">
            <v>3892</v>
          </cell>
        </row>
        <row r="1135">
          <cell r="G1135">
            <v>5420</v>
          </cell>
        </row>
        <row r="1136">
          <cell r="G1136">
            <v>5431</v>
          </cell>
        </row>
        <row r="1137">
          <cell r="G1137">
            <v>5442</v>
          </cell>
        </row>
        <row r="1138">
          <cell r="G1138">
            <v>5453</v>
          </cell>
        </row>
        <row r="1139">
          <cell r="G1139">
            <v>5464</v>
          </cell>
        </row>
        <row r="1140">
          <cell r="G1140">
            <v>5473</v>
          </cell>
        </row>
        <row r="1141">
          <cell r="E1141" t="str">
            <v>244649-1</v>
          </cell>
          <cell r="G1141">
            <v>5408</v>
          </cell>
        </row>
        <row r="1142">
          <cell r="E1142" t="str">
            <v>Atia_Bs_12</v>
          </cell>
          <cell r="G1142">
            <v>3901</v>
          </cell>
        </row>
        <row r="1143">
          <cell r="G1143">
            <v>5421</v>
          </cell>
        </row>
        <row r="1144">
          <cell r="G1144">
            <v>5432</v>
          </cell>
        </row>
        <row r="1145">
          <cell r="G1145">
            <v>5443</v>
          </cell>
        </row>
        <row r="1146">
          <cell r="G1146">
            <v>5454</v>
          </cell>
        </row>
        <row r="1147">
          <cell r="G1147">
            <v>5465</v>
          </cell>
        </row>
        <row r="1148">
          <cell r="G1148">
            <v>5474</v>
          </cell>
        </row>
        <row r="1149">
          <cell r="E1149" t="str">
            <v>244650-1</v>
          </cell>
          <cell r="G1149">
            <v>5409</v>
          </cell>
        </row>
        <row r="1150">
          <cell r="E1150" t="str">
            <v>Bs_17</v>
          </cell>
          <cell r="G1150">
            <v>3902</v>
          </cell>
        </row>
        <row r="1151">
          <cell r="G1151">
            <v>5422</v>
          </cell>
        </row>
        <row r="1152">
          <cell r="G1152">
            <v>5433</v>
          </cell>
        </row>
        <row r="1153">
          <cell r="G1153">
            <v>5444</v>
          </cell>
        </row>
        <row r="1154">
          <cell r="G1154">
            <v>5455</v>
          </cell>
        </row>
        <row r="1155">
          <cell r="G1155">
            <v>5466</v>
          </cell>
        </row>
        <row r="1156">
          <cell r="E1156" t="str">
            <v>251418-1</v>
          </cell>
          <cell r="G1156">
            <v>5410</v>
          </cell>
        </row>
        <row r="1157">
          <cell r="E1157" t="str">
            <v>ChÃ¨ques</v>
          </cell>
          <cell r="G1157">
            <v>3903</v>
          </cell>
        </row>
        <row r="1158">
          <cell r="E1158" t="str">
            <v>Serveur_11</v>
          </cell>
          <cell r="G1158">
            <v>3904</v>
          </cell>
        </row>
        <row r="1159">
          <cell r="E1159" t="str">
            <v>Inconnue</v>
          </cell>
          <cell r="G1159">
            <v>3905</v>
          </cell>
        </row>
        <row r="1160">
          <cell r="E1160">
            <v>7</v>
          </cell>
          <cell r="G1160">
            <v>3906</v>
          </cell>
        </row>
        <row r="1161">
          <cell r="E1161">
            <v>12</v>
          </cell>
          <cell r="G1161">
            <v>3907</v>
          </cell>
        </row>
        <row r="1162">
          <cell r="E1162">
            <v>13</v>
          </cell>
          <cell r="G1162">
            <v>3908</v>
          </cell>
        </row>
        <row r="1163">
          <cell r="E1163">
            <v>144</v>
          </cell>
          <cell r="G1163">
            <v>3909</v>
          </cell>
        </row>
        <row r="1164">
          <cell r="E1164" t="str">
            <v>Bs_12</v>
          </cell>
          <cell r="G1164">
            <v>3910</v>
          </cell>
        </row>
        <row r="1165">
          <cell r="E1165" t="str">
            <v xml:space="preserve"> </v>
          </cell>
          <cell r="G1165">
            <v>4809</v>
          </cell>
        </row>
        <row r="1166">
          <cell r="E1166" t="str">
            <v>Inconnue</v>
          </cell>
          <cell r="G1166">
            <v>3841</v>
          </cell>
        </row>
        <row r="1167">
          <cell r="E1167" t="str">
            <v>CHèQUES</v>
          </cell>
          <cell r="G1167">
            <v>4521</v>
          </cell>
        </row>
        <row r="1168">
          <cell r="E1168" t="str">
            <v>ChÃ¨ques</v>
          </cell>
          <cell r="G1168">
            <v>3856</v>
          </cell>
        </row>
        <row r="1169">
          <cell r="E1169" t="str">
            <v xml:space="preserve"> </v>
          </cell>
          <cell r="G1169">
            <v>4513</v>
          </cell>
        </row>
        <row r="1170">
          <cell r="E1170" t="str">
            <v>Inconnue</v>
          </cell>
          <cell r="G1170">
            <v>3893</v>
          </cell>
        </row>
        <row r="1171">
          <cell r="G1171">
            <v>5181</v>
          </cell>
        </row>
        <row r="1172">
          <cell r="E1172" t="str">
            <v>NULL</v>
          </cell>
          <cell r="G1172">
            <v>5187</v>
          </cell>
        </row>
        <row r="1173">
          <cell r="G1173">
            <v>5182</v>
          </cell>
        </row>
        <row r="1174">
          <cell r="G1174">
            <v>5412</v>
          </cell>
        </row>
        <row r="1175">
          <cell r="G1175">
            <v>5423</v>
          </cell>
        </row>
        <row r="1176">
          <cell r="G1176">
            <v>5434</v>
          </cell>
        </row>
        <row r="1177">
          <cell r="G1177">
            <v>5445</v>
          </cell>
        </row>
        <row r="1178">
          <cell r="G1178">
            <v>5456</v>
          </cell>
        </row>
        <row r="1179">
          <cell r="G1179">
            <v>5475</v>
          </cell>
        </row>
        <row r="1180">
          <cell r="E1180">
            <v>244647</v>
          </cell>
          <cell r="G1180">
            <v>5400</v>
          </cell>
        </row>
        <row r="1181">
          <cell r="E1181" t="str">
            <v>251419-1</v>
          </cell>
          <cell r="G1181">
            <v>5411</v>
          </cell>
        </row>
        <row r="1182">
          <cell r="E1182" t="str">
            <v>NULL</v>
          </cell>
          <cell r="G1182">
            <v>5188</v>
          </cell>
        </row>
        <row r="1183">
          <cell r="E1183" t="str">
            <v xml:space="preserve"> </v>
          </cell>
          <cell r="G1183">
            <v>4489</v>
          </cell>
        </row>
        <row r="1184">
          <cell r="E1184">
            <v>10</v>
          </cell>
          <cell r="G1184">
            <v>4220</v>
          </cell>
        </row>
        <row r="1185">
          <cell r="E1185">
            <v>12</v>
          </cell>
          <cell r="G1185">
            <v>4518</v>
          </cell>
        </row>
        <row r="1186">
          <cell r="E1186">
            <v>13</v>
          </cell>
          <cell r="G1186">
            <v>4221</v>
          </cell>
        </row>
        <row r="1187">
          <cell r="E1187" t="str">
            <v>ATIA BS12</v>
          </cell>
          <cell r="G1187">
            <v>4519</v>
          </cell>
        </row>
        <row r="1188">
          <cell r="E1188" t="str">
            <v>BS 17</v>
          </cell>
          <cell r="G1188">
            <v>4520</v>
          </cell>
        </row>
        <row r="1189">
          <cell r="E1189" t="str">
            <v>CHèQUES</v>
          </cell>
          <cell r="G1189">
            <v>4502</v>
          </cell>
        </row>
        <row r="1190">
          <cell r="E1190" t="str">
            <v xml:space="preserve"> </v>
          </cell>
          <cell r="G1190">
            <v>4514</v>
          </cell>
        </row>
        <row r="1191">
          <cell r="E1191" t="str">
            <v xml:space="preserve"> </v>
          </cell>
          <cell r="G1191">
            <v>4490</v>
          </cell>
        </row>
        <row r="1192">
          <cell r="E1192">
            <v>13</v>
          </cell>
          <cell r="G1192">
            <v>4222</v>
          </cell>
        </row>
        <row r="1193">
          <cell r="E1193" t="str">
            <v xml:space="preserve"> </v>
          </cell>
          <cell r="G1193">
            <v>4515</v>
          </cell>
        </row>
        <row r="1194">
          <cell r="E1194">
            <v>2</v>
          </cell>
          <cell r="G1194">
            <v>3839</v>
          </cell>
        </row>
        <row r="1195">
          <cell r="E1195" t="str">
            <v>Inconnue</v>
          </cell>
          <cell r="G1195">
            <v>3840</v>
          </cell>
        </row>
        <row r="1196">
          <cell r="E1196" t="str">
            <v>Inconnue</v>
          </cell>
          <cell r="G1196">
            <v>3842</v>
          </cell>
        </row>
        <row r="1197">
          <cell r="E1197" t="str">
            <v xml:space="preserve"> </v>
          </cell>
          <cell r="G1197">
            <v>4491</v>
          </cell>
        </row>
        <row r="1198">
          <cell r="E1198" t="str">
            <v>Inconnue</v>
          </cell>
          <cell r="G1198">
            <v>3843</v>
          </cell>
        </row>
        <row r="1199">
          <cell r="E1199" t="str">
            <v xml:space="preserve"> </v>
          </cell>
          <cell r="G1199">
            <v>4516</v>
          </cell>
        </row>
        <row r="1200">
          <cell r="E1200">
            <v>0</v>
          </cell>
          <cell r="G1200">
            <v>4219</v>
          </cell>
        </row>
        <row r="1201">
          <cell r="E1201" t="str">
            <v>Inconnue</v>
          </cell>
          <cell r="G1201">
            <v>3844</v>
          </cell>
        </row>
        <row r="1202">
          <cell r="E1202">
            <v>1</v>
          </cell>
          <cell r="G1202">
            <v>3845</v>
          </cell>
        </row>
        <row r="1203">
          <cell r="G1203">
            <v>5413</v>
          </cell>
        </row>
        <row r="1204">
          <cell r="G1204">
            <v>5424</v>
          </cell>
        </row>
        <row r="1205">
          <cell r="G1205">
            <v>5435</v>
          </cell>
        </row>
        <row r="1206">
          <cell r="G1206">
            <v>5446</v>
          </cell>
        </row>
        <row r="1207">
          <cell r="G1207">
            <v>5457</v>
          </cell>
        </row>
        <row r="1208">
          <cell r="G1208">
            <v>5468</v>
          </cell>
        </row>
        <row r="1209">
          <cell r="E1209">
            <v>244648</v>
          </cell>
          <cell r="G1209">
            <v>5401</v>
          </cell>
        </row>
        <row r="1210">
          <cell r="E1210">
            <v>5</v>
          </cell>
          <cell r="G1210">
            <v>3894</v>
          </cell>
        </row>
        <row r="1211">
          <cell r="G1211">
            <v>5414</v>
          </cell>
        </row>
        <row r="1212">
          <cell r="G1212">
            <v>5425</v>
          </cell>
        </row>
        <row r="1213">
          <cell r="G1213">
            <v>5436</v>
          </cell>
        </row>
        <row r="1214">
          <cell r="G1214">
            <v>5447</v>
          </cell>
        </row>
        <row r="1215">
          <cell r="G1215">
            <v>5458</v>
          </cell>
        </row>
        <row r="1216">
          <cell r="G1216">
            <v>5469</v>
          </cell>
        </row>
        <row r="1217">
          <cell r="E1217">
            <v>244649</v>
          </cell>
          <cell r="G1217">
            <v>5402</v>
          </cell>
        </row>
        <row r="1218">
          <cell r="E1218">
            <v>10</v>
          </cell>
          <cell r="G1218">
            <v>3895</v>
          </cell>
        </row>
        <row r="1219">
          <cell r="G1219">
            <v>5415</v>
          </cell>
        </row>
        <row r="1220">
          <cell r="G1220">
            <v>5426</v>
          </cell>
        </row>
        <row r="1221">
          <cell r="G1221">
            <v>5437</v>
          </cell>
        </row>
        <row r="1222">
          <cell r="G1222">
            <v>5448</v>
          </cell>
        </row>
        <row r="1223">
          <cell r="G1223">
            <v>5459</v>
          </cell>
        </row>
        <row r="1224">
          <cell r="G1224">
            <v>5470</v>
          </cell>
        </row>
        <row r="1225">
          <cell r="E1225">
            <v>244650</v>
          </cell>
          <cell r="G1225">
            <v>5403</v>
          </cell>
        </row>
        <row r="1226">
          <cell r="E1226">
            <v>11</v>
          </cell>
          <cell r="G1226">
            <v>3896</v>
          </cell>
        </row>
        <row r="1227">
          <cell r="G1227">
            <v>5416</v>
          </cell>
        </row>
        <row r="1228">
          <cell r="G1228">
            <v>5427</v>
          </cell>
        </row>
        <row r="1229">
          <cell r="G1229">
            <v>5438</v>
          </cell>
        </row>
        <row r="1230">
          <cell r="G1230">
            <v>5449</v>
          </cell>
        </row>
        <row r="1231">
          <cell r="G1231">
            <v>5460</v>
          </cell>
        </row>
        <row r="1232">
          <cell r="E1232">
            <v>251418</v>
          </cell>
          <cell r="G1232">
            <v>5404</v>
          </cell>
        </row>
        <row r="1233">
          <cell r="E1233">
            <v>12</v>
          </cell>
          <cell r="G1233">
            <v>3897</v>
          </cell>
        </row>
        <row r="1234">
          <cell r="G1234">
            <v>5417</v>
          </cell>
        </row>
        <row r="1235">
          <cell r="G1235">
            <v>5428</v>
          </cell>
        </row>
        <row r="1236">
          <cell r="G1236">
            <v>5439</v>
          </cell>
        </row>
        <row r="1237">
          <cell r="G1237">
            <v>5450</v>
          </cell>
        </row>
        <row r="1238">
          <cell r="G1238">
            <v>5461</v>
          </cell>
        </row>
        <row r="1239">
          <cell r="G1239">
            <v>5471</v>
          </cell>
        </row>
        <row r="1240">
          <cell r="E1240">
            <v>251419</v>
          </cell>
          <cell r="G1240">
            <v>5405</v>
          </cell>
        </row>
        <row r="1241">
          <cell r="E1241">
            <v>13</v>
          </cell>
          <cell r="G1241">
            <v>3898</v>
          </cell>
        </row>
        <row r="1242">
          <cell r="G1242">
            <v>5418</v>
          </cell>
        </row>
        <row r="1243">
          <cell r="G1243">
            <v>5429</v>
          </cell>
        </row>
        <row r="1244">
          <cell r="G1244">
            <v>5440</v>
          </cell>
        </row>
        <row r="1245">
          <cell r="G1245">
            <v>5451</v>
          </cell>
        </row>
        <row r="1246">
          <cell r="G1246">
            <v>5462</v>
          </cell>
        </row>
        <row r="1247">
          <cell r="E1247" t="str">
            <v>244647-1</v>
          </cell>
          <cell r="G1247">
            <v>5406</v>
          </cell>
        </row>
        <row r="1248">
          <cell r="E1248">
            <v>14</v>
          </cell>
          <cell r="G1248">
            <v>3899</v>
          </cell>
        </row>
        <row r="1249">
          <cell r="G1249">
            <v>5419</v>
          </cell>
        </row>
        <row r="1250">
          <cell r="G1250">
            <v>5430</v>
          </cell>
        </row>
        <row r="1251">
          <cell r="G1251">
            <v>5441</v>
          </cell>
        </row>
        <row r="1252">
          <cell r="G1252">
            <v>5452</v>
          </cell>
        </row>
        <row r="1253">
          <cell r="G1253">
            <v>5463</v>
          </cell>
        </row>
        <row r="1254">
          <cell r="G1254">
            <v>5472</v>
          </cell>
        </row>
        <row r="1255">
          <cell r="E1255" t="str">
            <v>244648-1</v>
          </cell>
          <cell r="G1255">
            <v>5407</v>
          </cell>
        </row>
        <row r="1256">
          <cell r="E1256">
            <v>32</v>
          </cell>
          <cell r="G1256">
            <v>3900</v>
          </cell>
        </row>
        <row r="1257">
          <cell r="E1257" t="str">
            <v>NULL</v>
          </cell>
          <cell r="G1257">
            <v>5390</v>
          </cell>
        </row>
        <row r="1258">
          <cell r="E1258" t="str">
            <v xml:space="preserve"> </v>
          </cell>
          <cell r="G1258">
            <v>4800</v>
          </cell>
        </row>
        <row r="1259">
          <cell r="E1259">
            <v>11</v>
          </cell>
          <cell r="G1259">
            <v>4054</v>
          </cell>
        </row>
        <row r="1260">
          <cell r="E1260">
            <v>12</v>
          </cell>
          <cell r="G1260">
            <v>4055</v>
          </cell>
        </row>
        <row r="1261">
          <cell r="E1261" t="str">
            <v>CHèQUES</v>
          </cell>
          <cell r="G1261">
            <v>4066</v>
          </cell>
        </row>
        <row r="1262">
          <cell r="E1262">
            <v>7</v>
          </cell>
          <cell r="G1262">
            <v>4059</v>
          </cell>
        </row>
        <row r="1263">
          <cell r="E1263">
            <v>12</v>
          </cell>
          <cell r="G1263">
            <v>4056</v>
          </cell>
        </row>
        <row r="1264">
          <cell r="E1264" t="str">
            <v>BS12</v>
          </cell>
          <cell r="G1264">
            <v>4065</v>
          </cell>
        </row>
        <row r="1265">
          <cell r="G1265">
            <v>5183</v>
          </cell>
        </row>
        <row r="1266">
          <cell r="G1266">
            <v>5184</v>
          </cell>
        </row>
        <row r="1267">
          <cell r="E1267" t="str">
            <v>NON RENSEIGNé</v>
          </cell>
          <cell r="G1267">
            <v>4328</v>
          </cell>
        </row>
        <row r="1268">
          <cell r="E1268" t="str">
            <v xml:space="preserve"> </v>
          </cell>
          <cell r="G1268">
            <v>4330</v>
          </cell>
        </row>
        <row r="1269">
          <cell r="E1269" t="str">
            <v>NON RENSEIGNé</v>
          </cell>
          <cell r="G1269">
            <v>4324</v>
          </cell>
        </row>
        <row r="1270">
          <cell r="E1270" t="str">
            <v>NON RENSEIGNé</v>
          </cell>
          <cell r="G1270">
            <v>4302</v>
          </cell>
        </row>
        <row r="1271">
          <cell r="E1271" t="str">
            <v>NON RENSEIGNé</v>
          </cell>
          <cell r="G1271">
            <v>4304</v>
          </cell>
        </row>
        <row r="1272">
          <cell r="E1272" t="str">
            <v xml:space="preserve"> </v>
          </cell>
          <cell r="G1272">
            <v>4331</v>
          </cell>
        </row>
        <row r="1273">
          <cell r="E1273" t="str">
            <v>NON RENSEIGNé</v>
          </cell>
          <cell r="G1273">
            <v>4325</v>
          </cell>
        </row>
        <row r="1274">
          <cell r="E1274" t="str">
            <v>NON RENSEIGNé</v>
          </cell>
          <cell r="G1274">
            <v>4326</v>
          </cell>
        </row>
        <row r="1275">
          <cell r="E1275" t="str">
            <v>NON RENSEIGNé</v>
          </cell>
          <cell r="G1275">
            <v>4327</v>
          </cell>
        </row>
        <row r="1276">
          <cell r="E1276">
            <v>2</v>
          </cell>
          <cell r="G1276">
            <v>5695</v>
          </cell>
        </row>
        <row r="1277">
          <cell r="E1277" t="str">
            <v>STOCK</v>
          </cell>
          <cell r="G1277">
            <v>5731</v>
          </cell>
        </row>
        <row r="1278">
          <cell r="E1278">
            <v>1</v>
          </cell>
          <cell r="G1278">
            <v>1970</v>
          </cell>
        </row>
        <row r="1279">
          <cell r="E1279" t="str">
            <v>Reseau</v>
          </cell>
          <cell r="G1279">
            <v>2209</v>
          </cell>
        </row>
        <row r="1280">
          <cell r="E1280">
            <v>1</v>
          </cell>
          <cell r="G1280">
            <v>2064</v>
          </cell>
        </row>
        <row r="1281">
          <cell r="E1281" t="str">
            <v xml:space="preserve"> </v>
          </cell>
          <cell r="G1281">
            <v>4133</v>
          </cell>
        </row>
        <row r="1282">
          <cell r="E1282" t="str">
            <v xml:space="preserve"> </v>
          </cell>
          <cell r="G1282">
            <v>4804</v>
          </cell>
        </row>
        <row r="1283">
          <cell r="E1283" t="str">
            <v>A4</v>
          </cell>
          <cell r="G1283">
            <v>5698</v>
          </cell>
        </row>
        <row r="1284">
          <cell r="G1284">
            <v>5669</v>
          </cell>
        </row>
        <row r="1285">
          <cell r="E1285">
            <v>1</v>
          </cell>
          <cell r="G1285">
            <v>4245</v>
          </cell>
        </row>
        <row r="1286">
          <cell r="E1286">
            <v>2</v>
          </cell>
          <cell r="G1286">
            <v>4246</v>
          </cell>
        </row>
        <row r="1287">
          <cell r="E1287" t="str">
            <v>salle Autocom</v>
          </cell>
          <cell r="G1287">
            <v>4403</v>
          </cell>
        </row>
        <row r="1288">
          <cell r="E1288" t="str">
            <v>DMZ-1 Fédération DMZ RES009</v>
          </cell>
          <cell r="G1288">
            <v>4386</v>
          </cell>
        </row>
        <row r="1289">
          <cell r="E1289" t="str">
            <v>RES-1</v>
          </cell>
          <cell r="G1289">
            <v>5708</v>
          </cell>
        </row>
        <row r="1290">
          <cell r="E1290" t="str">
            <v>RES-3</v>
          </cell>
          <cell r="G1290">
            <v>5712</v>
          </cell>
        </row>
        <row r="1291">
          <cell r="E1291" t="str">
            <v>RES-5</v>
          </cell>
          <cell r="G1291">
            <v>5715</v>
          </cell>
        </row>
        <row r="1292">
          <cell r="E1292" t="str">
            <v>RES-7</v>
          </cell>
          <cell r="G1292">
            <v>5723</v>
          </cell>
        </row>
        <row r="1293">
          <cell r="E1293" t="str">
            <v>SIR.11_BFO_001</v>
          </cell>
          <cell r="G1293">
            <v>2638</v>
          </cell>
        </row>
        <row r="1294">
          <cell r="E1294" t="str">
            <v>SIR.11_BFO_002</v>
          </cell>
          <cell r="G1294">
            <v>2639</v>
          </cell>
        </row>
        <row r="1295">
          <cell r="E1295" t="str">
            <v>SIR.11_BFO_003</v>
          </cell>
          <cell r="G1295">
            <v>2640</v>
          </cell>
        </row>
        <row r="1296">
          <cell r="E1296" t="str">
            <v>SIR.11_BFO_004</v>
          </cell>
          <cell r="G1296">
            <v>2641</v>
          </cell>
        </row>
        <row r="1297">
          <cell r="E1297" t="str">
            <v>SIR.11_BFO_005</v>
          </cell>
          <cell r="G1297">
            <v>2642</v>
          </cell>
        </row>
        <row r="1298">
          <cell r="E1298" t="str">
            <v>SIR.11_BFO_006</v>
          </cell>
          <cell r="G1298">
            <v>2643</v>
          </cell>
        </row>
        <row r="1299">
          <cell r="E1299" t="str">
            <v>SIR.11_BFO_007</v>
          </cell>
          <cell r="G1299">
            <v>2644</v>
          </cell>
        </row>
        <row r="1300">
          <cell r="E1300" t="str">
            <v>SIR.11_BFO_008</v>
          </cell>
          <cell r="G1300">
            <v>2645</v>
          </cell>
        </row>
        <row r="1301">
          <cell r="E1301" t="str">
            <v>SIR.11_BLD_001</v>
          </cell>
          <cell r="F1301">
            <v>246911</v>
          </cell>
          <cell r="G1301">
            <v>2646</v>
          </cell>
        </row>
        <row r="1302">
          <cell r="E1302" t="str">
            <v>SIR.11_BLD_001_AR</v>
          </cell>
          <cell r="G1302">
            <v>4777</v>
          </cell>
        </row>
        <row r="1303">
          <cell r="E1303" t="str">
            <v>SIR.11_BLD_001_T2S_DOM_BPCE</v>
          </cell>
          <cell r="F1303">
            <v>246937</v>
          </cell>
          <cell r="G1303">
            <v>2647</v>
          </cell>
        </row>
        <row r="1304">
          <cell r="E1304" t="str">
            <v>SIR.11_BLD_002</v>
          </cell>
          <cell r="G1304">
            <v>5267</v>
          </cell>
        </row>
        <row r="1305">
          <cell r="E1305" t="str">
            <v>SIR.11_BLD_002_T2S_DOM_BPCE</v>
          </cell>
          <cell r="F1305">
            <v>247936</v>
          </cell>
          <cell r="G1305">
            <v>2648</v>
          </cell>
        </row>
        <row r="1306">
          <cell r="E1306" t="str">
            <v>SIR.11_BLD_003</v>
          </cell>
          <cell r="G1306">
            <v>5266</v>
          </cell>
        </row>
        <row r="1307">
          <cell r="E1307" t="str">
            <v>SIR.11_BLD_004</v>
          </cell>
          <cell r="G1307">
            <v>5268</v>
          </cell>
        </row>
        <row r="1308">
          <cell r="E1308" t="str">
            <v>SIR.11_BLD_005</v>
          </cell>
          <cell r="G1308">
            <v>5269</v>
          </cell>
        </row>
        <row r="1309">
          <cell r="E1309" t="str">
            <v>SIR.11_BLD_006</v>
          </cell>
          <cell r="G1309">
            <v>5270</v>
          </cell>
        </row>
        <row r="1310">
          <cell r="E1310" t="str">
            <v>SIR.11_BLD_007</v>
          </cell>
          <cell r="G1310">
            <v>5205</v>
          </cell>
        </row>
        <row r="1311">
          <cell r="E1311" t="str">
            <v>SIR.11_BLD_007</v>
          </cell>
          <cell r="G1311">
            <v>5296</v>
          </cell>
        </row>
        <row r="1312">
          <cell r="E1312" t="str">
            <v>SIR.11_BLD_008</v>
          </cell>
          <cell r="G1312">
            <v>5297</v>
          </cell>
        </row>
        <row r="1313">
          <cell r="E1313" t="str">
            <v>SIR.11_BLD_009</v>
          </cell>
          <cell r="G1313">
            <v>5298</v>
          </cell>
        </row>
        <row r="1314">
          <cell r="E1314" t="str">
            <v>SIR.11_BLD_010</v>
          </cell>
          <cell r="G1314">
            <v>5299</v>
          </cell>
        </row>
        <row r="1315">
          <cell r="E1315" t="str">
            <v>SIR.11_BLD_011</v>
          </cell>
          <cell r="G1315">
            <v>5300</v>
          </cell>
        </row>
        <row r="1316">
          <cell r="E1316" t="str">
            <v>SIR.11_BLD_012</v>
          </cell>
          <cell r="G1316">
            <v>5301</v>
          </cell>
        </row>
        <row r="1317">
          <cell r="E1317" t="str">
            <v>SIR.11_BLD_013</v>
          </cell>
          <cell r="G1317">
            <v>5302</v>
          </cell>
        </row>
        <row r="1318">
          <cell r="E1318" t="str">
            <v>SIR.11_BLD_014</v>
          </cell>
          <cell r="G1318">
            <v>5303</v>
          </cell>
        </row>
        <row r="1319">
          <cell r="E1319" t="str">
            <v>SIR.11_BLD_015</v>
          </cell>
          <cell r="G1319">
            <v>5304</v>
          </cell>
        </row>
        <row r="1320">
          <cell r="E1320" t="str">
            <v>SIR.11_BLD_016</v>
          </cell>
          <cell r="G1320">
            <v>5305</v>
          </cell>
        </row>
        <row r="1321">
          <cell r="E1321" t="str">
            <v>SIR.11_BLD_017</v>
          </cell>
          <cell r="G1321">
            <v>5306</v>
          </cell>
        </row>
        <row r="1322">
          <cell r="E1322" t="str">
            <v>SIR.11_BPF_001</v>
          </cell>
          <cell r="F1322">
            <v>246890</v>
          </cell>
          <cell r="G1322">
            <v>2649</v>
          </cell>
        </row>
        <row r="1323">
          <cell r="E1323" t="str">
            <v>SIR.11_BPF_EXT_001</v>
          </cell>
          <cell r="F1323">
            <v>246889</v>
          </cell>
          <cell r="G1323">
            <v>2650</v>
          </cell>
        </row>
        <row r="1324">
          <cell r="E1324" t="str">
            <v>SIR.11_BRJ_001</v>
          </cell>
          <cell r="F1324">
            <v>246888</v>
          </cell>
          <cell r="G1324">
            <v>2651</v>
          </cell>
        </row>
        <row r="1325">
          <cell r="E1325" t="str">
            <v>SIR.11_BRJ_001_T2S_DOM_BPCE</v>
          </cell>
          <cell r="F1325">
            <v>247302</v>
          </cell>
          <cell r="G1325">
            <v>2652</v>
          </cell>
        </row>
        <row r="1326">
          <cell r="E1326" t="str">
            <v>SIR.11_BRJ_002</v>
          </cell>
          <cell r="G1326">
            <v>2653</v>
          </cell>
        </row>
        <row r="1327">
          <cell r="E1327" t="str">
            <v>SIR.11_BRJ_003</v>
          </cell>
          <cell r="G1327">
            <v>2654</v>
          </cell>
        </row>
        <row r="1328">
          <cell r="E1328" t="str">
            <v>SIR.11_BRJ_004</v>
          </cell>
          <cell r="G1328">
            <v>2655</v>
          </cell>
        </row>
        <row r="1329">
          <cell r="E1329" t="str">
            <v>SIR.11_BRJ_005</v>
          </cell>
          <cell r="G1329">
            <v>2656</v>
          </cell>
        </row>
        <row r="1330">
          <cell r="E1330" t="str">
            <v>SIR.11_IDP_001_A</v>
          </cell>
          <cell r="G1330">
            <v>5124</v>
          </cell>
        </row>
        <row r="1331">
          <cell r="E1331" t="str">
            <v>SIR.11_IDP_001_B</v>
          </cell>
          <cell r="G1331">
            <v>5125</v>
          </cell>
        </row>
        <row r="1332">
          <cell r="E1332" t="str">
            <v>SIR.11_IDP_001_C</v>
          </cell>
          <cell r="G1332">
            <v>5126</v>
          </cell>
        </row>
        <row r="1333">
          <cell r="E1333" t="str">
            <v>SIR.11_IDP_001_D</v>
          </cell>
          <cell r="G1333">
            <v>5127</v>
          </cell>
        </row>
        <row r="1334">
          <cell r="E1334" t="str">
            <v>SIR.11_IDP_002_A</v>
          </cell>
          <cell r="G1334">
            <v>5132</v>
          </cell>
        </row>
        <row r="1335">
          <cell r="E1335" t="str">
            <v>SIR.11_IDP_002_B</v>
          </cell>
          <cell r="G1335">
            <v>5133</v>
          </cell>
        </row>
        <row r="1336">
          <cell r="E1336" t="str">
            <v>SIR.11_IDP_002_C</v>
          </cell>
          <cell r="G1336">
            <v>5134</v>
          </cell>
        </row>
        <row r="1337">
          <cell r="E1337" t="str">
            <v>SIR.11_IDP_002_D</v>
          </cell>
          <cell r="G1337">
            <v>5135</v>
          </cell>
        </row>
        <row r="1338">
          <cell r="E1338" t="str">
            <v>SIR.11_IDP_003_A</v>
          </cell>
          <cell r="G1338">
            <v>5128</v>
          </cell>
        </row>
        <row r="1339">
          <cell r="E1339" t="str">
            <v>SIR.11_IDP_003_B</v>
          </cell>
          <cell r="G1339">
            <v>5129</v>
          </cell>
        </row>
        <row r="1340">
          <cell r="E1340" t="str">
            <v>SIR.11_IDP_003_C</v>
          </cell>
          <cell r="G1340">
            <v>5130</v>
          </cell>
        </row>
        <row r="1341">
          <cell r="E1341" t="str">
            <v>SIR.11_IDP_003_D</v>
          </cell>
          <cell r="G1341">
            <v>5131</v>
          </cell>
        </row>
        <row r="1342">
          <cell r="E1342" t="str">
            <v>SIR.11_IDP_004_A</v>
          </cell>
          <cell r="G1342">
            <v>5283</v>
          </cell>
        </row>
        <row r="1343">
          <cell r="E1343" t="str">
            <v>SIR.11_IDP_004_B</v>
          </cell>
          <cell r="G1343">
            <v>5284</v>
          </cell>
        </row>
        <row r="1344">
          <cell r="E1344" t="str">
            <v>SIR.11_IDP_004_C</v>
          </cell>
          <cell r="G1344">
            <v>5285</v>
          </cell>
        </row>
        <row r="1345">
          <cell r="E1345" t="str">
            <v>SIR.11_IDP_004_D</v>
          </cell>
          <cell r="G1345">
            <v>5286</v>
          </cell>
        </row>
        <row r="1346">
          <cell r="E1346" t="str">
            <v>SIR.11_IDP_005_A</v>
          </cell>
          <cell r="G1346">
            <v>5287</v>
          </cell>
        </row>
        <row r="1347">
          <cell r="E1347" t="str">
            <v>SIR.11_IDP_005_B</v>
          </cell>
          <cell r="G1347">
            <v>5288</v>
          </cell>
        </row>
        <row r="1348">
          <cell r="E1348" t="str">
            <v>SIR.11_IDP_005_C</v>
          </cell>
          <cell r="G1348">
            <v>5289</v>
          </cell>
        </row>
        <row r="1349">
          <cell r="E1349" t="str">
            <v>SIR.11_IDP_005_D</v>
          </cell>
          <cell r="G1349">
            <v>5290</v>
          </cell>
        </row>
        <row r="1350">
          <cell r="E1350" t="str">
            <v>SIR.11_IDP_006_A</v>
          </cell>
          <cell r="G1350">
            <v>5658</v>
          </cell>
        </row>
        <row r="1351">
          <cell r="E1351" t="str">
            <v>SIR.11_IDP_006_B</v>
          </cell>
          <cell r="G1351">
            <v>5659</v>
          </cell>
        </row>
        <row r="1352">
          <cell r="E1352" t="str">
            <v>SIR.11_IDP_006_C</v>
          </cell>
          <cell r="G1352">
            <v>5660</v>
          </cell>
        </row>
        <row r="1353">
          <cell r="E1353" t="str">
            <v>SIR.11_IDP_006_D</v>
          </cell>
          <cell r="G1353">
            <v>5661</v>
          </cell>
        </row>
        <row r="1354">
          <cell r="E1354" t="str">
            <v>SIR.11_PDS_001</v>
          </cell>
          <cell r="F1354">
            <v>246932</v>
          </cell>
          <cell r="G1354">
            <v>2657</v>
          </cell>
        </row>
        <row r="1355">
          <cell r="E1355" t="str">
            <v>SIR.11_PDS_002</v>
          </cell>
          <cell r="F1355">
            <v>246921</v>
          </cell>
          <cell r="G1355">
            <v>2658</v>
          </cell>
        </row>
        <row r="1356">
          <cell r="E1356" t="str">
            <v>SIR.11_PDS_003</v>
          </cell>
          <cell r="F1356">
            <v>246908</v>
          </cell>
          <cell r="G1356">
            <v>2659</v>
          </cell>
        </row>
        <row r="1357">
          <cell r="E1357" t="str">
            <v>SIR.11_PDS_004</v>
          </cell>
          <cell r="F1357">
            <v>246897</v>
          </cell>
          <cell r="G1357">
            <v>2660</v>
          </cell>
        </row>
        <row r="1358">
          <cell r="E1358" t="str">
            <v>SIR.11_RES_001</v>
          </cell>
          <cell r="F1358">
            <v>246882</v>
          </cell>
          <cell r="G1358">
            <v>2661</v>
          </cell>
        </row>
        <row r="1359">
          <cell r="E1359" t="str">
            <v>SIR.11_RES_002</v>
          </cell>
          <cell r="F1359">
            <v>246883</v>
          </cell>
          <cell r="G1359">
            <v>2662</v>
          </cell>
        </row>
        <row r="1360">
          <cell r="E1360" t="str">
            <v>SIR.11_RES_003</v>
          </cell>
          <cell r="F1360">
            <v>246884</v>
          </cell>
          <cell r="G1360">
            <v>2663</v>
          </cell>
        </row>
        <row r="1361">
          <cell r="E1361" t="str">
            <v>SIR.11_RES_004</v>
          </cell>
          <cell r="F1361">
            <v>246885</v>
          </cell>
          <cell r="G1361">
            <v>2664</v>
          </cell>
        </row>
        <row r="1362">
          <cell r="E1362" t="str">
            <v>SIR.11_RES_005</v>
          </cell>
          <cell r="F1362">
            <v>246886</v>
          </cell>
          <cell r="G1362">
            <v>2665</v>
          </cell>
        </row>
        <row r="1363">
          <cell r="E1363" t="str">
            <v>SIR.11_RES_006</v>
          </cell>
          <cell r="F1363">
            <v>246887</v>
          </cell>
          <cell r="G1363">
            <v>2666</v>
          </cell>
        </row>
        <row r="1364">
          <cell r="E1364" t="str">
            <v>SIR.11_RES_007</v>
          </cell>
          <cell r="F1364">
            <v>246895</v>
          </cell>
          <cell r="G1364">
            <v>2667</v>
          </cell>
        </row>
        <row r="1365">
          <cell r="E1365" t="str">
            <v>SIR.11_RES_008</v>
          </cell>
          <cell r="F1365">
            <v>251423</v>
          </cell>
          <cell r="G1365">
            <v>2668</v>
          </cell>
        </row>
        <row r="1366">
          <cell r="E1366" t="str">
            <v>SIR.11_RES_009</v>
          </cell>
          <cell r="F1366">
            <v>246893</v>
          </cell>
          <cell r="G1366">
            <v>2669</v>
          </cell>
        </row>
        <row r="1367">
          <cell r="E1367" t="str">
            <v>SIR.11_RES_010</v>
          </cell>
          <cell r="F1367">
            <v>246892</v>
          </cell>
          <cell r="G1367">
            <v>2670</v>
          </cell>
        </row>
        <row r="1368">
          <cell r="E1368" t="str">
            <v>SIR.11_RES_011</v>
          </cell>
          <cell r="F1368">
            <v>251385</v>
          </cell>
          <cell r="G1368">
            <v>2671</v>
          </cell>
        </row>
        <row r="1369">
          <cell r="E1369" t="str">
            <v>SIR.11_RES_012</v>
          </cell>
          <cell r="G1369">
            <v>2672</v>
          </cell>
        </row>
        <row r="1370">
          <cell r="E1370" t="str">
            <v>SIR.11_RES_013</v>
          </cell>
          <cell r="F1370">
            <v>246898</v>
          </cell>
          <cell r="G1370">
            <v>2673</v>
          </cell>
        </row>
        <row r="1371">
          <cell r="E1371" t="str">
            <v>SIR.11_RES_014</v>
          </cell>
          <cell r="F1371">
            <v>251364</v>
          </cell>
          <cell r="G1371">
            <v>2674</v>
          </cell>
        </row>
        <row r="1372">
          <cell r="E1372" t="str">
            <v>SIR.11_RES_015</v>
          </cell>
          <cell r="G1372">
            <v>2675</v>
          </cell>
        </row>
        <row r="1373">
          <cell r="E1373" t="str">
            <v>SIR.11_SAN_001</v>
          </cell>
          <cell r="F1373">
            <v>246931</v>
          </cell>
          <cell r="G1373">
            <v>2676</v>
          </cell>
        </row>
        <row r="1374">
          <cell r="E1374" t="str">
            <v>SIR.11_SAN_002</v>
          </cell>
          <cell r="F1374">
            <v>246901</v>
          </cell>
          <cell r="G1374">
            <v>2677</v>
          </cell>
        </row>
        <row r="1375">
          <cell r="E1375" t="str">
            <v>SIR.11_SAN_003</v>
          </cell>
          <cell r="F1375">
            <v>246930</v>
          </cell>
          <cell r="G1375">
            <v>2678</v>
          </cell>
        </row>
        <row r="1376">
          <cell r="E1376" t="str">
            <v>SIR.11_SAN_004</v>
          </cell>
          <cell r="F1376">
            <v>246900</v>
          </cell>
          <cell r="G1376">
            <v>2679</v>
          </cell>
        </row>
        <row r="1377">
          <cell r="E1377" t="str">
            <v>SIR.11_SAN_005</v>
          </cell>
          <cell r="F1377">
            <v>246925</v>
          </cell>
          <cell r="G1377">
            <v>2680</v>
          </cell>
        </row>
        <row r="1378">
          <cell r="E1378" t="str">
            <v>SIR.11_SAN_006</v>
          </cell>
          <cell r="F1378">
            <v>246907</v>
          </cell>
          <cell r="G1378">
            <v>2681</v>
          </cell>
        </row>
        <row r="1379">
          <cell r="E1379" t="str">
            <v>SIR.11_SAN_007</v>
          </cell>
          <cell r="F1379">
            <v>246924</v>
          </cell>
          <cell r="G1379">
            <v>2682</v>
          </cell>
        </row>
        <row r="1380">
          <cell r="E1380" t="str">
            <v>SIR.11_SAN_008</v>
          </cell>
          <cell r="F1380">
            <v>246906</v>
          </cell>
          <cell r="G1380">
            <v>2683</v>
          </cell>
        </row>
        <row r="1381">
          <cell r="E1381" t="str">
            <v>SIR.11_SAN_010</v>
          </cell>
          <cell r="F1381">
            <v>246896</v>
          </cell>
          <cell r="G1381">
            <v>2684</v>
          </cell>
        </row>
        <row r="1382">
          <cell r="E1382" t="str">
            <v>SIR.11_SER_001</v>
          </cell>
          <cell r="F1382">
            <v>251373</v>
          </cell>
          <cell r="G1382">
            <v>2685</v>
          </cell>
        </row>
        <row r="1383">
          <cell r="E1383" t="str">
            <v>SIR.11_SER_002</v>
          </cell>
          <cell r="F1383">
            <v>251374</v>
          </cell>
          <cell r="G1383">
            <v>2686</v>
          </cell>
        </row>
        <row r="1384">
          <cell r="E1384" t="str">
            <v>SIR.11_SER_003</v>
          </cell>
          <cell r="F1384">
            <v>246914</v>
          </cell>
          <cell r="G1384">
            <v>2687</v>
          </cell>
        </row>
        <row r="1385">
          <cell r="E1385" t="str">
            <v>SIR.11_SER_004</v>
          </cell>
          <cell r="F1385">
            <v>246915</v>
          </cell>
          <cell r="G1385">
            <v>2688</v>
          </cell>
        </row>
        <row r="1386">
          <cell r="E1386" t="str">
            <v>SIR.11_SER_005</v>
          </cell>
          <cell r="F1386">
            <v>246916</v>
          </cell>
          <cell r="G1386">
            <v>2689</v>
          </cell>
        </row>
        <row r="1387">
          <cell r="E1387" t="str">
            <v>SIR.11_SER_006</v>
          </cell>
          <cell r="F1387">
            <v>246917</v>
          </cell>
          <cell r="G1387">
            <v>2690</v>
          </cell>
        </row>
        <row r="1388">
          <cell r="E1388" t="str">
            <v>SIR.11_SER_007</v>
          </cell>
          <cell r="G1388">
            <v>2691</v>
          </cell>
        </row>
        <row r="1389">
          <cell r="E1389" t="str">
            <v>SIR.11_SER_008</v>
          </cell>
          <cell r="F1389">
            <v>230697</v>
          </cell>
          <cell r="G1389">
            <v>5613</v>
          </cell>
        </row>
        <row r="1390">
          <cell r="E1390" t="str">
            <v>SIR.11_SER_009</v>
          </cell>
          <cell r="F1390">
            <v>230698</v>
          </cell>
          <cell r="G1390">
            <v>5614</v>
          </cell>
        </row>
        <row r="1391">
          <cell r="E1391" t="str">
            <v>SIR.11_SER_010</v>
          </cell>
          <cell r="F1391">
            <v>230699</v>
          </cell>
          <cell r="G1391">
            <v>5615</v>
          </cell>
        </row>
        <row r="1392">
          <cell r="E1392" t="str">
            <v>SIR.11_SER_011</v>
          </cell>
          <cell r="F1392">
            <v>230700</v>
          </cell>
          <cell r="G1392">
            <v>5616</v>
          </cell>
        </row>
        <row r="1393">
          <cell r="E1393" t="str">
            <v>SIR.11_SER_012</v>
          </cell>
          <cell r="F1393">
            <v>230701</v>
          </cell>
          <cell r="G1393">
            <v>5617</v>
          </cell>
        </row>
        <row r="1394">
          <cell r="E1394" t="str">
            <v>SIR.11_SER_013</v>
          </cell>
          <cell r="F1394">
            <v>230702</v>
          </cell>
          <cell r="G1394">
            <v>5618</v>
          </cell>
        </row>
        <row r="1395">
          <cell r="E1395" t="str">
            <v>SIR.11_SER_014</v>
          </cell>
          <cell r="F1395">
            <v>230703</v>
          </cell>
          <cell r="G1395">
            <v>5619</v>
          </cell>
        </row>
        <row r="1396">
          <cell r="E1396" t="str">
            <v>SIR.11_SER_015</v>
          </cell>
          <cell r="F1396">
            <v>230704</v>
          </cell>
          <cell r="G1396">
            <v>5620</v>
          </cell>
        </row>
        <row r="1397">
          <cell r="E1397" t="str">
            <v>SIR.11_SER_016</v>
          </cell>
          <cell r="F1397">
            <v>230705</v>
          </cell>
          <cell r="G1397">
            <v>5621</v>
          </cell>
        </row>
        <row r="1398">
          <cell r="E1398" t="str">
            <v>SIR.11_SER_017</v>
          </cell>
          <cell r="F1398">
            <v>230706</v>
          </cell>
          <cell r="G1398">
            <v>5622</v>
          </cell>
        </row>
        <row r="1399">
          <cell r="E1399" t="str">
            <v>SIR.11_SER_018</v>
          </cell>
          <cell r="F1399">
            <v>230707</v>
          </cell>
          <cell r="G1399">
            <v>5623</v>
          </cell>
        </row>
        <row r="1400">
          <cell r="E1400" t="str">
            <v>SIR.11_SER_019</v>
          </cell>
          <cell r="F1400">
            <v>230708</v>
          </cell>
          <cell r="G1400">
            <v>5624</v>
          </cell>
        </row>
        <row r="1401">
          <cell r="E1401" t="str">
            <v>SIR.11_SER_020</v>
          </cell>
          <cell r="F1401">
            <v>230709</v>
          </cell>
          <cell r="G1401">
            <v>5625</v>
          </cell>
        </row>
        <row r="1402">
          <cell r="E1402" t="str">
            <v>SIR.11_SER_021</v>
          </cell>
          <cell r="F1402">
            <v>230710</v>
          </cell>
          <cell r="G1402">
            <v>5626</v>
          </cell>
        </row>
        <row r="1403">
          <cell r="E1403" t="str">
            <v>SIR.11_SER_022</v>
          </cell>
          <cell r="F1403">
            <v>230711</v>
          </cell>
          <cell r="G1403">
            <v>5627</v>
          </cell>
        </row>
        <row r="1404">
          <cell r="E1404" t="str">
            <v>SIR.11_SER_023</v>
          </cell>
          <cell r="F1404">
            <v>230712</v>
          </cell>
          <cell r="G1404">
            <v>5628</v>
          </cell>
        </row>
        <row r="1405">
          <cell r="E1405" t="str">
            <v>SIR.11_SER_024</v>
          </cell>
          <cell r="F1405">
            <v>231422</v>
          </cell>
          <cell r="G1405">
            <v>5629</v>
          </cell>
        </row>
        <row r="1406">
          <cell r="E1406" t="str">
            <v>SIR.11_SER_025</v>
          </cell>
          <cell r="F1406">
            <v>231423</v>
          </cell>
          <cell r="G1406">
            <v>5630</v>
          </cell>
        </row>
        <row r="1407">
          <cell r="E1407" t="str">
            <v>SIR.11_SER_026</v>
          </cell>
          <cell r="F1407">
            <v>231424</v>
          </cell>
          <cell r="G1407">
            <v>5631</v>
          </cell>
        </row>
        <row r="1408">
          <cell r="E1408" t="str">
            <v>SIR.11_SER_027</v>
          </cell>
          <cell r="F1408">
            <v>231425</v>
          </cell>
          <cell r="G1408">
            <v>5632</v>
          </cell>
        </row>
        <row r="1409">
          <cell r="E1409" t="str">
            <v>SIR.11_SQD_018</v>
          </cell>
          <cell r="F1409">
            <v>246442</v>
          </cell>
          <cell r="G1409">
            <v>5311</v>
          </cell>
        </row>
        <row r="1410">
          <cell r="E1410" t="str">
            <v>SIR.11_SQD_026</v>
          </cell>
          <cell r="F1410">
            <v>246264</v>
          </cell>
          <cell r="G1410">
            <v>5313</v>
          </cell>
        </row>
        <row r="1411">
          <cell r="E1411" t="str">
            <v>SIR.11_SQD_027</v>
          </cell>
          <cell r="F1411">
            <v>246265</v>
          </cell>
          <cell r="G1411">
            <v>5314</v>
          </cell>
        </row>
        <row r="1412">
          <cell r="E1412" t="str">
            <v>SIR.11_SQD_029</v>
          </cell>
          <cell r="F1412">
            <v>246267</v>
          </cell>
          <cell r="G1412">
            <v>5316</v>
          </cell>
        </row>
        <row r="1413">
          <cell r="G1413">
            <v>5638</v>
          </cell>
        </row>
        <row r="1414">
          <cell r="E1414" t="str">
            <v xml:space="preserve"> </v>
          </cell>
          <cell r="G1414">
            <v>5662</v>
          </cell>
        </row>
        <row r="1415">
          <cell r="E1415" t="str">
            <v xml:space="preserve"> </v>
          </cell>
          <cell r="G1415">
            <v>5663</v>
          </cell>
        </row>
        <row r="1416">
          <cell r="E1416" t="str">
            <v>RES-11</v>
          </cell>
          <cell r="G1416">
            <v>5709</v>
          </cell>
        </row>
        <row r="1417">
          <cell r="E1417" t="str">
            <v>RES-13</v>
          </cell>
          <cell r="G1417">
            <v>5710</v>
          </cell>
        </row>
        <row r="1418">
          <cell r="E1418" t="str">
            <v>RES-15</v>
          </cell>
          <cell r="G1418">
            <v>5711</v>
          </cell>
        </row>
        <row r="1419">
          <cell r="E1419" t="str">
            <v>SIR.14_BFO_001</v>
          </cell>
          <cell r="F1419">
            <v>246847</v>
          </cell>
          <cell r="G1419">
            <v>1820</v>
          </cell>
        </row>
        <row r="1420">
          <cell r="E1420" t="str">
            <v>SIR.14_BFO_002</v>
          </cell>
          <cell r="F1420">
            <v>246846</v>
          </cell>
          <cell r="G1420">
            <v>1821</v>
          </cell>
        </row>
        <row r="1421">
          <cell r="E1421" t="str">
            <v>SIR.14_BFO_003</v>
          </cell>
          <cell r="F1421">
            <v>246845</v>
          </cell>
          <cell r="G1421">
            <v>1822</v>
          </cell>
        </row>
        <row r="1422">
          <cell r="E1422" t="str">
            <v>SIR.14_BFO_007</v>
          </cell>
          <cell r="F1422">
            <v>246762</v>
          </cell>
          <cell r="G1422">
            <v>1823</v>
          </cell>
        </row>
        <row r="1423">
          <cell r="E1423" t="str">
            <v>SIR.14_BFO_008</v>
          </cell>
          <cell r="F1423">
            <v>246763</v>
          </cell>
          <cell r="G1423">
            <v>1824</v>
          </cell>
        </row>
        <row r="1424">
          <cell r="E1424" t="str">
            <v>SIR.14_BFO_009</v>
          </cell>
          <cell r="F1424">
            <v>246764</v>
          </cell>
          <cell r="G1424">
            <v>1825</v>
          </cell>
        </row>
        <row r="1425">
          <cell r="E1425" t="str">
            <v>SIR.14_BLD_001</v>
          </cell>
          <cell r="F1425">
            <v>246850</v>
          </cell>
          <cell r="G1425">
            <v>1826</v>
          </cell>
        </row>
        <row r="1426">
          <cell r="E1426" t="str">
            <v>SIR.14_BLD_002</v>
          </cell>
          <cell r="F1426">
            <v>246851</v>
          </cell>
          <cell r="G1426">
            <v>1827</v>
          </cell>
        </row>
        <row r="1427">
          <cell r="E1427" t="str">
            <v>SIR.14_BLD_003</v>
          </cell>
          <cell r="F1427">
            <v>246852</v>
          </cell>
          <cell r="G1427">
            <v>1828</v>
          </cell>
        </row>
        <row r="1428">
          <cell r="E1428" t="str">
            <v>SIR.14_BLD_004</v>
          </cell>
          <cell r="F1428">
            <v>246853</v>
          </cell>
          <cell r="G1428">
            <v>1829</v>
          </cell>
        </row>
        <row r="1429">
          <cell r="E1429" t="str">
            <v>SIR.14_BLD_005</v>
          </cell>
          <cell r="F1429">
            <v>246854</v>
          </cell>
          <cell r="G1429">
            <v>1830</v>
          </cell>
        </row>
        <row r="1430">
          <cell r="E1430" t="str">
            <v>SIR.14_BLD_006</v>
          </cell>
          <cell r="F1430">
            <v>246855</v>
          </cell>
          <cell r="G1430">
            <v>1831</v>
          </cell>
        </row>
        <row r="1431">
          <cell r="E1431" t="str">
            <v>SIR.14_BLD_007</v>
          </cell>
          <cell r="F1431">
            <v>246856</v>
          </cell>
          <cell r="G1431">
            <v>1832</v>
          </cell>
        </row>
        <row r="1432">
          <cell r="E1432" t="str">
            <v>SIR.14_BLD_008</v>
          </cell>
          <cell r="F1432">
            <v>246857</v>
          </cell>
          <cell r="G1432">
            <v>1833</v>
          </cell>
        </row>
        <row r="1433">
          <cell r="E1433" t="str">
            <v>SIR.14_BLD_009</v>
          </cell>
          <cell r="F1433">
            <v>246865</v>
          </cell>
          <cell r="G1433">
            <v>1834</v>
          </cell>
        </row>
        <row r="1434">
          <cell r="E1434" t="str">
            <v>SIR.14_BLD_010</v>
          </cell>
          <cell r="F1434">
            <v>246864</v>
          </cell>
          <cell r="G1434">
            <v>1835</v>
          </cell>
        </row>
        <row r="1435">
          <cell r="E1435" t="str">
            <v>SIR.14_BLD_011</v>
          </cell>
          <cell r="F1435">
            <v>246863</v>
          </cell>
          <cell r="G1435">
            <v>1836</v>
          </cell>
        </row>
        <row r="1436">
          <cell r="E1436" t="str">
            <v>SIR.14_BLD_012</v>
          </cell>
          <cell r="F1436">
            <v>246862</v>
          </cell>
          <cell r="G1436">
            <v>1837</v>
          </cell>
        </row>
        <row r="1437">
          <cell r="E1437" t="str">
            <v>SIR.14_BLD_013</v>
          </cell>
          <cell r="F1437">
            <v>246861</v>
          </cell>
          <cell r="G1437">
            <v>1838</v>
          </cell>
        </row>
        <row r="1438">
          <cell r="E1438" t="str">
            <v>SIR.14_BLD_014</v>
          </cell>
          <cell r="F1438">
            <v>246860</v>
          </cell>
          <cell r="G1438">
            <v>1839</v>
          </cell>
        </row>
        <row r="1439">
          <cell r="E1439" t="str">
            <v>SIR.14_BLD_015</v>
          </cell>
          <cell r="F1439">
            <v>246859</v>
          </cell>
          <cell r="G1439">
            <v>1840</v>
          </cell>
        </row>
        <row r="1440">
          <cell r="E1440" t="str">
            <v>SIR.14_BLD_016</v>
          </cell>
          <cell r="F1440">
            <v>246858</v>
          </cell>
          <cell r="G1440">
            <v>1841</v>
          </cell>
        </row>
        <row r="1441">
          <cell r="E1441" t="str">
            <v>SIR.14_BLD_017</v>
          </cell>
          <cell r="F1441">
            <v>246866</v>
          </cell>
          <cell r="G1441">
            <v>1842</v>
          </cell>
        </row>
        <row r="1442">
          <cell r="E1442" t="str">
            <v>SIR.14_BLD_018</v>
          </cell>
          <cell r="F1442">
            <v>246867</v>
          </cell>
          <cell r="G1442">
            <v>1843</v>
          </cell>
        </row>
        <row r="1443">
          <cell r="E1443" t="str">
            <v>SIR.14_BLD_019</v>
          </cell>
          <cell r="F1443">
            <v>246868</v>
          </cell>
          <cell r="G1443">
            <v>1844</v>
          </cell>
        </row>
        <row r="1444">
          <cell r="E1444" t="str">
            <v>SIR.14_BLD_020</v>
          </cell>
          <cell r="F1444">
            <v>246869</v>
          </cell>
          <cell r="G1444">
            <v>1845</v>
          </cell>
        </row>
        <row r="1445">
          <cell r="E1445" t="str">
            <v>SIR.14_BLD_021</v>
          </cell>
          <cell r="F1445">
            <v>246870</v>
          </cell>
          <cell r="G1445">
            <v>1846</v>
          </cell>
        </row>
        <row r="1446">
          <cell r="E1446" t="str">
            <v>SIR.14_BLD_022</v>
          </cell>
          <cell r="F1446">
            <v>246871</v>
          </cell>
          <cell r="G1446">
            <v>1847</v>
          </cell>
        </row>
        <row r="1447">
          <cell r="E1447" t="str">
            <v>SIR.14_BLD_023</v>
          </cell>
          <cell r="F1447">
            <v>246847</v>
          </cell>
          <cell r="G1447">
            <v>1848</v>
          </cell>
        </row>
        <row r="1448">
          <cell r="E1448" t="str">
            <v>SIR.14_BLD_024</v>
          </cell>
          <cell r="F1448">
            <v>246873</v>
          </cell>
          <cell r="G1448">
            <v>1849</v>
          </cell>
        </row>
        <row r="1449">
          <cell r="E1449" t="str">
            <v>SIR.14_BLD_025</v>
          </cell>
          <cell r="F1449">
            <v>246881</v>
          </cell>
          <cell r="G1449">
            <v>1850</v>
          </cell>
        </row>
        <row r="1450">
          <cell r="E1450" t="str">
            <v>SIR.14_BLD_026</v>
          </cell>
          <cell r="F1450">
            <v>246880</v>
          </cell>
          <cell r="G1450">
            <v>1851</v>
          </cell>
        </row>
        <row r="1451">
          <cell r="E1451" t="str">
            <v>SIR.14_BLD_027</v>
          </cell>
          <cell r="F1451">
            <v>246879</v>
          </cell>
          <cell r="G1451">
            <v>1852</v>
          </cell>
        </row>
        <row r="1452">
          <cell r="E1452" t="str">
            <v>SIR.14_BLD_028</v>
          </cell>
          <cell r="F1452">
            <v>246878</v>
          </cell>
          <cell r="G1452">
            <v>1853</v>
          </cell>
        </row>
        <row r="1453">
          <cell r="E1453" t="str">
            <v>SIR.14_BLD_029</v>
          </cell>
          <cell r="F1453">
            <v>246877</v>
          </cell>
          <cell r="G1453">
            <v>1854</v>
          </cell>
        </row>
        <row r="1454">
          <cell r="E1454" t="str">
            <v>SIR.14_BLD_030</v>
          </cell>
          <cell r="F1454">
            <v>246876</v>
          </cell>
          <cell r="G1454">
            <v>1855</v>
          </cell>
        </row>
        <row r="1455">
          <cell r="E1455" t="str">
            <v>SIR.14_BLD_031</v>
          </cell>
          <cell r="F1455">
            <v>246847</v>
          </cell>
          <cell r="G1455">
            <v>1856</v>
          </cell>
        </row>
        <row r="1456">
          <cell r="E1456" t="str">
            <v>SIR.14_BLD_032</v>
          </cell>
          <cell r="F1456">
            <v>246847</v>
          </cell>
          <cell r="G1456">
            <v>1857</v>
          </cell>
        </row>
        <row r="1457">
          <cell r="E1457" t="str">
            <v>SIR.14_BLD_033</v>
          </cell>
          <cell r="F1457">
            <v>246759</v>
          </cell>
          <cell r="G1457">
            <v>1858</v>
          </cell>
        </row>
        <row r="1458">
          <cell r="E1458" t="str">
            <v>SIR.14_BLD_034</v>
          </cell>
          <cell r="F1458">
            <v>246758</v>
          </cell>
          <cell r="G1458">
            <v>1859</v>
          </cell>
        </row>
        <row r="1459">
          <cell r="E1459" t="str">
            <v>SIR.14_BLD_035</v>
          </cell>
          <cell r="F1459">
            <v>246757</v>
          </cell>
          <cell r="G1459">
            <v>1860</v>
          </cell>
        </row>
        <row r="1460">
          <cell r="E1460" t="str">
            <v>SIR.14_BLD_036</v>
          </cell>
          <cell r="F1460">
            <v>246756</v>
          </cell>
          <cell r="G1460">
            <v>1861</v>
          </cell>
        </row>
        <row r="1461">
          <cell r="E1461" t="str">
            <v>SIR.14_BLD_037</v>
          </cell>
          <cell r="F1461">
            <v>246755</v>
          </cell>
          <cell r="G1461">
            <v>1862</v>
          </cell>
        </row>
        <row r="1462">
          <cell r="E1462" t="str">
            <v>SIR.14_BLD_038</v>
          </cell>
          <cell r="F1462">
            <v>246754</v>
          </cell>
          <cell r="G1462">
            <v>1863</v>
          </cell>
        </row>
        <row r="1463">
          <cell r="E1463" t="str">
            <v>SIR.14_BLD_039</v>
          </cell>
          <cell r="F1463">
            <v>246753</v>
          </cell>
          <cell r="G1463">
            <v>1864</v>
          </cell>
        </row>
        <row r="1464">
          <cell r="E1464" t="str">
            <v>SIR.14_BLD_040</v>
          </cell>
          <cell r="F1464">
            <v>246752</v>
          </cell>
          <cell r="G1464">
            <v>1865</v>
          </cell>
        </row>
        <row r="1465">
          <cell r="E1465" t="str">
            <v>SIR.14_BLD_041</v>
          </cell>
          <cell r="F1465">
            <v>246744</v>
          </cell>
          <cell r="G1465">
            <v>1866</v>
          </cell>
        </row>
        <row r="1466">
          <cell r="E1466" t="str">
            <v>SIR.14_BLD_042</v>
          </cell>
          <cell r="F1466">
            <v>246745</v>
          </cell>
          <cell r="G1466">
            <v>1867</v>
          </cell>
        </row>
        <row r="1467">
          <cell r="E1467" t="str">
            <v>SIR.14_BLD_043</v>
          </cell>
          <cell r="F1467">
            <v>246746</v>
          </cell>
          <cell r="G1467">
            <v>1868</v>
          </cell>
        </row>
        <row r="1468">
          <cell r="E1468" t="str">
            <v>SIR.14_BLD_044</v>
          </cell>
          <cell r="F1468">
            <v>246747</v>
          </cell>
          <cell r="G1468">
            <v>1869</v>
          </cell>
        </row>
        <row r="1469">
          <cell r="E1469" t="str">
            <v>SIR.14_BLD_045</v>
          </cell>
          <cell r="F1469">
            <v>246748</v>
          </cell>
          <cell r="G1469">
            <v>1870</v>
          </cell>
        </row>
        <row r="1470">
          <cell r="E1470" t="str">
            <v>SIR.14_BLD_046</v>
          </cell>
          <cell r="F1470">
            <v>246749</v>
          </cell>
          <cell r="G1470">
            <v>1871</v>
          </cell>
        </row>
        <row r="1471">
          <cell r="E1471" t="str">
            <v>SIR.14_BLD_047</v>
          </cell>
          <cell r="F1471">
            <v>246750</v>
          </cell>
          <cell r="G1471">
            <v>1872</v>
          </cell>
        </row>
        <row r="1472">
          <cell r="E1472" t="str">
            <v>SIR.14_BLD_048</v>
          </cell>
          <cell r="F1472">
            <v>246751</v>
          </cell>
          <cell r="G1472">
            <v>1873</v>
          </cell>
        </row>
        <row r="1473">
          <cell r="E1473" t="str">
            <v>SIR.14_BPF_002</v>
          </cell>
          <cell r="F1473">
            <v>246737</v>
          </cell>
          <cell r="G1473">
            <v>1874</v>
          </cell>
        </row>
        <row r="1474">
          <cell r="E1474" t="str">
            <v>SIR.14_BPF_EXT_002</v>
          </cell>
          <cell r="F1474">
            <v>246736</v>
          </cell>
          <cell r="G1474">
            <v>2747</v>
          </cell>
        </row>
        <row r="1475">
          <cell r="E1475" t="str">
            <v>SIR.14_BRJ_001</v>
          </cell>
          <cell r="F1475">
            <v>246735</v>
          </cell>
          <cell r="G1475">
            <v>2748</v>
          </cell>
        </row>
        <row r="1476">
          <cell r="E1476" t="str">
            <v>SIR.14_BRJ_004</v>
          </cell>
          <cell r="F1476">
            <v>246842</v>
          </cell>
          <cell r="G1476">
            <v>1875</v>
          </cell>
        </row>
        <row r="1477">
          <cell r="E1477" t="str">
            <v>SIR.14_BRJ_005</v>
          </cell>
          <cell r="F1477">
            <v>246841</v>
          </cell>
          <cell r="G1477">
            <v>1876</v>
          </cell>
        </row>
        <row r="1478">
          <cell r="E1478" t="str">
            <v>SIR.14_BRJ_006</v>
          </cell>
          <cell r="F1478">
            <v>246840</v>
          </cell>
          <cell r="G1478">
            <v>1877</v>
          </cell>
        </row>
        <row r="1479">
          <cell r="E1479" t="str">
            <v>SIR.14_BRJ_010</v>
          </cell>
          <cell r="F1479">
            <v>246767</v>
          </cell>
          <cell r="G1479">
            <v>1879</v>
          </cell>
        </row>
        <row r="1480">
          <cell r="E1480" t="str">
            <v>SIR.14_BRJ_011</v>
          </cell>
          <cell r="F1480">
            <v>246768</v>
          </cell>
          <cell r="G1480">
            <v>1880</v>
          </cell>
        </row>
        <row r="1481">
          <cell r="E1481" t="str">
            <v>SIR.14_BRJ_012</v>
          </cell>
          <cell r="F1481">
            <v>246769</v>
          </cell>
          <cell r="G1481">
            <v>1881</v>
          </cell>
        </row>
        <row r="1482">
          <cell r="E1482" t="str">
            <v>SIR.14_RES_001</v>
          </cell>
          <cell r="F1482">
            <v>246844</v>
          </cell>
          <cell r="G1482">
            <v>1882</v>
          </cell>
        </row>
        <row r="1483">
          <cell r="E1483" t="str">
            <v>SIR.14_RES_002</v>
          </cell>
          <cell r="F1483">
            <v>246843</v>
          </cell>
          <cell r="G1483">
            <v>1883</v>
          </cell>
        </row>
        <row r="1484">
          <cell r="E1484" t="str">
            <v>SIR.14_RES_003</v>
          </cell>
          <cell r="F1484">
            <v>246765</v>
          </cell>
          <cell r="G1484">
            <v>1884</v>
          </cell>
        </row>
        <row r="1485">
          <cell r="E1485" t="str">
            <v>SIR.14_RES_004</v>
          </cell>
          <cell r="F1485">
            <v>246766</v>
          </cell>
          <cell r="G1485">
            <v>1885</v>
          </cell>
        </row>
        <row r="1486">
          <cell r="E1486" t="str">
            <v>SIR.14_RES_011</v>
          </cell>
          <cell r="F1486">
            <v>246729</v>
          </cell>
          <cell r="G1486">
            <v>2759</v>
          </cell>
        </row>
        <row r="1487">
          <cell r="E1487" t="str">
            <v>SIR.14_RES_012</v>
          </cell>
          <cell r="F1487">
            <v>246730</v>
          </cell>
          <cell r="G1487">
            <v>2760</v>
          </cell>
        </row>
        <row r="1488">
          <cell r="E1488" t="str">
            <v>SIR.14_RES_013</v>
          </cell>
          <cell r="F1488">
            <v>246731</v>
          </cell>
          <cell r="G1488">
            <v>2761</v>
          </cell>
        </row>
        <row r="1489">
          <cell r="E1489" t="str">
            <v>SIR.14_RES_014</v>
          </cell>
          <cell r="F1489">
            <v>246732</v>
          </cell>
          <cell r="G1489">
            <v>2762</v>
          </cell>
        </row>
        <row r="1490">
          <cell r="E1490" t="str">
            <v>SIR.14_RES_015</v>
          </cell>
          <cell r="F1490">
            <v>246733</v>
          </cell>
          <cell r="G1490">
            <v>2763</v>
          </cell>
        </row>
        <row r="1491">
          <cell r="E1491" t="str">
            <v>SIR.14_RES_016</v>
          </cell>
          <cell r="F1491">
            <v>246734</v>
          </cell>
          <cell r="G1491">
            <v>2764</v>
          </cell>
        </row>
        <row r="1492">
          <cell r="E1492" t="str">
            <v>SIR.14_RES_017</v>
          </cell>
          <cell r="F1492">
            <v>246742</v>
          </cell>
          <cell r="G1492">
            <v>2765</v>
          </cell>
        </row>
        <row r="1493">
          <cell r="E1493" t="str">
            <v>SIR.14_RES_018</v>
          </cell>
          <cell r="F1493">
            <v>251422</v>
          </cell>
          <cell r="G1493">
            <v>2766</v>
          </cell>
        </row>
        <row r="1494">
          <cell r="E1494" t="str">
            <v>SIR.14_RES_019</v>
          </cell>
          <cell r="F1494">
            <v>246740</v>
          </cell>
          <cell r="G1494">
            <v>2767</v>
          </cell>
        </row>
        <row r="1495">
          <cell r="E1495" t="str">
            <v>SIR.14_RES_020</v>
          </cell>
          <cell r="F1495">
            <v>246739</v>
          </cell>
          <cell r="G1495">
            <v>2768</v>
          </cell>
        </row>
        <row r="1496">
          <cell r="E1496" t="str">
            <v>SIR.14_RES_021</v>
          </cell>
          <cell r="F1496">
            <v>251386</v>
          </cell>
          <cell r="G1496">
            <v>2769</v>
          </cell>
        </row>
        <row r="1497">
          <cell r="E1497" t="str">
            <v>SIR.14_RES_022</v>
          </cell>
          <cell r="G1497">
            <v>5734</v>
          </cell>
        </row>
        <row r="1498">
          <cell r="E1498" t="str">
            <v>SIR.14_RES_023</v>
          </cell>
          <cell r="G1498">
            <v>5735</v>
          </cell>
        </row>
        <row r="1499">
          <cell r="E1499" t="str">
            <v>SIR.14_SAN_001</v>
          </cell>
          <cell r="F1499">
            <v>246849</v>
          </cell>
          <cell r="G1499">
            <v>1886</v>
          </cell>
        </row>
        <row r="1500">
          <cell r="E1500" t="str">
            <v>SIR.14_SAN_002</v>
          </cell>
          <cell r="F1500">
            <v>246848</v>
          </cell>
          <cell r="G1500">
            <v>1887</v>
          </cell>
        </row>
        <row r="1501">
          <cell r="E1501" t="str">
            <v>SIR.14_SAN_003</v>
          </cell>
          <cell r="F1501">
            <v>246760</v>
          </cell>
          <cell r="G1501">
            <v>1888</v>
          </cell>
        </row>
        <row r="1502">
          <cell r="E1502" t="str">
            <v>SIR.14_SAN_004</v>
          </cell>
          <cell r="F1502">
            <v>246761</v>
          </cell>
          <cell r="G1502">
            <v>1889</v>
          </cell>
        </row>
        <row r="1503">
          <cell r="E1503" t="str">
            <v>SIR.14_SAN_011</v>
          </cell>
          <cell r="F1503">
            <v>246743</v>
          </cell>
          <cell r="G1503">
            <v>2774</v>
          </cell>
        </row>
        <row r="1504">
          <cell r="E1504" t="str">
            <v>SIR.14_SER_001</v>
          </cell>
          <cell r="F1504">
            <v>246830</v>
          </cell>
          <cell r="G1504">
            <v>1890</v>
          </cell>
        </row>
        <row r="1505">
          <cell r="E1505" t="str">
            <v>SIR.14_SER_002</v>
          </cell>
          <cell r="F1505">
            <v>246831</v>
          </cell>
          <cell r="G1505">
            <v>1891</v>
          </cell>
        </row>
        <row r="1506">
          <cell r="E1506" t="str">
            <v>SIR.14_SER_003</v>
          </cell>
          <cell r="F1506">
            <v>246832</v>
          </cell>
          <cell r="G1506">
            <v>1892</v>
          </cell>
        </row>
        <row r="1507">
          <cell r="E1507" t="str">
            <v>SIR.14_SER_004</v>
          </cell>
          <cell r="F1507">
            <v>246847</v>
          </cell>
          <cell r="G1507">
            <v>1893</v>
          </cell>
        </row>
        <row r="1508">
          <cell r="E1508" t="str">
            <v>SIR.14_SER_005</v>
          </cell>
          <cell r="F1508">
            <v>246834</v>
          </cell>
          <cell r="G1508">
            <v>1894</v>
          </cell>
        </row>
        <row r="1509">
          <cell r="E1509" t="str">
            <v>SIR.14_SER_006</v>
          </cell>
          <cell r="F1509">
            <v>246835</v>
          </cell>
          <cell r="G1509">
            <v>1895</v>
          </cell>
        </row>
        <row r="1510">
          <cell r="E1510" t="str">
            <v>SIR.14_SER_007</v>
          </cell>
          <cell r="F1510">
            <v>246847</v>
          </cell>
          <cell r="G1510">
            <v>1896</v>
          </cell>
        </row>
        <row r="1511">
          <cell r="E1511" t="str">
            <v>SIR.14_SER_008</v>
          </cell>
          <cell r="F1511">
            <v>246837</v>
          </cell>
          <cell r="G1511">
            <v>1897</v>
          </cell>
        </row>
        <row r="1512">
          <cell r="E1512" t="str">
            <v>SIR.14_SER_009</v>
          </cell>
          <cell r="F1512">
            <v>246838</v>
          </cell>
          <cell r="G1512">
            <v>1898</v>
          </cell>
        </row>
        <row r="1513">
          <cell r="E1513" t="str">
            <v>SIR.14_SER_010</v>
          </cell>
          <cell r="F1513">
            <v>246839</v>
          </cell>
          <cell r="G1513">
            <v>1899</v>
          </cell>
        </row>
        <row r="1514">
          <cell r="E1514" t="str">
            <v>SIR.14_SER_011</v>
          </cell>
          <cell r="F1514">
            <v>246829</v>
          </cell>
          <cell r="G1514">
            <v>1900</v>
          </cell>
        </row>
        <row r="1515">
          <cell r="E1515" t="str">
            <v>SIR.14_SER_012</v>
          </cell>
          <cell r="F1515">
            <v>246847</v>
          </cell>
          <cell r="G1515">
            <v>1901</v>
          </cell>
        </row>
        <row r="1516">
          <cell r="E1516" t="str">
            <v>SIR.14_SER_013</v>
          </cell>
          <cell r="F1516">
            <v>246827</v>
          </cell>
          <cell r="G1516">
            <v>1902</v>
          </cell>
        </row>
        <row r="1517">
          <cell r="E1517" t="str">
            <v>SIR.14_SER_014</v>
          </cell>
          <cell r="F1517">
            <v>246826</v>
          </cell>
          <cell r="G1517">
            <v>1903</v>
          </cell>
        </row>
        <row r="1518">
          <cell r="E1518" t="str">
            <v>SIR.14_SER_015</v>
          </cell>
          <cell r="F1518">
            <v>246825</v>
          </cell>
          <cell r="G1518">
            <v>1904</v>
          </cell>
        </row>
        <row r="1519">
          <cell r="E1519" t="str">
            <v>SIR.14_SER_016</v>
          </cell>
          <cell r="F1519">
            <v>246824</v>
          </cell>
          <cell r="G1519">
            <v>1905</v>
          </cell>
        </row>
        <row r="1520">
          <cell r="E1520" t="str">
            <v>SIR.14_SER_017</v>
          </cell>
          <cell r="F1520">
            <v>246823</v>
          </cell>
          <cell r="G1520">
            <v>1906</v>
          </cell>
        </row>
        <row r="1521">
          <cell r="E1521" t="str">
            <v>SIR.14_SER_018</v>
          </cell>
          <cell r="F1521">
            <v>246822</v>
          </cell>
          <cell r="G1521">
            <v>1907</v>
          </cell>
        </row>
        <row r="1522">
          <cell r="E1522" t="str">
            <v>SIR.14_SER_019</v>
          </cell>
          <cell r="F1522">
            <v>246821</v>
          </cell>
          <cell r="G1522">
            <v>1908</v>
          </cell>
        </row>
        <row r="1523">
          <cell r="E1523" t="str">
            <v>SIR.14_SER_020</v>
          </cell>
          <cell r="F1523">
            <v>246820</v>
          </cell>
          <cell r="G1523">
            <v>1909</v>
          </cell>
        </row>
        <row r="1524">
          <cell r="E1524" t="str">
            <v>SIR.14_SER_021</v>
          </cell>
          <cell r="F1524">
            <v>246810</v>
          </cell>
          <cell r="G1524">
            <v>1910</v>
          </cell>
        </row>
        <row r="1525">
          <cell r="E1525" t="str">
            <v>SIR.14_SER_022</v>
          </cell>
          <cell r="F1525">
            <v>246811</v>
          </cell>
          <cell r="G1525">
            <v>1911</v>
          </cell>
        </row>
        <row r="1526">
          <cell r="E1526" t="str">
            <v>SIR.14_SER_023</v>
          </cell>
          <cell r="F1526">
            <v>246812</v>
          </cell>
          <cell r="G1526">
            <v>1912</v>
          </cell>
        </row>
        <row r="1527">
          <cell r="E1527" t="str">
            <v>SIR.14_SER_024</v>
          </cell>
          <cell r="F1527">
            <v>246813</v>
          </cell>
          <cell r="G1527">
            <v>1913</v>
          </cell>
        </row>
        <row r="1528">
          <cell r="E1528" t="str">
            <v>SIR.14_SER_025</v>
          </cell>
          <cell r="F1528">
            <v>246814</v>
          </cell>
          <cell r="G1528">
            <v>1914</v>
          </cell>
        </row>
        <row r="1529">
          <cell r="E1529" t="str">
            <v>SIR.14_SER_026</v>
          </cell>
          <cell r="F1529">
            <v>246815</v>
          </cell>
          <cell r="G1529">
            <v>1915</v>
          </cell>
        </row>
        <row r="1530">
          <cell r="E1530" t="str">
            <v>SIR.14_SER_027</v>
          </cell>
          <cell r="F1530">
            <v>246847</v>
          </cell>
          <cell r="G1530">
            <v>1916</v>
          </cell>
        </row>
        <row r="1531">
          <cell r="E1531" t="str">
            <v>SIR.14_SER_028</v>
          </cell>
          <cell r="F1531">
            <v>246847</v>
          </cell>
          <cell r="G1531">
            <v>1917</v>
          </cell>
        </row>
        <row r="1532">
          <cell r="E1532" t="str">
            <v>SIR.14_SER_029</v>
          </cell>
          <cell r="F1532">
            <v>246818</v>
          </cell>
          <cell r="G1532">
            <v>1918</v>
          </cell>
        </row>
        <row r="1533">
          <cell r="E1533" t="str">
            <v>SIR.14_SER_030</v>
          </cell>
          <cell r="F1533">
            <v>246819</v>
          </cell>
          <cell r="G1533">
            <v>1919</v>
          </cell>
        </row>
        <row r="1534">
          <cell r="E1534" t="str">
            <v>SIR.14_SER_031</v>
          </cell>
          <cell r="F1534">
            <v>246809</v>
          </cell>
          <cell r="G1534">
            <v>1920</v>
          </cell>
        </row>
        <row r="1535">
          <cell r="E1535" t="str">
            <v>SIR.14_SER_032</v>
          </cell>
          <cell r="F1535">
            <v>246847</v>
          </cell>
          <cell r="G1535">
            <v>1921</v>
          </cell>
        </row>
        <row r="1536">
          <cell r="E1536" t="str">
            <v>SIR.14_SER_033</v>
          </cell>
          <cell r="F1536">
            <v>246847</v>
          </cell>
          <cell r="G1536">
            <v>1922</v>
          </cell>
        </row>
        <row r="1537">
          <cell r="E1537" t="str">
            <v>SIR.14_SER_034</v>
          </cell>
          <cell r="F1537">
            <v>246806</v>
          </cell>
          <cell r="G1537">
            <v>1923</v>
          </cell>
        </row>
        <row r="1538">
          <cell r="E1538" t="str">
            <v>SIR.14_SER_035</v>
          </cell>
          <cell r="F1538">
            <v>246805</v>
          </cell>
          <cell r="G1538">
            <v>1924</v>
          </cell>
        </row>
        <row r="1539">
          <cell r="E1539" t="str">
            <v>SIR.14_SER_036</v>
          </cell>
          <cell r="F1539">
            <v>246847</v>
          </cell>
          <cell r="G1539">
            <v>1925</v>
          </cell>
        </row>
        <row r="1540">
          <cell r="E1540" t="str">
            <v>SIR.14_SER_037</v>
          </cell>
          <cell r="F1540">
            <v>246803</v>
          </cell>
          <cell r="G1540">
            <v>1926</v>
          </cell>
        </row>
        <row r="1541">
          <cell r="E1541" t="str">
            <v>SIR.14_SER_038</v>
          </cell>
          <cell r="F1541">
            <v>246802</v>
          </cell>
          <cell r="G1541">
            <v>1927</v>
          </cell>
        </row>
        <row r="1542">
          <cell r="E1542" t="str">
            <v>SIR.14_SER_039</v>
          </cell>
          <cell r="F1542">
            <v>246801</v>
          </cell>
          <cell r="G1542">
            <v>1928</v>
          </cell>
        </row>
        <row r="1543">
          <cell r="E1543" t="str">
            <v>SIR.14_SER_040</v>
          </cell>
          <cell r="F1543">
            <v>246800</v>
          </cell>
          <cell r="G1543">
            <v>1929</v>
          </cell>
        </row>
        <row r="1544">
          <cell r="E1544" t="str">
            <v>SIR.14_SER_041</v>
          </cell>
          <cell r="F1544">
            <v>246847</v>
          </cell>
          <cell r="G1544">
            <v>1930</v>
          </cell>
        </row>
        <row r="1545">
          <cell r="E1545" t="str">
            <v>SIR.14_SER_042</v>
          </cell>
          <cell r="F1545">
            <v>246847</v>
          </cell>
          <cell r="G1545">
            <v>1931</v>
          </cell>
        </row>
        <row r="1546">
          <cell r="E1546" t="str">
            <v>SIR.14_SER_043</v>
          </cell>
          <cell r="F1546">
            <v>246847</v>
          </cell>
          <cell r="G1546">
            <v>1932</v>
          </cell>
        </row>
        <row r="1547">
          <cell r="E1547" t="str">
            <v>SIR.14_SER_044</v>
          </cell>
          <cell r="F1547">
            <v>246847</v>
          </cell>
          <cell r="G1547">
            <v>1933</v>
          </cell>
        </row>
        <row r="1548">
          <cell r="E1548" t="str">
            <v>SIR.14_SER_045</v>
          </cell>
          <cell r="F1548">
            <v>246847</v>
          </cell>
          <cell r="G1548">
            <v>1934</v>
          </cell>
        </row>
        <row r="1549">
          <cell r="E1549" t="str">
            <v>SIR.14_SER_046</v>
          </cell>
          <cell r="F1549">
            <v>246847</v>
          </cell>
          <cell r="G1549">
            <v>1935</v>
          </cell>
        </row>
        <row r="1550">
          <cell r="E1550" t="str">
            <v>SIR.14_SER_047</v>
          </cell>
          <cell r="F1550">
            <v>246847</v>
          </cell>
          <cell r="G1550">
            <v>1936</v>
          </cell>
        </row>
        <row r="1551">
          <cell r="E1551" t="str">
            <v>SIR.14_SER_048</v>
          </cell>
          <cell r="F1551">
            <v>246847</v>
          </cell>
          <cell r="G1551">
            <v>1937</v>
          </cell>
        </row>
        <row r="1552">
          <cell r="E1552" t="str">
            <v>SIR.14_SER_049</v>
          </cell>
          <cell r="F1552">
            <v>246771</v>
          </cell>
          <cell r="G1552">
            <v>1938</v>
          </cell>
        </row>
        <row r="1553">
          <cell r="E1553" t="str">
            <v>SIR.14_SER_050</v>
          </cell>
          <cell r="F1553">
            <v>246847</v>
          </cell>
          <cell r="G1553">
            <v>1939</v>
          </cell>
        </row>
        <row r="1554">
          <cell r="E1554" t="str">
            <v>SIR.14_SER_051</v>
          </cell>
          <cell r="F1554">
            <v>246780</v>
          </cell>
          <cell r="G1554">
            <v>1940</v>
          </cell>
        </row>
        <row r="1555">
          <cell r="E1555" t="str">
            <v>SIR.14_SER_052</v>
          </cell>
          <cell r="F1555">
            <v>246847</v>
          </cell>
          <cell r="G1555">
            <v>1941</v>
          </cell>
        </row>
        <row r="1556">
          <cell r="E1556" t="str">
            <v>SIR.14_SER_053</v>
          </cell>
          <cell r="F1556">
            <v>246782</v>
          </cell>
          <cell r="G1556">
            <v>1942</v>
          </cell>
        </row>
        <row r="1557">
          <cell r="E1557" t="str">
            <v>SIR.14_SER_054</v>
          </cell>
          <cell r="F1557">
            <v>246783</v>
          </cell>
          <cell r="G1557">
            <v>1943</v>
          </cell>
        </row>
        <row r="1558">
          <cell r="E1558" t="str">
            <v>SIR.14_SER_055</v>
          </cell>
          <cell r="F1558">
            <v>246784</v>
          </cell>
          <cell r="G1558">
            <v>1944</v>
          </cell>
        </row>
        <row r="1559">
          <cell r="E1559" t="str">
            <v>SIR.14_SER_056</v>
          </cell>
          <cell r="F1559">
            <v>246785</v>
          </cell>
          <cell r="G1559">
            <v>1945</v>
          </cell>
        </row>
        <row r="1560">
          <cell r="E1560" t="str">
            <v>SIR.14_SER_057</v>
          </cell>
          <cell r="F1560">
            <v>246786</v>
          </cell>
          <cell r="G1560">
            <v>1946</v>
          </cell>
        </row>
        <row r="1561">
          <cell r="E1561" t="str">
            <v>SIR.14_SER_058</v>
          </cell>
          <cell r="F1561">
            <v>246847</v>
          </cell>
          <cell r="G1561">
            <v>1947</v>
          </cell>
        </row>
        <row r="1562">
          <cell r="E1562" t="str">
            <v>SIR.14_SER_059</v>
          </cell>
          <cell r="F1562">
            <v>246788</v>
          </cell>
          <cell r="G1562">
            <v>1948</v>
          </cell>
        </row>
        <row r="1563">
          <cell r="E1563" t="str">
            <v>SIR.14_SER_060</v>
          </cell>
          <cell r="F1563">
            <v>246789</v>
          </cell>
          <cell r="G1563">
            <v>1949</v>
          </cell>
        </row>
        <row r="1564">
          <cell r="E1564" t="str">
            <v>SIR.14_SER_061</v>
          </cell>
          <cell r="F1564">
            <v>246799</v>
          </cell>
          <cell r="G1564">
            <v>1950</v>
          </cell>
        </row>
        <row r="1565">
          <cell r="E1565" t="str">
            <v>SIR.14_SER_062</v>
          </cell>
          <cell r="F1565">
            <v>246798</v>
          </cell>
          <cell r="G1565">
            <v>1951</v>
          </cell>
        </row>
        <row r="1566">
          <cell r="E1566" t="str">
            <v>SIR.14_SER_063</v>
          </cell>
          <cell r="F1566">
            <v>246797</v>
          </cell>
          <cell r="G1566">
            <v>1952</v>
          </cell>
        </row>
        <row r="1567">
          <cell r="E1567" t="str">
            <v>SIR.14_SER_064</v>
          </cell>
          <cell r="F1567">
            <v>246796</v>
          </cell>
          <cell r="G1567">
            <v>1953</v>
          </cell>
        </row>
        <row r="1568">
          <cell r="E1568" t="str">
            <v>SIR.14_SER_065</v>
          </cell>
          <cell r="F1568">
            <v>246795</v>
          </cell>
          <cell r="G1568">
            <v>1954</v>
          </cell>
        </row>
        <row r="1569">
          <cell r="E1569" t="str">
            <v>SIR.14_SER_066</v>
          </cell>
          <cell r="F1569">
            <v>246794</v>
          </cell>
          <cell r="G1569">
            <v>1955</v>
          </cell>
        </row>
        <row r="1570">
          <cell r="E1570" t="str">
            <v>SIR.14_SER_067</v>
          </cell>
          <cell r="F1570">
            <v>246793</v>
          </cell>
          <cell r="G1570">
            <v>1956</v>
          </cell>
        </row>
        <row r="1571">
          <cell r="E1571" t="str">
            <v>SIR.14_SER_068</v>
          </cell>
          <cell r="F1571">
            <v>246792</v>
          </cell>
          <cell r="G1571">
            <v>1957</v>
          </cell>
        </row>
        <row r="1572">
          <cell r="E1572" t="str">
            <v>SIR.14_SER_069</v>
          </cell>
          <cell r="F1572">
            <v>246791</v>
          </cell>
          <cell r="G1572">
            <v>1958</v>
          </cell>
        </row>
        <row r="1573">
          <cell r="E1573" t="str">
            <v>SIR.14_SER_070</v>
          </cell>
          <cell r="F1573">
            <v>246790</v>
          </cell>
          <cell r="G1573">
            <v>1959</v>
          </cell>
        </row>
        <row r="1574">
          <cell r="E1574" t="str">
            <v>SIR.OPE1_BFO_001</v>
          </cell>
          <cell r="F1574">
            <v>246946</v>
          </cell>
          <cell r="G1574">
            <v>2845</v>
          </cell>
        </row>
        <row r="1575">
          <cell r="E1575" t="str">
            <v>SIR.OPE1_BRJ_001</v>
          </cell>
          <cell r="F1575">
            <v>246945</v>
          </cell>
          <cell r="G1575">
            <v>2846</v>
          </cell>
        </row>
      </sheetData>
      <sheetData sheetId="5">
        <row r="2">
          <cell r="A2" t="str">
            <v>ALBIANT-IT</v>
          </cell>
          <cell r="B2" t="str">
            <v>VEGA</v>
          </cell>
          <cell r="C2" t="str">
            <v>VEG.11</v>
          </cell>
          <cell r="D2" t="str">
            <v>VEG.11_MOD_01</v>
          </cell>
          <cell r="E2" t="str">
            <v>Source 1</v>
          </cell>
          <cell r="G2">
            <v>0</v>
          </cell>
          <cell r="H2" t="str">
            <v>220v 16A courbe K</v>
          </cell>
          <cell r="I2" t="str">
            <v>1 x 16A</v>
          </cell>
          <cell r="J2" t="str">
            <v>Affecté - En service / Sous Tension</v>
          </cell>
        </row>
        <row r="3">
          <cell r="A3" t="str">
            <v>ALCIRE</v>
          </cell>
          <cell r="C3" t="str">
            <v>VEG.12</v>
          </cell>
          <cell r="D3" t="str">
            <v>VEG.11_MOD_02</v>
          </cell>
          <cell r="E3" t="str">
            <v>Source 2</v>
          </cell>
          <cell r="G3">
            <v>1</v>
          </cell>
          <cell r="H3" t="str">
            <v>220v 16A courbe L</v>
          </cell>
          <cell r="I3" t="str">
            <v>1 x 32A</v>
          </cell>
          <cell r="J3" t="str">
            <v>Affecté - Hors Tension</v>
          </cell>
        </row>
        <row r="4">
          <cell r="A4" t="str">
            <v>APRIONIS</v>
          </cell>
          <cell r="C4" t="str">
            <v>VEG.13</v>
          </cell>
          <cell r="D4" t="str">
            <v>VEG.11_MOD_03</v>
          </cell>
          <cell r="G4">
            <v>2</v>
          </cell>
          <cell r="H4" t="str">
            <v>C16A - Courbe C</v>
          </cell>
          <cell r="I4" t="str">
            <v>1 x 6A+N</v>
          </cell>
          <cell r="J4" t="str">
            <v>Non affecté / Hors Tension</v>
          </cell>
        </row>
        <row r="5">
          <cell r="A5" t="str">
            <v>AXA</v>
          </cell>
          <cell r="C5" t="str">
            <v>VEG.14</v>
          </cell>
          <cell r="D5" t="str">
            <v>VEG.11_MOD_04</v>
          </cell>
          <cell r="G5">
            <v>3</v>
          </cell>
          <cell r="H5" t="str">
            <v>C16N - Courbe C</v>
          </cell>
          <cell r="I5" t="str">
            <v>2 x 10A</v>
          </cell>
          <cell r="J5" t="str">
            <v>Stock (remisé)</v>
          </cell>
        </row>
        <row r="6">
          <cell r="A6" t="str">
            <v>BNPP</v>
          </cell>
          <cell r="C6" t="str">
            <v>VEG.OPN</v>
          </cell>
          <cell r="D6" t="str">
            <v>VEG.11_MOD_05</v>
          </cell>
          <cell r="G6">
            <v>4</v>
          </cell>
          <cell r="H6" t="str">
            <v>C32 - Courbe D</v>
          </cell>
          <cell r="I6" t="str">
            <v>2 x 15A</v>
          </cell>
          <cell r="J6" t="str">
            <v>Supprimé</v>
          </cell>
        </row>
        <row r="7">
          <cell r="A7" t="str">
            <v>BP1818</v>
          </cell>
          <cell r="C7" t="str">
            <v>VEG.OPS</v>
          </cell>
          <cell r="D7" t="str">
            <v>VEG.11_MOD_06</v>
          </cell>
          <cell r="G7">
            <v>5</v>
          </cell>
          <cell r="H7" t="str">
            <v>C32 - Courbe U</v>
          </cell>
          <cell r="I7" t="str">
            <v>2 x 16A</v>
          </cell>
        </row>
        <row r="8">
          <cell r="A8" t="str">
            <v>BPCE</v>
          </cell>
          <cell r="D8" t="str">
            <v>VEG.11_MOD_07</v>
          </cell>
          <cell r="G8">
            <v>6</v>
          </cell>
          <cell r="H8" t="str">
            <v>C32A - Courbe C</v>
          </cell>
          <cell r="I8" t="str">
            <v>2 x 20A</v>
          </cell>
        </row>
        <row r="9">
          <cell r="A9" t="str">
            <v>BRED</v>
          </cell>
          <cell r="D9" t="str">
            <v>VEG.11_MOD_08</v>
          </cell>
          <cell r="G9">
            <v>7</v>
          </cell>
          <cell r="H9" t="str">
            <v>C32A - Courbe D</v>
          </cell>
          <cell r="I9" t="str">
            <v>2 x 25A</v>
          </cell>
        </row>
        <row r="10">
          <cell r="A10" t="str">
            <v>CARBP</v>
          </cell>
          <cell r="D10" t="str">
            <v>VEG.11_MOD_09</v>
          </cell>
          <cell r="G10">
            <v>8</v>
          </cell>
          <cell r="H10" t="str">
            <v>C32N - Courbe C</v>
          </cell>
          <cell r="I10" t="str">
            <v>2 x 32A</v>
          </cell>
        </row>
        <row r="11">
          <cell r="A11" t="str">
            <v>CASDEN</v>
          </cell>
          <cell r="D11" t="str">
            <v>VEG.11_MOD_10</v>
          </cell>
          <cell r="G11">
            <v>9</v>
          </cell>
          <cell r="H11" t="str">
            <v>C32N - Courbe D</v>
          </cell>
          <cell r="I11" t="str">
            <v>2 x 32A Tétra</v>
          </cell>
        </row>
        <row r="12">
          <cell r="A12" t="str">
            <v>CEGETEL</v>
          </cell>
          <cell r="D12" t="str">
            <v>VEG.11_MOD_11</v>
          </cell>
          <cell r="G12">
            <v>10</v>
          </cell>
          <cell r="H12" t="str">
            <v>C32N - Courbe K</v>
          </cell>
          <cell r="I12" t="str">
            <v>2 x 50A</v>
          </cell>
        </row>
        <row r="13">
          <cell r="A13" t="str">
            <v>CNAV</v>
          </cell>
          <cell r="D13" t="str">
            <v>VEG.11_MOD_12</v>
          </cell>
          <cell r="G13">
            <v>11</v>
          </cell>
          <cell r="H13" t="str">
            <v>C32N - Courbe U</v>
          </cell>
          <cell r="I13" t="str">
            <v>2 x 5A</v>
          </cell>
        </row>
        <row r="14">
          <cell r="A14" t="str">
            <v>COLT</v>
          </cell>
          <cell r="D14" t="str">
            <v>VEG.11_MOD_13</v>
          </cell>
          <cell r="G14">
            <v>12</v>
          </cell>
          <cell r="H14" t="str">
            <v>C60A - Courbe D</v>
          </cell>
          <cell r="I14" t="str">
            <v>2 x 6A</v>
          </cell>
        </row>
        <row r="15">
          <cell r="A15" t="str">
            <v>DARTY</v>
          </cell>
          <cell r="D15" t="str">
            <v>VEG.11_MOD_14</v>
          </cell>
          <cell r="G15">
            <v>13</v>
          </cell>
          <cell r="H15" t="str">
            <v>C60L - Courbe B</v>
          </cell>
          <cell r="I15" t="str">
            <v>2 x 6A+N</v>
          </cell>
        </row>
        <row r="16">
          <cell r="A16" t="str">
            <v>FRANCE TELECOM</v>
          </cell>
          <cell r="D16" t="str">
            <v>VEG.11_MOD_15</v>
          </cell>
          <cell r="G16">
            <v>14</v>
          </cell>
          <cell r="H16" t="str">
            <v>C60L - Courbe C</v>
          </cell>
          <cell r="I16" t="str">
            <v xml:space="preserve">2 x 32A </v>
          </cell>
        </row>
        <row r="17">
          <cell r="A17" t="str">
            <v>GCE TECH</v>
          </cell>
          <cell r="D17" t="str">
            <v>VEG.11_MOD_16</v>
          </cell>
          <cell r="G17">
            <v>15</v>
          </cell>
          <cell r="H17" t="str">
            <v>C60L - Courbe K</v>
          </cell>
          <cell r="I17" t="str">
            <v>3 x 32A</v>
          </cell>
        </row>
        <row r="18">
          <cell r="A18" t="str">
            <v>IBP</v>
          </cell>
          <cell r="D18" t="str">
            <v>VEG.11_MOD_17</v>
          </cell>
          <cell r="G18">
            <v>16</v>
          </cell>
          <cell r="H18" t="str">
            <v>C60N - Courbe B</v>
          </cell>
          <cell r="I18" t="str">
            <v>4 x 16A</v>
          </cell>
        </row>
        <row r="19">
          <cell r="A19" t="str">
            <v>MONETIQUE</v>
          </cell>
          <cell r="D19" t="str">
            <v>VEG.11_MOD_18</v>
          </cell>
          <cell r="G19">
            <v>17</v>
          </cell>
          <cell r="H19" t="str">
            <v>C60N - Courbe C</v>
          </cell>
          <cell r="I19" t="str">
            <v>4 x 20A</v>
          </cell>
        </row>
        <row r="20">
          <cell r="A20" t="str">
            <v>NAITSS</v>
          </cell>
          <cell r="D20" t="str">
            <v>VEG.11_MOD_19</v>
          </cell>
          <cell r="G20">
            <v>18</v>
          </cell>
          <cell r="H20" t="str">
            <v>C60N - Courbe C + VIGI 0.03A</v>
          </cell>
          <cell r="I20" t="str">
            <v>4 x 25A</v>
          </cell>
        </row>
        <row r="21">
          <cell r="A21" t="str">
            <v>NATIXIS</v>
          </cell>
          <cell r="D21" t="str">
            <v>VEG.11_MOD_20</v>
          </cell>
          <cell r="G21">
            <v>19</v>
          </cell>
          <cell r="H21" t="str">
            <v>C60N - Courbe D</v>
          </cell>
          <cell r="I21" t="str">
            <v>4 x 32 A</v>
          </cell>
        </row>
        <row r="22">
          <cell r="A22" t="str">
            <v>NATIXIS BFI</v>
          </cell>
          <cell r="D22" t="str">
            <v>VEG.11_MOD_21</v>
          </cell>
          <cell r="G22">
            <v>20</v>
          </cell>
          <cell r="H22" t="str">
            <v>C60N - Courbe K</v>
          </cell>
          <cell r="I22" t="str">
            <v>4 x 32A</v>
          </cell>
        </row>
        <row r="23">
          <cell r="A23" t="str">
            <v>NBLR</v>
          </cell>
          <cell r="D23" t="str">
            <v>VEG.11_MOD_22</v>
          </cell>
          <cell r="G23">
            <v>21</v>
          </cell>
          <cell r="H23" t="str">
            <v>C60N - Courbe U</v>
          </cell>
          <cell r="I23" t="str">
            <v>4 x 80A</v>
          </cell>
        </row>
        <row r="24">
          <cell r="A24" t="str">
            <v>PARTECIS</v>
          </cell>
          <cell r="D24" t="str">
            <v>VEG.11_MOD_23</v>
          </cell>
          <cell r="G24">
            <v>22</v>
          </cell>
          <cell r="H24" t="str">
            <v>DT40N - Courbe C</v>
          </cell>
          <cell r="I24" t="str">
            <v>4x32A</v>
          </cell>
        </row>
        <row r="25">
          <cell r="A25" t="str">
            <v>PBC</v>
          </cell>
          <cell r="D25" t="str">
            <v>VEG.11_MOD_24</v>
          </cell>
          <cell r="G25">
            <v>23</v>
          </cell>
          <cell r="I25" t="str">
            <v>4x50A</v>
          </cell>
        </row>
        <row r="26">
          <cell r="A26" t="str">
            <v>RESEAU GROUPE</v>
          </cell>
          <cell r="D26" t="str">
            <v>VEG.12_MOD_01</v>
          </cell>
          <cell r="G26">
            <v>24</v>
          </cell>
        </row>
        <row r="27">
          <cell r="A27" t="str">
            <v>RG</v>
          </cell>
          <cell r="D27" t="str">
            <v>VEG.12_MOD_02</v>
          </cell>
          <cell r="G27">
            <v>25</v>
          </cell>
        </row>
        <row r="28">
          <cell r="A28" t="str">
            <v>SAMIC</v>
          </cell>
          <cell r="D28" t="str">
            <v>VEG.12_MOD_03</v>
          </cell>
          <cell r="G28">
            <v>26</v>
          </cell>
        </row>
        <row r="29">
          <cell r="A29" t="str">
            <v>SLIB</v>
          </cell>
          <cell r="D29" t="str">
            <v>VEG.12_MOD_04</v>
          </cell>
          <cell r="G29">
            <v>27</v>
          </cell>
        </row>
        <row r="30">
          <cell r="A30" t="str">
            <v>SOCIETE GENERALE</v>
          </cell>
          <cell r="D30" t="str">
            <v>VEG.12_MOD_05</v>
          </cell>
          <cell r="G30">
            <v>28</v>
          </cell>
        </row>
        <row r="31">
          <cell r="A31" t="str">
            <v>VEOLIA</v>
          </cell>
          <cell r="D31" t="str">
            <v>VEG.12_MOD_06</v>
          </cell>
          <cell r="G31">
            <v>29</v>
          </cell>
        </row>
        <row r="32">
          <cell r="A32" t="str">
            <v>WORLDCOM</v>
          </cell>
          <cell r="D32" t="str">
            <v>VEG.12_MOD_07</v>
          </cell>
          <cell r="G32">
            <v>30</v>
          </cell>
        </row>
        <row r="33">
          <cell r="A33" t="str">
            <v>ZONE PILOTAGE</v>
          </cell>
          <cell r="D33" t="str">
            <v>VEG.12_MOD_08</v>
          </cell>
          <cell r="G33">
            <v>31</v>
          </cell>
        </row>
        <row r="34">
          <cell r="D34" t="str">
            <v>VEG.12_MOD_09</v>
          </cell>
          <cell r="G34">
            <v>32</v>
          </cell>
        </row>
        <row r="35">
          <cell r="D35" t="str">
            <v>VEG.12_MOD_10</v>
          </cell>
          <cell r="G35">
            <v>33</v>
          </cell>
        </row>
        <row r="36">
          <cell r="D36" t="str">
            <v>VEG.12_MOD_11</v>
          </cell>
          <cell r="G36">
            <v>34</v>
          </cell>
        </row>
        <row r="37">
          <cell r="D37" t="str">
            <v>VEG.12_MOD_12</v>
          </cell>
          <cell r="G37">
            <v>35</v>
          </cell>
        </row>
        <row r="38">
          <cell r="D38" t="str">
            <v>VEG.12_MOD_13</v>
          </cell>
          <cell r="G38">
            <v>36</v>
          </cell>
        </row>
        <row r="39">
          <cell r="D39" t="str">
            <v>VEG.12_MOD_14</v>
          </cell>
          <cell r="G39">
            <v>37</v>
          </cell>
        </row>
        <row r="40">
          <cell r="D40" t="str">
            <v>VEG.12_MOD_15</v>
          </cell>
          <cell r="G40">
            <v>38</v>
          </cell>
        </row>
        <row r="41">
          <cell r="D41" t="str">
            <v>VEG.12_MOD_16</v>
          </cell>
          <cell r="G41">
            <v>39</v>
          </cell>
        </row>
        <row r="42">
          <cell r="D42" t="str">
            <v>VEG.12_MOD_17</v>
          </cell>
          <cell r="G42">
            <v>40</v>
          </cell>
        </row>
        <row r="43">
          <cell r="D43" t="str">
            <v>VEG.12_MOD_18</v>
          </cell>
          <cell r="G43">
            <v>41</v>
          </cell>
        </row>
        <row r="44">
          <cell r="D44" t="str">
            <v>VEG.12_MOD_19</v>
          </cell>
          <cell r="G44">
            <v>42</v>
          </cell>
        </row>
        <row r="45">
          <cell r="D45" t="str">
            <v>VEG.12_MOD_20</v>
          </cell>
          <cell r="G45">
            <v>43</v>
          </cell>
        </row>
        <row r="46">
          <cell r="D46" t="str">
            <v>VEG.12_MOD_21</v>
          </cell>
          <cell r="G46">
            <v>44</v>
          </cell>
        </row>
        <row r="47">
          <cell r="D47" t="str">
            <v>VEG.12_MOD_22</v>
          </cell>
          <cell r="G47">
            <v>45</v>
          </cell>
        </row>
        <row r="48">
          <cell r="D48" t="str">
            <v>VEG.12_MOD_23</v>
          </cell>
          <cell r="G48">
            <v>46</v>
          </cell>
        </row>
        <row r="49">
          <cell r="D49" t="str">
            <v>VEG.12_MOD_24</v>
          </cell>
          <cell r="G49">
            <v>47</v>
          </cell>
        </row>
        <row r="50">
          <cell r="D50" t="str">
            <v>VEG.13_MOD_01</v>
          </cell>
          <cell r="G50">
            <v>48</v>
          </cell>
        </row>
        <row r="51">
          <cell r="D51" t="str">
            <v>VEG.13_MOD_02</v>
          </cell>
        </row>
        <row r="52">
          <cell r="D52" t="str">
            <v>VEG.13_MOD_03</v>
          </cell>
        </row>
        <row r="53">
          <cell r="D53" t="str">
            <v>VEG.13_MOD_04</v>
          </cell>
        </row>
        <row r="54">
          <cell r="D54" t="str">
            <v>VEG.13_MOD_05</v>
          </cell>
        </row>
        <row r="55">
          <cell r="D55" t="str">
            <v>VEG.13_MOD_06</v>
          </cell>
        </row>
        <row r="56">
          <cell r="D56" t="str">
            <v>VEG.13_MOD_07</v>
          </cell>
        </row>
        <row r="57">
          <cell r="D57" t="str">
            <v>VEG.13_MOD_08</v>
          </cell>
        </row>
        <row r="58">
          <cell r="D58" t="str">
            <v>VEG.13_MOD_09</v>
          </cell>
        </row>
        <row r="59">
          <cell r="D59" t="str">
            <v>VEG.13_MOD_10</v>
          </cell>
        </row>
        <row r="60">
          <cell r="D60" t="str">
            <v>VEG.13_MOD_11</v>
          </cell>
        </row>
        <row r="61">
          <cell r="D61" t="str">
            <v>VEG.13_MOD_12</v>
          </cell>
        </row>
        <row r="62">
          <cell r="D62" t="str">
            <v>VEG.13_MOD_13</v>
          </cell>
        </row>
        <row r="63">
          <cell r="D63" t="str">
            <v>VEG.13_MOD_14</v>
          </cell>
        </row>
        <row r="64">
          <cell r="D64" t="str">
            <v>VEG.13_MOD_15</v>
          </cell>
        </row>
        <row r="65">
          <cell r="D65" t="str">
            <v>VEG.13_MOD_16</v>
          </cell>
        </row>
        <row r="66">
          <cell r="D66" t="str">
            <v>VEG.13_MOD_17</v>
          </cell>
        </row>
        <row r="67">
          <cell r="D67" t="str">
            <v>VEG.13_MOD_18</v>
          </cell>
        </row>
        <row r="68">
          <cell r="D68" t="str">
            <v>VEG.13_MOD_19</v>
          </cell>
        </row>
        <row r="69">
          <cell r="D69" t="str">
            <v>VEG.13_MOD_20</v>
          </cell>
        </row>
        <row r="70">
          <cell r="D70" t="str">
            <v>VEG.13_MOD_21</v>
          </cell>
        </row>
        <row r="71">
          <cell r="D71" t="str">
            <v>VEG.13_MOD_22</v>
          </cell>
        </row>
        <row r="72">
          <cell r="D72" t="str">
            <v>VEG.13_MOD_23</v>
          </cell>
        </row>
        <row r="73">
          <cell r="D73" t="str">
            <v>VEG.13_MOD_24</v>
          </cell>
        </row>
        <row r="74">
          <cell r="D74" t="str">
            <v>VEG.14_MOD_01</v>
          </cell>
        </row>
        <row r="75">
          <cell r="D75" t="str">
            <v>VEG.14_MOD_02</v>
          </cell>
        </row>
        <row r="76">
          <cell r="D76" t="str">
            <v>VEG.14_MOD_03</v>
          </cell>
        </row>
        <row r="77">
          <cell r="D77" t="str">
            <v>VEG.14_MOD_04</v>
          </cell>
        </row>
        <row r="78">
          <cell r="D78" t="str">
            <v>VEG.14_MOD_05</v>
          </cell>
        </row>
        <row r="79">
          <cell r="D79" t="str">
            <v>VEG.14_MOD_06</v>
          </cell>
        </row>
        <row r="80">
          <cell r="D80" t="str">
            <v>VEG.14_MOD_07</v>
          </cell>
        </row>
        <row r="81">
          <cell r="D81" t="str">
            <v>VEG.14_MOD_08</v>
          </cell>
        </row>
        <row r="82">
          <cell r="D82" t="str">
            <v>VEG.14_MOD_09</v>
          </cell>
        </row>
        <row r="83">
          <cell r="D83" t="str">
            <v>VEG.14_MOD_10</v>
          </cell>
        </row>
        <row r="84">
          <cell r="D84" t="str">
            <v>VEG.14_MOD_11</v>
          </cell>
        </row>
        <row r="85">
          <cell r="D85" t="str">
            <v>VEG.14_MOD_12</v>
          </cell>
        </row>
        <row r="86">
          <cell r="D86" t="str">
            <v>VEG.14_MOD_13</v>
          </cell>
        </row>
        <row r="87">
          <cell r="D87" t="str">
            <v>VEG.14_MOD_14</v>
          </cell>
        </row>
        <row r="88">
          <cell r="D88" t="str">
            <v>VEG.14_MOD_15</v>
          </cell>
        </row>
        <row r="89">
          <cell r="D89" t="str">
            <v>VEG.14_MOD_16</v>
          </cell>
        </row>
        <row r="90">
          <cell r="D90" t="str">
            <v>VEG.14_MOD_17</v>
          </cell>
        </row>
        <row r="91">
          <cell r="D91" t="str">
            <v>VEG.14_MOD_18</v>
          </cell>
        </row>
        <row r="92">
          <cell r="D92" t="str">
            <v>VEG.14_MOD_19</v>
          </cell>
        </row>
        <row r="93">
          <cell r="D93" t="str">
            <v>VEG.14_MOD_20</v>
          </cell>
        </row>
        <row r="94">
          <cell r="D94" t="str">
            <v>VEG.14_MOD_21</v>
          </cell>
        </row>
        <row r="95">
          <cell r="D95" t="str">
            <v>VEG.14_MOD_22</v>
          </cell>
        </row>
        <row r="96">
          <cell r="D96" t="str">
            <v>VEG.14_MOD_23</v>
          </cell>
        </row>
        <row r="97">
          <cell r="D97" t="str">
            <v>VEG.14_MOD_24</v>
          </cell>
        </row>
      </sheetData>
      <sheetData sheetId="6">
        <row r="1">
          <cell r="A1" t="str">
            <v>VEG.14_SER_058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ien%20baie%20cockpit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M27"/>
  <sheetViews>
    <sheetView zoomScale="90" zoomScaleNormal="90" zoomScaleSheetLayoutView="75" workbookViewId="0">
      <pane ySplit="1" topLeftCell="A2" activePane="bottomLeft" state="frozen"/>
      <selection pane="bottomLeft" activeCell="A2" sqref="A2"/>
    </sheetView>
  </sheetViews>
  <sheetFormatPr baseColWidth="10" defaultRowHeight="12.75" outlineLevelCol="1"/>
  <cols>
    <col min="1" max="1" width="9.7109375" style="23" customWidth="1"/>
    <col min="2" max="2" width="25.7109375" style="23" bestFit="1" customWidth="1"/>
    <col min="3" max="3" width="7.28515625" style="23" bestFit="1" customWidth="1"/>
    <col min="4" max="4" width="16.28515625" style="23" bestFit="1" customWidth="1"/>
    <col min="5" max="5" width="9.5703125" style="24" bestFit="1" customWidth="1"/>
    <col min="6" max="6" width="16.85546875" style="27" bestFit="1" customWidth="1"/>
    <col min="7" max="7" width="9.28515625" style="58" bestFit="1" customWidth="1"/>
    <col min="8" max="8" width="35.42578125" style="58" bestFit="1" customWidth="1"/>
    <col min="9" max="9" width="35.42578125" style="25" bestFit="1" customWidth="1" outlineLevel="1"/>
    <col min="10" max="11" width="7.28515625" style="25" bestFit="1" customWidth="1" outlineLevel="1"/>
    <col min="12" max="12" width="17.140625" style="25" bestFit="1" customWidth="1" outlineLevel="1"/>
    <col min="13" max="13" width="13.42578125" style="25" bestFit="1" customWidth="1" outlineLevel="1"/>
    <col min="14" max="14" width="25.7109375" style="25" bestFit="1" customWidth="1" outlineLevel="1"/>
    <col min="15" max="15" width="33" style="25" bestFit="1" customWidth="1" outlineLevel="1"/>
    <col min="16" max="16" width="32.7109375" style="25" bestFit="1" customWidth="1" outlineLevel="1"/>
    <col min="17" max="17" width="20.140625" style="25" bestFit="1" customWidth="1" outlineLevel="1"/>
    <col min="18" max="18" width="32.5703125" style="26" bestFit="1" customWidth="1"/>
    <col min="19" max="19" width="29.7109375" style="26" bestFit="1" customWidth="1" collapsed="1"/>
    <col min="20" max="20" width="21.42578125" style="26" bestFit="1" customWidth="1"/>
    <col min="21" max="21" width="18.5703125" style="26" bestFit="1" customWidth="1"/>
    <col min="22" max="22" width="12.7109375" style="27" bestFit="1" customWidth="1"/>
    <col min="23" max="23" width="16.42578125" style="27" bestFit="1" customWidth="1"/>
    <col min="24" max="24" width="12.5703125" style="27" bestFit="1" customWidth="1"/>
    <col min="25" max="25" width="23.140625" style="22" bestFit="1" customWidth="1"/>
    <col min="26" max="26" width="23" style="22" bestFit="1" customWidth="1"/>
    <col min="27" max="27" width="18.42578125" style="22" bestFit="1" customWidth="1"/>
    <col min="28" max="28" width="7.42578125" style="28" bestFit="1" customWidth="1"/>
    <col min="29" max="30" width="7.7109375" style="28" customWidth="1"/>
    <col min="31" max="31" width="7.7109375" style="28" bestFit="1" customWidth="1"/>
    <col min="32" max="32" width="21.5703125" style="29" bestFit="1" customWidth="1"/>
    <col min="33" max="33" width="23.42578125" style="29" bestFit="1" customWidth="1"/>
    <col min="34" max="34" width="10" style="30" bestFit="1" customWidth="1"/>
    <col min="35" max="35" width="15" style="31" bestFit="1" customWidth="1"/>
    <col min="36" max="36" width="19.5703125" style="32" bestFit="1" customWidth="1"/>
    <col min="37" max="37" width="17.85546875" style="32" bestFit="1" customWidth="1"/>
    <col min="38" max="38" width="57.140625" style="33" bestFit="1" customWidth="1"/>
    <col min="39" max="39" width="15.5703125" style="34" bestFit="1" customWidth="1"/>
    <col min="40" max="256" width="11.42578125" style="21"/>
    <col min="257" max="257" width="9.7109375" style="21" customWidth="1"/>
    <col min="258" max="258" width="17.28515625" style="21" customWidth="1"/>
    <col min="259" max="259" width="1.7109375" style="21" customWidth="1"/>
    <col min="260" max="260" width="19.7109375" style="21" customWidth="1"/>
    <col min="261" max="261" width="15.140625" style="21" customWidth="1"/>
    <col min="262" max="262" width="17.5703125" style="21" customWidth="1"/>
    <col min="263" max="263" width="16.7109375" style="21" customWidth="1"/>
    <col min="264" max="264" width="29.42578125" style="21" bestFit="1" customWidth="1"/>
    <col min="265" max="265" width="45.7109375" style="21" customWidth="1"/>
    <col min="266" max="267" width="7.85546875" style="21" customWidth="1"/>
    <col min="268" max="268" width="18.85546875" style="21" customWidth="1"/>
    <col min="269" max="269" width="14.5703125" style="21" customWidth="1"/>
    <col min="270" max="270" width="18.28515625" style="21" customWidth="1"/>
    <col min="271" max="271" width="24" style="21" customWidth="1"/>
    <col min="272" max="272" width="23.5703125" style="21" customWidth="1"/>
    <col min="273" max="273" width="21.28515625" style="21" customWidth="1"/>
    <col min="274" max="275" width="25.5703125" style="21" bestFit="1" customWidth="1"/>
    <col min="276" max="276" width="25.5703125" style="21" customWidth="1"/>
    <col min="277" max="277" width="12.140625" style="21" customWidth="1"/>
    <col min="278" max="278" width="12" style="21" bestFit="1" customWidth="1"/>
    <col min="279" max="279" width="26.7109375" style="21" customWidth="1"/>
    <col min="280" max="280" width="12.140625" style="21" customWidth="1"/>
    <col min="281" max="282" width="14.28515625" style="21" customWidth="1"/>
    <col min="283" max="283" width="20" style="21" customWidth="1"/>
    <col min="284" max="284" width="7.28515625" style="21" customWidth="1"/>
    <col min="285" max="286" width="7.7109375" style="21" customWidth="1"/>
    <col min="287" max="287" width="7.140625" style="21" customWidth="1"/>
    <col min="288" max="288" width="14.42578125" style="21" customWidth="1"/>
    <col min="289" max="289" width="15.42578125" style="21" customWidth="1"/>
    <col min="290" max="290" width="9.5703125" style="21" customWidth="1"/>
    <col min="291" max="291" width="11.42578125" style="21"/>
    <col min="292" max="293" width="22.140625" style="21" customWidth="1"/>
    <col min="294" max="294" width="56.28515625" style="21" customWidth="1"/>
    <col min="295" max="295" width="41.7109375" style="21" customWidth="1"/>
    <col min="296" max="512" width="11.42578125" style="21"/>
    <col min="513" max="513" width="9.7109375" style="21" customWidth="1"/>
    <col min="514" max="514" width="17.28515625" style="21" customWidth="1"/>
    <col min="515" max="515" width="1.7109375" style="21" customWidth="1"/>
    <col min="516" max="516" width="19.7109375" style="21" customWidth="1"/>
    <col min="517" max="517" width="15.140625" style="21" customWidth="1"/>
    <col min="518" max="518" width="17.5703125" style="21" customWidth="1"/>
    <col min="519" max="519" width="16.7109375" style="21" customWidth="1"/>
    <col min="520" max="520" width="29.42578125" style="21" bestFit="1" customWidth="1"/>
    <col min="521" max="521" width="45.7109375" style="21" customWidth="1"/>
    <col min="522" max="523" width="7.85546875" style="21" customWidth="1"/>
    <col min="524" max="524" width="18.85546875" style="21" customWidth="1"/>
    <col min="525" max="525" width="14.5703125" style="21" customWidth="1"/>
    <col min="526" max="526" width="18.28515625" style="21" customWidth="1"/>
    <col min="527" max="527" width="24" style="21" customWidth="1"/>
    <col min="528" max="528" width="23.5703125" style="21" customWidth="1"/>
    <col min="529" max="529" width="21.28515625" style="21" customWidth="1"/>
    <col min="530" max="531" width="25.5703125" style="21" bestFit="1" customWidth="1"/>
    <col min="532" max="532" width="25.5703125" style="21" customWidth="1"/>
    <col min="533" max="533" width="12.140625" style="21" customWidth="1"/>
    <col min="534" max="534" width="12" style="21" bestFit="1" customWidth="1"/>
    <col min="535" max="535" width="26.7109375" style="21" customWidth="1"/>
    <col min="536" max="536" width="12.140625" style="21" customWidth="1"/>
    <col min="537" max="538" width="14.28515625" style="21" customWidth="1"/>
    <col min="539" max="539" width="20" style="21" customWidth="1"/>
    <col min="540" max="540" width="7.28515625" style="21" customWidth="1"/>
    <col min="541" max="542" width="7.7109375" style="21" customWidth="1"/>
    <col min="543" max="543" width="7.140625" style="21" customWidth="1"/>
    <col min="544" max="544" width="14.42578125" style="21" customWidth="1"/>
    <col min="545" max="545" width="15.42578125" style="21" customWidth="1"/>
    <col min="546" max="546" width="9.5703125" style="21" customWidth="1"/>
    <col min="547" max="547" width="11.42578125" style="21"/>
    <col min="548" max="549" width="22.140625" style="21" customWidth="1"/>
    <col min="550" max="550" width="56.28515625" style="21" customWidth="1"/>
    <col min="551" max="551" width="41.7109375" style="21" customWidth="1"/>
    <col min="552" max="768" width="11.42578125" style="21"/>
    <col min="769" max="769" width="9.7109375" style="21" customWidth="1"/>
    <col min="770" max="770" width="17.28515625" style="21" customWidth="1"/>
    <col min="771" max="771" width="1.7109375" style="21" customWidth="1"/>
    <col min="772" max="772" width="19.7109375" style="21" customWidth="1"/>
    <col min="773" max="773" width="15.140625" style="21" customWidth="1"/>
    <col min="774" max="774" width="17.5703125" style="21" customWidth="1"/>
    <col min="775" max="775" width="16.7109375" style="21" customWidth="1"/>
    <col min="776" max="776" width="29.42578125" style="21" bestFit="1" customWidth="1"/>
    <col min="777" max="777" width="45.7109375" style="21" customWidth="1"/>
    <col min="778" max="779" width="7.85546875" style="21" customWidth="1"/>
    <col min="780" max="780" width="18.85546875" style="21" customWidth="1"/>
    <col min="781" max="781" width="14.5703125" style="21" customWidth="1"/>
    <col min="782" max="782" width="18.28515625" style="21" customWidth="1"/>
    <col min="783" max="783" width="24" style="21" customWidth="1"/>
    <col min="784" max="784" width="23.5703125" style="21" customWidth="1"/>
    <col min="785" max="785" width="21.28515625" style="21" customWidth="1"/>
    <col min="786" max="787" width="25.5703125" style="21" bestFit="1" customWidth="1"/>
    <col min="788" max="788" width="25.5703125" style="21" customWidth="1"/>
    <col min="789" max="789" width="12.140625" style="21" customWidth="1"/>
    <col min="790" max="790" width="12" style="21" bestFit="1" customWidth="1"/>
    <col min="791" max="791" width="26.7109375" style="21" customWidth="1"/>
    <col min="792" max="792" width="12.140625" style="21" customWidth="1"/>
    <col min="793" max="794" width="14.28515625" style="21" customWidth="1"/>
    <col min="795" max="795" width="20" style="21" customWidth="1"/>
    <col min="796" max="796" width="7.28515625" style="21" customWidth="1"/>
    <col min="797" max="798" width="7.7109375" style="21" customWidth="1"/>
    <col min="799" max="799" width="7.140625" style="21" customWidth="1"/>
    <col min="800" max="800" width="14.42578125" style="21" customWidth="1"/>
    <col min="801" max="801" width="15.42578125" style="21" customWidth="1"/>
    <col min="802" max="802" width="9.5703125" style="21" customWidth="1"/>
    <col min="803" max="803" width="11.42578125" style="21"/>
    <col min="804" max="805" width="22.140625" style="21" customWidth="1"/>
    <col min="806" max="806" width="56.28515625" style="21" customWidth="1"/>
    <col min="807" max="807" width="41.7109375" style="21" customWidth="1"/>
    <col min="808" max="1024" width="11.42578125" style="21"/>
    <col min="1025" max="1025" width="9.7109375" style="21" customWidth="1"/>
    <col min="1026" max="1026" width="17.28515625" style="21" customWidth="1"/>
    <col min="1027" max="1027" width="1.7109375" style="21" customWidth="1"/>
    <col min="1028" max="1028" width="19.7109375" style="21" customWidth="1"/>
    <col min="1029" max="1029" width="15.140625" style="21" customWidth="1"/>
    <col min="1030" max="1030" width="17.5703125" style="21" customWidth="1"/>
    <col min="1031" max="1031" width="16.7109375" style="21" customWidth="1"/>
    <col min="1032" max="1032" width="29.42578125" style="21" bestFit="1" customWidth="1"/>
    <col min="1033" max="1033" width="45.7109375" style="21" customWidth="1"/>
    <col min="1034" max="1035" width="7.85546875" style="21" customWidth="1"/>
    <col min="1036" max="1036" width="18.85546875" style="21" customWidth="1"/>
    <col min="1037" max="1037" width="14.5703125" style="21" customWidth="1"/>
    <col min="1038" max="1038" width="18.28515625" style="21" customWidth="1"/>
    <col min="1039" max="1039" width="24" style="21" customWidth="1"/>
    <col min="1040" max="1040" width="23.5703125" style="21" customWidth="1"/>
    <col min="1041" max="1041" width="21.28515625" style="21" customWidth="1"/>
    <col min="1042" max="1043" width="25.5703125" style="21" bestFit="1" customWidth="1"/>
    <col min="1044" max="1044" width="25.5703125" style="21" customWidth="1"/>
    <col min="1045" max="1045" width="12.140625" style="21" customWidth="1"/>
    <col min="1046" max="1046" width="12" style="21" bestFit="1" customWidth="1"/>
    <col min="1047" max="1047" width="26.7109375" style="21" customWidth="1"/>
    <col min="1048" max="1048" width="12.140625" style="21" customWidth="1"/>
    <col min="1049" max="1050" width="14.28515625" style="21" customWidth="1"/>
    <col min="1051" max="1051" width="20" style="21" customWidth="1"/>
    <col min="1052" max="1052" width="7.28515625" style="21" customWidth="1"/>
    <col min="1053" max="1054" width="7.7109375" style="21" customWidth="1"/>
    <col min="1055" max="1055" width="7.140625" style="21" customWidth="1"/>
    <col min="1056" max="1056" width="14.42578125" style="21" customWidth="1"/>
    <col min="1057" max="1057" width="15.42578125" style="21" customWidth="1"/>
    <col min="1058" max="1058" width="9.5703125" style="21" customWidth="1"/>
    <col min="1059" max="1059" width="11.42578125" style="21"/>
    <col min="1060" max="1061" width="22.140625" style="21" customWidth="1"/>
    <col min="1062" max="1062" width="56.28515625" style="21" customWidth="1"/>
    <col min="1063" max="1063" width="41.7109375" style="21" customWidth="1"/>
    <col min="1064" max="1280" width="11.42578125" style="21"/>
    <col min="1281" max="1281" width="9.7109375" style="21" customWidth="1"/>
    <col min="1282" max="1282" width="17.28515625" style="21" customWidth="1"/>
    <col min="1283" max="1283" width="1.7109375" style="21" customWidth="1"/>
    <col min="1284" max="1284" width="19.7109375" style="21" customWidth="1"/>
    <col min="1285" max="1285" width="15.140625" style="21" customWidth="1"/>
    <col min="1286" max="1286" width="17.5703125" style="21" customWidth="1"/>
    <col min="1287" max="1287" width="16.7109375" style="21" customWidth="1"/>
    <col min="1288" max="1288" width="29.42578125" style="21" bestFit="1" customWidth="1"/>
    <col min="1289" max="1289" width="45.7109375" style="21" customWidth="1"/>
    <col min="1290" max="1291" width="7.85546875" style="21" customWidth="1"/>
    <col min="1292" max="1292" width="18.85546875" style="21" customWidth="1"/>
    <col min="1293" max="1293" width="14.5703125" style="21" customWidth="1"/>
    <col min="1294" max="1294" width="18.28515625" style="21" customWidth="1"/>
    <col min="1295" max="1295" width="24" style="21" customWidth="1"/>
    <col min="1296" max="1296" width="23.5703125" style="21" customWidth="1"/>
    <col min="1297" max="1297" width="21.28515625" style="21" customWidth="1"/>
    <col min="1298" max="1299" width="25.5703125" style="21" bestFit="1" customWidth="1"/>
    <col min="1300" max="1300" width="25.5703125" style="21" customWidth="1"/>
    <col min="1301" max="1301" width="12.140625" style="21" customWidth="1"/>
    <col min="1302" max="1302" width="12" style="21" bestFit="1" customWidth="1"/>
    <col min="1303" max="1303" width="26.7109375" style="21" customWidth="1"/>
    <col min="1304" max="1304" width="12.140625" style="21" customWidth="1"/>
    <col min="1305" max="1306" width="14.28515625" style="21" customWidth="1"/>
    <col min="1307" max="1307" width="20" style="21" customWidth="1"/>
    <col min="1308" max="1308" width="7.28515625" style="21" customWidth="1"/>
    <col min="1309" max="1310" width="7.7109375" style="21" customWidth="1"/>
    <col min="1311" max="1311" width="7.140625" style="21" customWidth="1"/>
    <col min="1312" max="1312" width="14.42578125" style="21" customWidth="1"/>
    <col min="1313" max="1313" width="15.42578125" style="21" customWidth="1"/>
    <col min="1314" max="1314" width="9.5703125" style="21" customWidth="1"/>
    <col min="1315" max="1315" width="11.42578125" style="21"/>
    <col min="1316" max="1317" width="22.140625" style="21" customWidth="1"/>
    <col min="1318" max="1318" width="56.28515625" style="21" customWidth="1"/>
    <col min="1319" max="1319" width="41.7109375" style="21" customWidth="1"/>
    <col min="1320" max="1536" width="11.42578125" style="21"/>
    <col min="1537" max="1537" width="9.7109375" style="21" customWidth="1"/>
    <col min="1538" max="1538" width="17.28515625" style="21" customWidth="1"/>
    <col min="1539" max="1539" width="1.7109375" style="21" customWidth="1"/>
    <col min="1540" max="1540" width="19.7109375" style="21" customWidth="1"/>
    <col min="1541" max="1541" width="15.140625" style="21" customWidth="1"/>
    <col min="1542" max="1542" width="17.5703125" style="21" customWidth="1"/>
    <col min="1543" max="1543" width="16.7109375" style="21" customWidth="1"/>
    <col min="1544" max="1544" width="29.42578125" style="21" bestFit="1" customWidth="1"/>
    <col min="1545" max="1545" width="45.7109375" style="21" customWidth="1"/>
    <col min="1546" max="1547" width="7.85546875" style="21" customWidth="1"/>
    <col min="1548" max="1548" width="18.85546875" style="21" customWidth="1"/>
    <col min="1549" max="1549" width="14.5703125" style="21" customWidth="1"/>
    <col min="1550" max="1550" width="18.28515625" style="21" customWidth="1"/>
    <col min="1551" max="1551" width="24" style="21" customWidth="1"/>
    <col min="1552" max="1552" width="23.5703125" style="21" customWidth="1"/>
    <col min="1553" max="1553" width="21.28515625" style="21" customWidth="1"/>
    <col min="1554" max="1555" width="25.5703125" style="21" bestFit="1" customWidth="1"/>
    <col min="1556" max="1556" width="25.5703125" style="21" customWidth="1"/>
    <col min="1557" max="1557" width="12.140625" style="21" customWidth="1"/>
    <col min="1558" max="1558" width="12" style="21" bestFit="1" customWidth="1"/>
    <col min="1559" max="1559" width="26.7109375" style="21" customWidth="1"/>
    <col min="1560" max="1560" width="12.140625" style="21" customWidth="1"/>
    <col min="1561" max="1562" width="14.28515625" style="21" customWidth="1"/>
    <col min="1563" max="1563" width="20" style="21" customWidth="1"/>
    <col min="1564" max="1564" width="7.28515625" style="21" customWidth="1"/>
    <col min="1565" max="1566" width="7.7109375" style="21" customWidth="1"/>
    <col min="1567" max="1567" width="7.140625" style="21" customWidth="1"/>
    <col min="1568" max="1568" width="14.42578125" style="21" customWidth="1"/>
    <col min="1569" max="1569" width="15.42578125" style="21" customWidth="1"/>
    <col min="1570" max="1570" width="9.5703125" style="21" customWidth="1"/>
    <col min="1571" max="1571" width="11.42578125" style="21"/>
    <col min="1572" max="1573" width="22.140625" style="21" customWidth="1"/>
    <col min="1574" max="1574" width="56.28515625" style="21" customWidth="1"/>
    <col min="1575" max="1575" width="41.7109375" style="21" customWidth="1"/>
    <col min="1576" max="1792" width="11.42578125" style="21"/>
    <col min="1793" max="1793" width="9.7109375" style="21" customWidth="1"/>
    <col min="1794" max="1794" width="17.28515625" style="21" customWidth="1"/>
    <col min="1795" max="1795" width="1.7109375" style="21" customWidth="1"/>
    <col min="1796" max="1796" width="19.7109375" style="21" customWidth="1"/>
    <col min="1797" max="1797" width="15.140625" style="21" customWidth="1"/>
    <col min="1798" max="1798" width="17.5703125" style="21" customWidth="1"/>
    <col min="1799" max="1799" width="16.7109375" style="21" customWidth="1"/>
    <col min="1800" max="1800" width="29.42578125" style="21" bestFit="1" customWidth="1"/>
    <col min="1801" max="1801" width="45.7109375" style="21" customWidth="1"/>
    <col min="1802" max="1803" width="7.85546875" style="21" customWidth="1"/>
    <col min="1804" max="1804" width="18.85546875" style="21" customWidth="1"/>
    <col min="1805" max="1805" width="14.5703125" style="21" customWidth="1"/>
    <col min="1806" max="1806" width="18.28515625" style="21" customWidth="1"/>
    <col min="1807" max="1807" width="24" style="21" customWidth="1"/>
    <col min="1808" max="1808" width="23.5703125" style="21" customWidth="1"/>
    <col min="1809" max="1809" width="21.28515625" style="21" customWidth="1"/>
    <col min="1810" max="1811" width="25.5703125" style="21" bestFit="1" customWidth="1"/>
    <col min="1812" max="1812" width="25.5703125" style="21" customWidth="1"/>
    <col min="1813" max="1813" width="12.140625" style="21" customWidth="1"/>
    <col min="1814" max="1814" width="12" style="21" bestFit="1" customWidth="1"/>
    <col min="1815" max="1815" width="26.7109375" style="21" customWidth="1"/>
    <col min="1816" max="1816" width="12.140625" style="21" customWidth="1"/>
    <col min="1817" max="1818" width="14.28515625" style="21" customWidth="1"/>
    <col min="1819" max="1819" width="20" style="21" customWidth="1"/>
    <col min="1820" max="1820" width="7.28515625" style="21" customWidth="1"/>
    <col min="1821" max="1822" width="7.7109375" style="21" customWidth="1"/>
    <col min="1823" max="1823" width="7.140625" style="21" customWidth="1"/>
    <col min="1824" max="1824" width="14.42578125" style="21" customWidth="1"/>
    <col min="1825" max="1825" width="15.42578125" style="21" customWidth="1"/>
    <col min="1826" max="1826" width="9.5703125" style="21" customWidth="1"/>
    <col min="1827" max="1827" width="11.42578125" style="21"/>
    <col min="1828" max="1829" width="22.140625" style="21" customWidth="1"/>
    <col min="1830" max="1830" width="56.28515625" style="21" customWidth="1"/>
    <col min="1831" max="1831" width="41.7109375" style="21" customWidth="1"/>
    <col min="1832" max="2048" width="11.42578125" style="21"/>
    <col min="2049" max="2049" width="9.7109375" style="21" customWidth="1"/>
    <col min="2050" max="2050" width="17.28515625" style="21" customWidth="1"/>
    <col min="2051" max="2051" width="1.7109375" style="21" customWidth="1"/>
    <col min="2052" max="2052" width="19.7109375" style="21" customWidth="1"/>
    <col min="2053" max="2053" width="15.140625" style="21" customWidth="1"/>
    <col min="2054" max="2054" width="17.5703125" style="21" customWidth="1"/>
    <col min="2055" max="2055" width="16.7109375" style="21" customWidth="1"/>
    <col min="2056" max="2056" width="29.42578125" style="21" bestFit="1" customWidth="1"/>
    <col min="2057" max="2057" width="45.7109375" style="21" customWidth="1"/>
    <col min="2058" max="2059" width="7.85546875" style="21" customWidth="1"/>
    <col min="2060" max="2060" width="18.85546875" style="21" customWidth="1"/>
    <col min="2061" max="2061" width="14.5703125" style="21" customWidth="1"/>
    <col min="2062" max="2062" width="18.28515625" style="21" customWidth="1"/>
    <col min="2063" max="2063" width="24" style="21" customWidth="1"/>
    <col min="2064" max="2064" width="23.5703125" style="21" customWidth="1"/>
    <col min="2065" max="2065" width="21.28515625" style="21" customWidth="1"/>
    <col min="2066" max="2067" width="25.5703125" style="21" bestFit="1" customWidth="1"/>
    <col min="2068" max="2068" width="25.5703125" style="21" customWidth="1"/>
    <col min="2069" max="2069" width="12.140625" style="21" customWidth="1"/>
    <col min="2070" max="2070" width="12" style="21" bestFit="1" customWidth="1"/>
    <col min="2071" max="2071" width="26.7109375" style="21" customWidth="1"/>
    <col min="2072" max="2072" width="12.140625" style="21" customWidth="1"/>
    <col min="2073" max="2074" width="14.28515625" style="21" customWidth="1"/>
    <col min="2075" max="2075" width="20" style="21" customWidth="1"/>
    <col min="2076" max="2076" width="7.28515625" style="21" customWidth="1"/>
    <col min="2077" max="2078" width="7.7109375" style="21" customWidth="1"/>
    <col min="2079" max="2079" width="7.140625" style="21" customWidth="1"/>
    <col min="2080" max="2080" width="14.42578125" style="21" customWidth="1"/>
    <col min="2081" max="2081" width="15.42578125" style="21" customWidth="1"/>
    <col min="2082" max="2082" width="9.5703125" style="21" customWidth="1"/>
    <col min="2083" max="2083" width="11.42578125" style="21"/>
    <col min="2084" max="2085" width="22.140625" style="21" customWidth="1"/>
    <col min="2086" max="2086" width="56.28515625" style="21" customWidth="1"/>
    <col min="2087" max="2087" width="41.7109375" style="21" customWidth="1"/>
    <col min="2088" max="2304" width="11.42578125" style="21"/>
    <col min="2305" max="2305" width="9.7109375" style="21" customWidth="1"/>
    <col min="2306" max="2306" width="17.28515625" style="21" customWidth="1"/>
    <col min="2307" max="2307" width="1.7109375" style="21" customWidth="1"/>
    <col min="2308" max="2308" width="19.7109375" style="21" customWidth="1"/>
    <col min="2309" max="2309" width="15.140625" style="21" customWidth="1"/>
    <col min="2310" max="2310" width="17.5703125" style="21" customWidth="1"/>
    <col min="2311" max="2311" width="16.7109375" style="21" customWidth="1"/>
    <col min="2312" max="2312" width="29.42578125" style="21" bestFit="1" customWidth="1"/>
    <col min="2313" max="2313" width="45.7109375" style="21" customWidth="1"/>
    <col min="2314" max="2315" width="7.85546875" style="21" customWidth="1"/>
    <col min="2316" max="2316" width="18.85546875" style="21" customWidth="1"/>
    <col min="2317" max="2317" width="14.5703125" style="21" customWidth="1"/>
    <col min="2318" max="2318" width="18.28515625" style="21" customWidth="1"/>
    <col min="2319" max="2319" width="24" style="21" customWidth="1"/>
    <col min="2320" max="2320" width="23.5703125" style="21" customWidth="1"/>
    <col min="2321" max="2321" width="21.28515625" style="21" customWidth="1"/>
    <col min="2322" max="2323" width="25.5703125" style="21" bestFit="1" customWidth="1"/>
    <col min="2324" max="2324" width="25.5703125" style="21" customWidth="1"/>
    <col min="2325" max="2325" width="12.140625" style="21" customWidth="1"/>
    <col min="2326" max="2326" width="12" style="21" bestFit="1" customWidth="1"/>
    <col min="2327" max="2327" width="26.7109375" style="21" customWidth="1"/>
    <col min="2328" max="2328" width="12.140625" style="21" customWidth="1"/>
    <col min="2329" max="2330" width="14.28515625" style="21" customWidth="1"/>
    <col min="2331" max="2331" width="20" style="21" customWidth="1"/>
    <col min="2332" max="2332" width="7.28515625" style="21" customWidth="1"/>
    <col min="2333" max="2334" width="7.7109375" style="21" customWidth="1"/>
    <col min="2335" max="2335" width="7.140625" style="21" customWidth="1"/>
    <col min="2336" max="2336" width="14.42578125" style="21" customWidth="1"/>
    <col min="2337" max="2337" width="15.42578125" style="21" customWidth="1"/>
    <col min="2338" max="2338" width="9.5703125" style="21" customWidth="1"/>
    <col min="2339" max="2339" width="11.42578125" style="21"/>
    <col min="2340" max="2341" width="22.140625" style="21" customWidth="1"/>
    <col min="2342" max="2342" width="56.28515625" style="21" customWidth="1"/>
    <col min="2343" max="2343" width="41.7109375" style="21" customWidth="1"/>
    <col min="2344" max="2560" width="11.42578125" style="21"/>
    <col min="2561" max="2561" width="9.7109375" style="21" customWidth="1"/>
    <col min="2562" max="2562" width="17.28515625" style="21" customWidth="1"/>
    <col min="2563" max="2563" width="1.7109375" style="21" customWidth="1"/>
    <col min="2564" max="2564" width="19.7109375" style="21" customWidth="1"/>
    <col min="2565" max="2565" width="15.140625" style="21" customWidth="1"/>
    <col min="2566" max="2566" width="17.5703125" style="21" customWidth="1"/>
    <col min="2567" max="2567" width="16.7109375" style="21" customWidth="1"/>
    <col min="2568" max="2568" width="29.42578125" style="21" bestFit="1" customWidth="1"/>
    <col min="2569" max="2569" width="45.7109375" style="21" customWidth="1"/>
    <col min="2570" max="2571" width="7.85546875" style="21" customWidth="1"/>
    <col min="2572" max="2572" width="18.85546875" style="21" customWidth="1"/>
    <col min="2573" max="2573" width="14.5703125" style="21" customWidth="1"/>
    <col min="2574" max="2574" width="18.28515625" style="21" customWidth="1"/>
    <col min="2575" max="2575" width="24" style="21" customWidth="1"/>
    <col min="2576" max="2576" width="23.5703125" style="21" customWidth="1"/>
    <col min="2577" max="2577" width="21.28515625" style="21" customWidth="1"/>
    <col min="2578" max="2579" width="25.5703125" style="21" bestFit="1" customWidth="1"/>
    <col min="2580" max="2580" width="25.5703125" style="21" customWidth="1"/>
    <col min="2581" max="2581" width="12.140625" style="21" customWidth="1"/>
    <col min="2582" max="2582" width="12" style="21" bestFit="1" customWidth="1"/>
    <col min="2583" max="2583" width="26.7109375" style="21" customWidth="1"/>
    <col min="2584" max="2584" width="12.140625" style="21" customWidth="1"/>
    <col min="2585" max="2586" width="14.28515625" style="21" customWidth="1"/>
    <col min="2587" max="2587" width="20" style="21" customWidth="1"/>
    <col min="2588" max="2588" width="7.28515625" style="21" customWidth="1"/>
    <col min="2589" max="2590" width="7.7109375" style="21" customWidth="1"/>
    <col min="2591" max="2591" width="7.140625" style="21" customWidth="1"/>
    <col min="2592" max="2592" width="14.42578125" style="21" customWidth="1"/>
    <col min="2593" max="2593" width="15.42578125" style="21" customWidth="1"/>
    <col min="2594" max="2594" width="9.5703125" style="21" customWidth="1"/>
    <col min="2595" max="2595" width="11.42578125" style="21"/>
    <col min="2596" max="2597" width="22.140625" style="21" customWidth="1"/>
    <col min="2598" max="2598" width="56.28515625" style="21" customWidth="1"/>
    <col min="2599" max="2599" width="41.7109375" style="21" customWidth="1"/>
    <col min="2600" max="2816" width="11.42578125" style="21"/>
    <col min="2817" max="2817" width="9.7109375" style="21" customWidth="1"/>
    <col min="2818" max="2818" width="17.28515625" style="21" customWidth="1"/>
    <col min="2819" max="2819" width="1.7109375" style="21" customWidth="1"/>
    <col min="2820" max="2820" width="19.7109375" style="21" customWidth="1"/>
    <col min="2821" max="2821" width="15.140625" style="21" customWidth="1"/>
    <col min="2822" max="2822" width="17.5703125" style="21" customWidth="1"/>
    <col min="2823" max="2823" width="16.7109375" style="21" customWidth="1"/>
    <col min="2824" max="2824" width="29.42578125" style="21" bestFit="1" customWidth="1"/>
    <col min="2825" max="2825" width="45.7109375" style="21" customWidth="1"/>
    <col min="2826" max="2827" width="7.85546875" style="21" customWidth="1"/>
    <col min="2828" max="2828" width="18.85546875" style="21" customWidth="1"/>
    <col min="2829" max="2829" width="14.5703125" style="21" customWidth="1"/>
    <col min="2830" max="2830" width="18.28515625" style="21" customWidth="1"/>
    <col min="2831" max="2831" width="24" style="21" customWidth="1"/>
    <col min="2832" max="2832" width="23.5703125" style="21" customWidth="1"/>
    <col min="2833" max="2833" width="21.28515625" style="21" customWidth="1"/>
    <col min="2834" max="2835" width="25.5703125" style="21" bestFit="1" customWidth="1"/>
    <col min="2836" max="2836" width="25.5703125" style="21" customWidth="1"/>
    <col min="2837" max="2837" width="12.140625" style="21" customWidth="1"/>
    <col min="2838" max="2838" width="12" style="21" bestFit="1" customWidth="1"/>
    <col min="2839" max="2839" width="26.7109375" style="21" customWidth="1"/>
    <col min="2840" max="2840" width="12.140625" style="21" customWidth="1"/>
    <col min="2841" max="2842" width="14.28515625" style="21" customWidth="1"/>
    <col min="2843" max="2843" width="20" style="21" customWidth="1"/>
    <col min="2844" max="2844" width="7.28515625" style="21" customWidth="1"/>
    <col min="2845" max="2846" width="7.7109375" style="21" customWidth="1"/>
    <col min="2847" max="2847" width="7.140625" style="21" customWidth="1"/>
    <col min="2848" max="2848" width="14.42578125" style="21" customWidth="1"/>
    <col min="2849" max="2849" width="15.42578125" style="21" customWidth="1"/>
    <col min="2850" max="2850" width="9.5703125" style="21" customWidth="1"/>
    <col min="2851" max="2851" width="11.42578125" style="21"/>
    <col min="2852" max="2853" width="22.140625" style="21" customWidth="1"/>
    <col min="2854" max="2854" width="56.28515625" style="21" customWidth="1"/>
    <col min="2855" max="2855" width="41.7109375" style="21" customWidth="1"/>
    <col min="2856" max="3072" width="11.42578125" style="21"/>
    <col min="3073" max="3073" width="9.7109375" style="21" customWidth="1"/>
    <col min="3074" max="3074" width="17.28515625" style="21" customWidth="1"/>
    <col min="3075" max="3075" width="1.7109375" style="21" customWidth="1"/>
    <col min="3076" max="3076" width="19.7109375" style="21" customWidth="1"/>
    <col min="3077" max="3077" width="15.140625" style="21" customWidth="1"/>
    <col min="3078" max="3078" width="17.5703125" style="21" customWidth="1"/>
    <col min="3079" max="3079" width="16.7109375" style="21" customWidth="1"/>
    <col min="3080" max="3080" width="29.42578125" style="21" bestFit="1" customWidth="1"/>
    <col min="3081" max="3081" width="45.7109375" style="21" customWidth="1"/>
    <col min="3082" max="3083" width="7.85546875" style="21" customWidth="1"/>
    <col min="3084" max="3084" width="18.85546875" style="21" customWidth="1"/>
    <col min="3085" max="3085" width="14.5703125" style="21" customWidth="1"/>
    <col min="3086" max="3086" width="18.28515625" style="21" customWidth="1"/>
    <col min="3087" max="3087" width="24" style="21" customWidth="1"/>
    <col min="3088" max="3088" width="23.5703125" style="21" customWidth="1"/>
    <col min="3089" max="3089" width="21.28515625" style="21" customWidth="1"/>
    <col min="3090" max="3091" width="25.5703125" style="21" bestFit="1" customWidth="1"/>
    <col min="3092" max="3092" width="25.5703125" style="21" customWidth="1"/>
    <col min="3093" max="3093" width="12.140625" style="21" customWidth="1"/>
    <col min="3094" max="3094" width="12" style="21" bestFit="1" customWidth="1"/>
    <col min="3095" max="3095" width="26.7109375" style="21" customWidth="1"/>
    <col min="3096" max="3096" width="12.140625" style="21" customWidth="1"/>
    <col min="3097" max="3098" width="14.28515625" style="21" customWidth="1"/>
    <col min="3099" max="3099" width="20" style="21" customWidth="1"/>
    <col min="3100" max="3100" width="7.28515625" style="21" customWidth="1"/>
    <col min="3101" max="3102" width="7.7109375" style="21" customWidth="1"/>
    <col min="3103" max="3103" width="7.140625" style="21" customWidth="1"/>
    <col min="3104" max="3104" width="14.42578125" style="21" customWidth="1"/>
    <col min="3105" max="3105" width="15.42578125" style="21" customWidth="1"/>
    <col min="3106" max="3106" width="9.5703125" style="21" customWidth="1"/>
    <col min="3107" max="3107" width="11.42578125" style="21"/>
    <col min="3108" max="3109" width="22.140625" style="21" customWidth="1"/>
    <col min="3110" max="3110" width="56.28515625" style="21" customWidth="1"/>
    <col min="3111" max="3111" width="41.7109375" style="21" customWidth="1"/>
    <col min="3112" max="3328" width="11.42578125" style="21"/>
    <col min="3329" max="3329" width="9.7109375" style="21" customWidth="1"/>
    <col min="3330" max="3330" width="17.28515625" style="21" customWidth="1"/>
    <col min="3331" max="3331" width="1.7109375" style="21" customWidth="1"/>
    <col min="3332" max="3332" width="19.7109375" style="21" customWidth="1"/>
    <col min="3333" max="3333" width="15.140625" style="21" customWidth="1"/>
    <col min="3334" max="3334" width="17.5703125" style="21" customWidth="1"/>
    <col min="3335" max="3335" width="16.7109375" style="21" customWidth="1"/>
    <col min="3336" max="3336" width="29.42578125" style="21" bestFit="1" customWidth="1"/>
    <col min="3337" max="3337" width="45.7109375" style="21" customWidth="1"/>
    <col min="3338" max="3339" width="7.85546875" style="21" customWidth="1"/>
    <col min="3340" max="3340" width="18.85546875" style="21" customWidth="1"/>
    <col min="3341" max="3341" width="14.5703125" style="21" customWidth="1"/>
    <col min="3342" max="3342" width="18.28515625" style="21" customWidth="1"/>
    <col min="3343" max="3343" width="24" style="21" customWidth="1"/>
    <col min="3344" max="3344" width="23.5703125" style="21" customWidth="1"/>
    <col min="3345" max="3345" width="21.28515625" style="21" customWidth="1"/>
    <col min="3346" max="3347" width="25.5703125" style="21" bestFit="1" customWidth="1"/>
    <col min="3348" max="3348" width="25.5703125" style="21" customWidth="1"/>
    <col min="3349" max="3349" width="12.140625" style="21" customWidth="1"/>
    <col min="3350" max="3350" width="12" style="21" bestFit="1" customWidth="1"/>
    <col min="3351" max="3351" width="26.7109375" style="21" customWidth="1"/>
    <col min="3352" max="3352" width="12.140625" style="21" customWidth="1"/>
    <col min="3353" max="3354" width="14.28515625" style="21" customWidth="1"/>
    <col min="3355" max="3355" width="20" style="21" customWidth="1"/>
    <col min="3356" max="3356" width="7.28515625" style="21" customWidth="1"/>
    <col min="3357" max="3358" width="7.7109375" style="21" customWidth="1"/>
    <col min="3359" max="3359" width="7.140625" style="21" customWidth="1"/>
    <col min="3360" max="3360" width="14.42578125" style="21" customWidth="1"/>
    <col min="3361" max="3361" width="15.42578125" style="21" customWidth="1"/>
    <col min="3362" max="3362" width="9.5703125" style="21" customWidth="1"/>
    <col min="3363" max="3363" width="11.42578125" style="21"/>
    <col min="3364" max="3365" width="22.140625" style="21" customWidth="1"/>
    <col min="3366" max="3366" width="56.28515625" style="21" customWidth="1"/>
    <col min="3367" max="3367" width="41.7109375" style="21" customWidth="1"/>
    <col min="3368" max="3584" width="11.42578125" style="21"/>
    <col min="3585" max="3585" width="9.7109375" style="21" customWidth="1"/>
    <col min="3586" max="3586" width="17.28515625" style="21" customWidth="1"/>
    <col min="3587" max="3587" width="1.7109375" style="21" customWidth="1"/>
    <col min="3588" max="3588" width="19.7109375" style="21" customWidth="1"/>
    <col min="3589" max="3589" width="15.140625" style="21" customWidth="1"/>
    <col min="3590" max="3590" width="17.5703125" style="21" customWidth="1"/>
    <col min="3591" max="3591" width="16.7109375" style="21" customWidth="1"/>
    <col min="3592" max="3592" width="29.42578125" style="21" bestFit="1" customWidth="1"/>
    <col min="3593" max="3593" width="45.7109375" style="21" customWidth="1"/>
    <col min="3594" max="3595" width="7.85546875" style="21" customWidth="1"/>
    <col min="3596" max="3596" width="18.85546875" style="21" customWidth="1"/>
    <col min="3597" max="3597" width="14.5703125" style="21" customWidth="1"/>
    <col min="3598" max="3598" width="18.28515625" style="21" customWidth="1"/>
    <col min="3599" max="3599" width="24" style="21" customWidth="1"/>
    <col min="3600" max="3600" width="23.5703125" style="21" customWidth="1"/>
    <col min="3601" max="3601" width="21.28515625" style="21" customWidth="1"/>
    <col min="3602" max="3603" width="25.5703125" style="21" bestFit="1" customWidth="1"/>
    <col min="3604" max="3604" width="25.5703125" style="21" customWidth="1"/>
    <col min="3605" max="3605" width="12.140625" style="21" customWidth="1"/>
    <col min="3606" max="3606" width="12" style="21" bestFit="1" customWidth="1"/>
    <col min="3607" max="3607" width="26.7109375" style="21" customWidth="1"/>
    <col min="3608" max="3608" width="12.140625" style="21" customWidth="1"/>
    <col min="3609" max="3610" width="14.28515625" style="21" customWidth="1"/>
    <col min="3611" max="3611" width="20" style="21" customWidth="1"/>
    <col min="3612" max="3612" width="7.28515625" style="21" customWidth="1"/>
    <col min="3613" max="3614" width="7.7109375" style="21" customWidth="1"/>
    <col min="3615" max="3615" width="7.140625" style="21" customWidth="1"/>
    <col min="3616" max="3616" width="14.42578125" style="21" customWidth="1"/>
    <col min="3617" max="3617" width="15.42578125" style="21" customWidth="1"/>
    <col min="3618" max="3618" width="9.5703125" style="21" customWidth="1"/>
    <col min="3619" max="3619" width="11.42578125" style="21"/>
    <col min="3620" max="3621" width="22.140625" style="21" customWidth="1"/>
    <col min="3622" max="3622" width="56.28515625" style="21" customWidth="1"/>
    <col min="3623" max="3623" width="41.7109375" style="21" customWidth="1"/>
    <col min="3624" max="3840" width="11.42578125" style="21"/>
    <col min="3841" max="3841" width="9.7109375" style="21" customWidth="1"/>
    <col min="3842" max="3842" width="17.28515625" style="21" customWidth="1"/>
    <col min="3843" max="3843" width="1.7109375" style="21" customWidth="1"/>
    <col min="3844" max="3844" width="19.7109375" style="21" customWidth="1"/>
    <col min="3845" max="3845" width="15.140625" style="21" customWidth="1"/>
    <col min="3846" max="3846" width="17.5703125" style="21" customWidth="1"/>
    <col min="3847" max="3847" width="16.7109375" style="21" customWidth="1"/>
    <col min="3848" max="3848" width="29.42578125" style="21" bestFit="1" customWidth="1"/>
    <col min="3849" max="3849" width="45.7109375" style="21" customWidth="1"/>
    <col min="3850" max="3851" width="7.85546875" style="21" customWidth="1"/>
    <col min="3852" max="3852" width="18.85546875" style="21" customWidth="1"/>
    <col min="3853" max="3853" width="14.5703125" style="21" customWidth="1"/>
    <col min="3854" max="3854" width="18.28515625" style="21" customWidth="1"/>
    <col min="3855" max="3855" width="24" style="21" customWidth="1"/>
    <col min="3856" max="3856" width="23.5703125" style="21" customWidth="1"/>
    <col min="3857" max="3857" width="21.28515625" style="21" customWidth="1"/>
    <col min="3858" max="3859" width="25.5703125" style="21" bestFit="1" customWidth="1"/>
    <col min="3860" max="3860" width="25.5703125" style="21" customWidth="1"/>
    <col min="3861" max="3861" width="12.140625" style="21" customWidth="1"/>
    <col min="3862" max="3862" width="12" style="21" bestFit="1" customWidth="1"/>
    <col min="3863" max="3863" width="26.7109375" style="21" customWidth="1"/>
    <col min="3864" max="3864" width="12.140625" style="21" customWidth="1"/>
    <col min="3865" max="3866" width="14.28515625" style="21" customWidth="1"/>
    <col min="3867" max="3867" width="20" style="21" customWidth="1"/>
    <col min="3868" max="3868" width="7.28515625" style="21" customWidth="1"/>
    <col min="3869" max="3870" width="7.7109375" style="21" customWidth="1"/>
    <col min="3871" max="3871" width="7.140625" style="21" customWidth="1"/>
    <col min="3872" max="3872" width="14.42578125" style="21" customWidth="1"/>
    <col min="3873" max="3873" width="15.42578125" style="21" customWidth="1"/>
    <col min="3874" max="3874" width="9.5703125" style="21" customWidth="1"/>
    <col min="3875" max="3875" width="11.42578125" style="21"/>
    <col min="3876" max="3877" width="22.140625" style="21" customWidth="1"/>
    <col min="3878" max="3878" width="56.28515625" style="21" customWidth="1"/>
    <col min="3879" max="3879" width="41.7109375" style="21" customWidth="1"/>
    <col min="3880" max="4096" width="11.42578125" style="21"/>
    <col min="4097" max="4097" width="9.7109375" style="21" customWidth="1"/>
    <col min="4098" max="4098" width="17.28515625" style="21" customWidth="1"/>
    <col min="4099" max="4099" width="1.7109375" style="21" customWidth="1"/>
    <col min="4100" max="4100" width="19.7109375" style="21" customWidth="1"/>
    <col min="4101" max="4101" width="15.140625" style="21" customWidth="1"/>
    <col min="4102" max="4102" width="17.5703125" style="21" customWidth="1"/>
    <col min="4103" max="4103" width="16.7109375" style="21" customWidth="1"/>
    <col min="4104" max="4104" width="29.42578125" style="21" bestFit="1" customWidth="1"/>
    <col min="4105" max="4105" width="45.7109375" style="21" customWidth="1"/>
    <col min="4106" max="4107" width="7.85546875" style="21" customWidth="1"/>
    <col min="4108" max="4108" width="18.85546875" style="21" customWidth="1"/>
    <col min="4109" max="4109" width="14.5703125" style="21" customWidth="1"/>
    <col min="4110" max="4110" width="18.28515625" style="21" customWidth="1"/>
    <col min="4111" max="4111" width="24" style="21" customWidth="1"/>
    <col min="4112" max="4112" width="23.5703125" style="21" customWidth="1"/>
    <col min="4113" max="4113" width="21.28515625" style="21" customWidth="1"/>
    <col min="4114" max="4115" width="25.5703125" style="21" bestFit="1" customWidth="1"/>
    <col min="4116" max="4116" width="25.5703125" style="21" customWidth="1"/>
    <col min="4117" max="4117" width="12.140625" style="21" customWidth="1"/>
    <col min="4118" max="4118" width="12" style="21" bestFit="1" customWidth="1"/>
    <col min="4119" max="4119" width="26.7109375" style="21" customWidth="1"/>
    <col min="4120" max="4120" width="12.140625" style="21" customWidth="1"/>
    <col min="4121" max="4122" width="14.28515625" style="21" customWidth="1"/>
    <col min="4123" max="4123" width="20" style="21" customWidth="1"/>
    <col min="4124" max="4124" width="7.28515625" style="21" customWidth="1"/>
    <col min="4125" max="4126" width="7.7109375" style="21" customWidth="1"/>
    <col min="4127" max="4127" width="7.140625" style="21" customWidth="1"/>
    <col min="4128" max="4128" width="14.42578125" style="21" customWidth="1"/>
    <col min="4129" max="4129" width="15.42578125" style="21" customWidth="1"/>
    <col min="4130" max="4130" width="9.5703125" style="21" customWidth="1"/>
    <col min="4131" max="4131" width="11.42578125" style="21"/>
    <col min="4132" max="4133" width="22.140625" style="21" customWidth="1"/>
    <col min="4134" max="4134" width="56.28515625" style="21" customWidth="1"/>
    <col min="4135" max="4135" width="41.7109375" style="21" customWidth="1"/>
    <col min="4136" max="4352" width="11.42578125" style="21"/>
    <col min="4353" max="4353" width="9.7109375" style="21" customWidth="1"/>
    <col min="4354" max="4354" width="17.28515625" style="21" customWidth="1"/>
    <col min="4355" max="4355" width="1.7109375" style="21" customWidth="1"/>
    <col min="4356" max="4356" width="19.7109375" style="21" customWidth="1"/>
    <col min="4357" max="4357" width="15.140625" style="21" customWidth="1"/>
    <col min="4358" max="4358" width="17.5703125" style="21" customWidth="1"/>
    <col min="4359" max="4359" width="16.7109375" style="21" customWidth="1"/>
    <col min="4360" max="4360" width="29.42578125" style="21" bestFit="1" customWidth="1"/>
    <col min="4361" max="4361" width="45.7109375" style="21" customWidth="1"/>
    <col min="4362" max="4363" width="7.85546875" style="21" customWidth="1"/>
    <col min="4364" max="4364" width="18.85546875" style="21" customWidth="1"/>
    <col min="4365" max="4365" width="14.5703125" style="21" customWidth="1"/>
    <col min="4366" max="4366" width="18.28515625" style="21" customWidth="1"/>
    <col min="4367" max="4367" width="24" style="21" customWidth="1"/>
    <col min="4368" max="4368" width="23.5703125" style="21" customWidth="1"/>
    <col min="4369" max="4369" width="21.28515625" style="21" customWidth="1"/>
    <col min="4370" max="4371" width="25.5703125" style="21" bestFit="1" customWidth="1"/>
    <col min="4372" max="4372" width="25.5703125" style="21" customWidth="1"/>
    <col min="4373" max="4373" width="12.140625" style="21" customWidth="1"/>
    <col min="4374" max="4374" width="12" style="21" bestFit="1" customWidth="1"/>
    <col min="4375" max="4375" width="26.7109375" style="21" customWidth="1"/>
    <col min="4376" max="4376" width="12.140625" style="21" customWidth="1"/>
    <col min="4377" max="4378" width="14.28515625" style="21" customWidth="1"/>
    <col min="4379" max="4379" width="20" style="21" customWidth="1"/>
    <col min="4380" max="4380" width="7.28515625" style="21" customWidth="1"/>
    <col min="4381" max="4382" width="7.7109375" style="21" customWidth="1"/>
    <col min="4383" max="4383" width="7.140625" style="21" customWidth="1"/>
    <col min="4384" max="4384" width="14.42578125" style="21" customWidth="1"/>
    <col min="4385" max="4385" width="15.42578125" style="21" customWidth="1"/>
    <col min="4386" max="4386" width="9.5703125" style="21" customWidth="1"/>
    <col min="4387" max="4387" width="11.42578125" style="21"/>
    <col min="4388" max="4389" width="22.140625" style="21" customWidth="1"/>
    <col min="4390" max="4390" width="56.28515625" style="21" customWidth="1"/>
    <col min="4391" max="4391" width="41.7109375" style="21" customWidth="1"/>
    <col min="4392" max="4608" width="11.42578125" style="21"/>
    <col min="4609" max="4609" width="9.7109375" style="21" customWidth="1"/>
    <col min="4610" max="4610" width="17.28515625" style="21" customWidth="1"/>
    <col min="4611" max="4611" width="1.7109375" style="21" customWidth="1"/>
    <col min="4612" max="4612" width="19.7109375" style="21" customWidth="1"/>
    <col min="4613" max="4613" width="15.140625" style="21" customWidth="1"/>
    <col min="4614" max="4614" width="17.5703125" style="21" customWidth="1"/>
    <col min="4615" max="4615" width="16.7109375" style="21" customWidth="1"/>
    <col min="4616" max="4616" width="29.42578125" style="21" bestFit="1" customWidth="1"/>
    <col min="4617" max="4617" width="45.7109375" style="21" customWidth="1"/>
    <col min="4618" max="4619" width="7.85546875" style="21" customWidth="1"/>
    <col min="4620" max="4620" width="18.85546875" style="21" customWidth="1"/>
    <col min="4621" max="4621" width="14.5703125" style="21" customWidth="1"/>
    <col min="4622" max="4622" width="18.28515625" style="21" customWidth="1"/>
    <col min="4623" max="4623" width="24" style="21" customWidth="1"/>
    <col min="4624" max="4624" width="23.5703125" style="21" customWidth="1"/>
    <col min="4625" max="4625" width="21.28515625" style="21" customWidth="1"/>
    <col min="4626" max="4627" width="25.5703125" style="21" bestFit="1" customWidth="1"/>
    <col min="4628" max="4628" width="25.5703125" style="21" customWidth="1"/>
    <col min="4629" max="4629" width="12.140625" style="21" customWidth="1"/>
    <col min="4630" max="4630" width="12" style="21" bestFit="1" customWidth="1"/>
    <col min="4631" max="4631" width="26.7109375" style="21" customWidth="1"/>
    <col min="4632" max="4632" width="12.140625" style="21" customWidth="1"/>
    <col min="4633" max="4634" width="14.28515625" style="21" customWidth="1"/>
    <col min="4635" max="4635" width="20" style="21" customWidth="1"/>
    <col min="4636" max="4636" width="7.28515625" style="21" customWidth="1"/>
    <col min="4637" max="4638" width="7.7109375" style="21" customWidth="1"/>
    <col min="4639" max="4639" width="7.140625" style="21" customWidth="1"/>
    <col min="4640" max="4640" width="14.42578125" style="21" customWidth="1"/>
    <col min="4641" max="4641" width="15.42578125" style="21" customWidth="1"/>
    <col min="4642" max="4642" width="9.5703125" style="21" customWidth="1"/>
    <col min="4643" max="4643" width="11.42578125" style="21"/>
    <col min="4644" max="4645" width="22.140625" style="21" customWidth="1"/>
    <col min="4646" max="4646" width="56.28515625" style="21" customWidth="1"/>
    <col min="4647" max="4647" width="41.7109375" style="21" customWidth="1"/>
    <col min="4648" max="4864" width="11.42578125" style="21"/>
    <col min="4865" max="4865" width="9.7109375" style="21" customWidth="1"/>
    <col min="4866" max="4866" width="17.28515625" style="21" customWidth="1"/>
    <col min="4867" max="4867" width="1.7109375" style="21" customWidth="1"/>
    <col min="4868" max="4868" width="19.7109375" style="21" customWidth="1"/>
    <col min="4869" max="4869" width="15.140625" style="21" customWidth="1"/>
    <col min="4870" max="4870" width="17.5703125" style="21" customWidth="1"/>
    <col min="4871" max="4871" width="16.7109375" style="21" customWidth="1"/>
    <col min="4872" max="4872" width="29.42578125" style="21" bestFit="1" customWidth="1"/>
    <col min="4873" max="4873" width="45.7109375" style="21" customWidth="1"/>
    <col min="4874" max="4875" width="7.85546875" style="21" customWidth="1"/>
    <col min="4876" max="4876" width="18.85546875" style="21" customWidth="1"/>
    <col min="4877" max="4877" width="14.5703125" style="21" customWidth="1"/>
    <col min="4878" max="4878" width="18.28515625" style="21" customWidth="1"/>
    <col min="4879" max="4879" width="24" style="21" customWidth="1"/>
    <col min="4880" max="4880" width="23.5703125" style="21" customWidth="1"/>
    <col min="4881" max="4881" width="21.28515625" style="21" customWidth="1"/>
    <col min="4882" max="4883" width="25.5703125" style="21" bestFit="1" customWidth="1"/>
    <col min="4884" max="4884" width="25.5703125" style="21" customWidth="1"/>
    <col min="4885" max="4885" width="12.140625" style="21" customWidth="1"/>
    <col min="4886" max="4886" width="12" style="21" bestFit="1" customWidth="1"/>
    <col min="4887" max="4887" width="26.7109375" style="21" customWidth="1"/>
    <col min="4888" max="4888" width="12.140625" style="21" customWidth="1"/>
    <col min="4889" max="4890" width="14.28515625" style="21" customWidth="1"/>
    <col min="4891" max="4891" width="20" style="21" customWidth="1"/>
    <col min="4892" max="4892" width="7.28515625" style="21" customWidth="1"/>
    <col min="4893" max="4894" width="7.7109375" style="21" customWidth="1"/>
    <col min="4895" max="4895" width="7.140625" style="21" customWidth="1"/>
    <col min="4896" max="4896" width="14.42578125" style="21" customWidth="1"/>
    <col min="4897" max="4897" width="15.42578125" style="21" customWidth="1"/>
    <col min="4898" max="4898" width="9.5703125" style="21" customWidth="1"/>
    <col min="4899" max="4899" width="11.42578125" style="21"/>
    <col min="4900" max="4901" width="22.140625" style="21" customWidth="1"/>
    <col min="4902" max="4902" width="56.28515625" style="21" customWidth="1"/>
    <col min="4903" max="4903" width="41.7109375" style="21" customWidth="1"/>
    <col min="4904" max="5120" width="11.42578125" style="21"/>
    <col min="5121" max="5121" width="9.7109375" style="21" customWidth="1"/>
    <col min="5122" max="5122" width="17.28515625" style="21" customWidth="1"/>
    <col min="5123" max="5123" width="1.7109375" style="21" customWidth="1"/>
    <col min="5124" max="5124" width="19.7109375" style="21" customWidth="1"/>
    <col min="5125" max="5125" width="15.140625" style="21" customWidth="1"/>
    <col min="5126" max="5126" width="17.5703125" style="21" customWidth="1"/>
    <col min="5127" max="5127" width="16.7109375" style="21" customWidth="1"/>
    <col min="5128" max="5128" width="29.42578125" style="21" bestFit="1" customWidth="1"/>
    <col min="5129" max="5129" width="45.7109375" style="21" customWidth="1"/>
    <col min="5130" max="5131" width="7.85546875" style="21" customWidth="1"/>
    <col min="5132" max="5132" width="18.85546875" style="21" customWidth="1"/>
    <col min="5133" max="5133" width="14.5703125" style="21" customWidth="1"/>
    <col min="5134" max="5134" width="18.28515625" style="21" customWidth="1"/>
    <col min="5135" max="5135" width="24" style="21" customWidth="1"/>
    <col min="5136" max="5136" width="23.5703125" style="21" customWidth="1"/>
    <col min="5137" max="5137" width="21.28515625" style="21" customWidth="1"/>
    <col min="5138" max="5139" width="25.5703125" style="21" bestFit="1" customWidth="1"/>
    <col min="5140" max="5140" width="25.5703125" style="21" customWidth="1"/>
    <col min="5141" max="5141" width="12.140625" style="21" customWidth="1"/>
    <col min="5142" max="5142" width="12" style="21" bestFit="1" customWidth="1"/>
    <col min="5143" max="5143" width="26.7109375" style="21" customWidth="1"/>
    <col min="5144" max="5144" width="12.140625" style="21" customWidth="1"/>
    <col min="5145" max="5146" width="14.28515625" style="21" customWidth="1"/>
    <col min="5147" max="5147" width="20" style="21" customWidth="1"/>
    <col min="5148" max="5148" width="7.28515625" style="21" customWidth="1"/>
    <col min="5149" max="5150" width="7.7109375" style="21" customWidth="1"/>
    <col min="5151" max="5151" width="7.140625" style="21" customWidth="1"/>
    <col min="5152" max="5152" width="14.42578125" style="21" customWidth="1"/>
    <col min="5153" max="5153" width="15.42578125" style="21" customWidth="1"/>
    <col min="5154" max="5154" width="9.5703125" style="21" customWidth="1"/>
    <col min="5155" max="5155" width="11.42578125" style="21"/>
    <col min="5156" max="5157" width="22.140625" style="21" customWidth="1"/>
    <col min="5158" max="5158" width="56.28515625" style="21" customWidth="1"/>
    <col min="5159" max="5159" width="41.7109375" style="21" customWidth="1"/>
    <col min="5160" max="5376" width="11.42578125" style="21"/>
    <col min="5377" max="5377" width="9.7109375" style="21" customWidth="1"/>
    <col min="5378" max="5378" width="17.28515625" style="21" customWidth="1"/>
    <col min="5379" max="5379" width="1.7109375" style="21" customWidth="1"/>
    <col min="5380" max="5380" width="19.7109375" style="21" customWidth="1"/>
    <col min="5381" max="5381" width="15.140625" style="21" customWidth="1"/>
    <col min="5382" max="5382" width="17.5703125" style="21" customWidth="1"/>
    <col min="5383" max="5383" width="16.7109375" style="21" customWidth="1"/>
    <col min="5384" max="5384" width="29.42578125" style="21" bestFit="1" customWidth="1"/>
    <col min="5385" max="5385" width="45.7109375" style="21" customWidth="1"/>
    <col min="5386" max="5387" width="7.85546875" style="21" customWidth="1"/>
    <col min="5388" max="5388" width="18.85546875" style="21" customWidth="1"/>
    <col min="5389" max="5389" width="14.5703125" style="21" customWidth="1"/>
    <col min="5390" max="5390" width="18.28515625" style="21" customWidth="1"/>
    <col min="5391" max="5391" width="24" style="21" customWidth="1"/>
    <col min="5392" max="5392" width="23.5703125" style="21" customWidth="1"/>
    <col min="5393" max="5393" width="21.28515625" style="21" customWidth="1"/>
    <col min="5394" max="5395" width="25.5703125" style="21" bestFit="1" customWidth="1"/>
    <col min="5396" max="5396" width="25.5703125" style="21" customWidth="1"/>
    <col min="5397" max="5397" width="12.140625" style="21" customWidth="1"/>
    <col min="5398" max="5398" width="12" style="21" bestFit="1" customWidth="1"/>
    <col min="5399" max="5399" width="26.7109375" style="21" customWidth="1"/>
    <col min="5400" max="5400" width="12.140625" style="21" customWidth="1"/>
    <col min="5401" max="5402" width="14.28515625" style="21" customWidth="1"/>
    <col min="5403" max="5403" width="20" style="21" customWidth="1"/>
    <col min="5404" max="5404" width="7.28515625" style="21" customWidth="1"/>
    <col min="5405" max="5406" width="7.7109375" style="21" customWidth="1"/>
    <col min="5407" max="5407" width="7.140625" style="21" customWidth="1"/>
    <col min="5408" max="5408" width="14.42578125" style="21" customWidth="1"/>
    <col min="5409" max="5409" width="15.42578125" style="21" customWidth="1"/>
    <col min="5410" max="5410" width="9.5703125" style="21" customWidth="1"/>
    <col min="5411" max="5411" width="11.42578125" style="21"/>
    <col min="5412" max="5413" width="22.140625" style="21" customWidth="1"/>
    <col min="5414" max="5414" width="56.28515625" style="21" customWidth="1"/>
    <col min="5415" max="5415" width="41.7109375" style="21" customWidth="1"/>
    <col min="5416" max="5632" width="11.42578125" style="21"/>
    <col min="5633" max="5633" width="9.7109375" style="21" customWidth="1"/>
    <col min="5634" max="5634" width="17.28515625" style="21" customWidth="1"/>
    <col min="5635" max="5635" width="1.7109375" style="21" customWidth="1"/>
    <col min="5636" max="5636" width="19.7109375" style="21" customWidth="1"/>
    <col min="5637" max="5637" width="15.140625" style="21" customWidth="1"/>
    <col min="5638" max="5638" width="17.5703125" style="21" customWidth="1"/>
    <col min="5639" max="5639" width="16.7109375" style="21" customWidth="1"/>
    <col min="5640" max="5640" width="29.42578125" style="21" bestFit="1" customWidth="1"/>
    <col min="5641" max="5641" width="45.7109375" style="21" customWidth="1"/>
    <col min="5642" max="5643" width="7.85546875" style="21" customWidth="1"/>
    <col min="5644" max="5644" width="18.85546875" style="21" customWidth="1"/>
    <col min="5645" max="5645" width="14.5703125" style="21" customWidth="1"/>
    <col min="5646" max="5646" width="18.28515625" style="21" customWidth="1"/>
    <col min="5647" max="5647" width="24" style="21" customWidth="1"/>
    <col min="5648" max="5648" width="23.5703125" style="21" customWidth="1"/>
    <col min="5649" max="5649" width="21.28515625" style="21" customWidth="1"/>
    <col min="5650" max="5651" width="25.5703125" style="21" bestFit="1" customWidth="1"/>
    <col min="5652" max="5652" width="25.5703125" style="21" customWidth="1"/>
    <col min="5653" max="5653" width="12.140625" style="21" customWidth="1"/>
    <col min="5654" max="5654" width="12" style="21" bestFit="1" customWidth="1"/>
    <col min="5655" max="5655" width="26.7109375" style="21" customWidth="1"/>
    <col min="5656" max="5656" width="12.140625" style="21" customWidth="1"/>
    <col min="5657" max="5658" width="14.28515625" style="21" customWidth="1"/>
    <col min="5659" max="5659" width="20" style="21" customWidth="1"/>
    <col min="5660" max="5660" width="7.28515625" style="21" customWidth="1"/>
    <col min="5661" max="5662" width="7.7109375" style="21" customWidth="1"/>
    <col min="5663" max="5663" width="7.140625" style="21" customWidth="1"/>
    <col min="5664" max="5664" width="14.42578125" style="21" customWidth="1"/>
    <col min="5665" max="5665" width="15.42578125" style="21" customWidth="1"/>
    <col min="5666" max="5666" width="9.5703125" style="21" customWidth="1"/>
    <col min="5667" max="5667" width="11.42578125" style="21"/>
    <col min="5668" max="5669" width="22.140625" style="21" customWidth="1"/>
    <col min="5670" max="5670" width="56.28515625" style="21" customWidth="1"/>
    <col min="5671" max="5671" width="41.7109375" style="21" customWidth="1"/>
    <col min="5672" max="5888" width="11.42578125" style="21"/>
    <col min="5889" max="5889" width="9.7109375" style="21" customWidth="1"/>
    <col min="5890" max="5890" width="17.28515625" style="21" customWidth="1"/>
    <col min="5891" max="5891" width="1.7109375" style="21" customWidth="1"/>
    <col min="5892" max="5892" width="19.7109375" style="21" customWidth="1"/>
    <col min="5893" max="5893" width="15.140625" style="21" customWidth="1"/>
    <col min="5894" max="5894" width="17.5703125" style="21" customWidth="1"/>
    <col min="5895" max="5895" width="16.7109375" style="21" customWidth="1"/>
    <col min="5896" max="5896" width="29.42578125" style="21" bestFit="1" customWidth="1"/>
    <col min="5897" max="5897" width="45.7109375" style="21" customWidth="1"/>
    <col min="5898" max="5899" width="7.85546875" style="21" customWidth="1"/>
    <col min="5900" max="5900" width="18.85546875" style="21" customWidth="1"/>
    <col min="5901" max="5901" width="14.5703125" style="21" customWidth="1"/>
    <col min="5902" max="5902" width="18.28515625" style="21" customWidth="1"/>
    <col min="5903" max="5903" width="24" style="21" customWidth="1"/>
    <col min="5904" max="5904" width="23.5703125" style="21" customWidth="1"/>
    <col min="5905" max="5905" width="21.28515625" style="21" customWidth="1"/>
    <col min="5906" max="5907" width="25.5703125" style="21" bestFit="1" customWidth="1"/>
    <col min="5908" max="5908" width="25.5703125" style="21" customWidth="1"/>
    <col min="5909" max="5909" width="12.140625" style="21" customWidth="1"/>
    <col min="5910" max="5910" width="12" style="21" bestFit="1" customWidth="1"/>
    <col min="5911" max="5911" width="26.7109375" style="21" customWidth="1"/>
    <col min="5912" max="5912" width="12.140625" style="21" customWidth="1"/>
    <col min="5913" max="5914" width="14.28515625" style="21" customWidth="1"/>
    <col min="5915" max="5915" width="20" style="21" customWidth="1"/>
    <col min="5916" max="5916" width="7.28515625" style="21" customWidth="1"/>
    <col min="5917" max="5918" width="7.7109375" style="21" customWidth="1"/>
    <col min="5919" max="5919" width="7.140625" style="21" customWidth="1"/>
    <col min="5920" max="5920" width="14.42578125" style="21" customWidth="1"/>
    <col min="5921" max="5921" width="15.42578125" style="21" customWidth="1"/>
    <col min="5922" max="5922" width="9.5703125" style="21" customWidth="1"/>
    <col min="5923" max="5923" width="11.42578125" style="21"/>
    <col min="5924" max="5925" width="22.140625" style="21" customWidth="1"/>
    <col min="5926" max="5926" width="56.28515625" style="21" customWidth="1"/>
    <col min="5927" max="5927" width="41.7109375" style="21" customWidth="1"/>
    <col min="5928" max="6144" width="11.42578125" style="21"/>
    <col min="6145" max="6145" width="9.7109375" style="21" customWidth="1"/>
    <col min="6146" max="6146" width="17.28515625" style="21" customWidth="1"/>
    <col min="6147" max="6147" width="1.7109375" style="21" customWidth="1"/>
    <col min="6148" max="6148" width="19.7109375" style="21" customWidth="1"/>
    <col min="6149" max="6149" width="15.140625" style="21" customWidth="1"/>
    <col min="6150" max="6150" width="17.5703125" style="21" customWidth="1"/>
    <col min="6151" max="6151" width="16.7109375" style="21" customWidth="1"/>
    <col min="6152" max="6152" width="29.42578125" style="21" bestFit="1" customWidth="1"/>
    <col min="6153" max="6153" width="45.7109375" style="21" customWidth="1"/>
    <col min="6154" max="6155" width="7.85546875" style="21" customWidth="1"/>
    <col min="6156" max="6156" width="18.85546875" style="21" customWidth="1"/>
    <col min="6157" max="6157" width="14.5703125" style="21" customWidth="1"/>
    <col min="6158" max="6158" width="18.28515625" style="21" customWidth="1"/>
    <col min="6159" max="6159" width="24" style="21" customWidth="1"/>
    <col min="6160" max="6160" width="23.5703125" style="21" customWidth="1"/>
    <col min="6161" max="6161" width="21.28515625" style="21" customWidth="1"/>
    <col min="6162" max="6163" width="25.5703125" style="21" bestFit="1" customWidth="1"/>
    <col min="6164" max="6164" width="25.5703125" style="21" customWidth="1"/>
    <col min="6165" max="6165" width="12.140625" style="21" customWidth="1"/>
    <col min="6166" max="6166" width="12" style="21" bestFit="1" customWidth="1"/>
    <col min="6167" max="6167" width="26.7109375" style="21" customWidth="1"/>
    <col min="6168" max="6168" width="12.140625" style="21" customWidth="1"/>
    <col min="6169" max="6170" width="14.28515625" style="21" customWidth="1"/>
    <col min="6171" max="6171" width="20" style="21" customWidth="1"/>
    <col min="6172" max="6172" width="7.28515625" style="21" customWidth="1"/>
    <col min="6173" max="6174" width="7.7109375" style="21" customWidth="1"/>
    <col min="6175" max="6175" width="7.140625" style="21" customWidth="1"/>
    <col min="6176" max="6176" width="14.42578125" style="21" customWidth="1"/>
    <col min="6177" max="6177" width="15.42578125" style="21" customWidth="1"/>
    <col min="6178" max="6178" width="9.5703125" style="21" customWidth="1"/>
    <col min="6179" max="6179" width="11.42578125" style="21"/>
    <col min="6180" max="6181" width="22.140625" style="21" customWidth="1"/>
    <col min="6182" max="6182" width="56.28515625" style="21" customWidth="1"/>
    <col min="6183" max="6183" width="41.7109375" style="21" customWidth="1"/>
    <col min="6184" max="6400" width="11.42578125" style="21"/>
    <col min="6401" max="6401" width="9.7109375" style="21" customWidth="1"/>
    <col min="6402" max="6402" width="17.28515625" style="21" customWidth="1"/>
    <col min="6403" max="6403" width="1.7109375" style="21" customWidth="1"/>
    <col min="6404" max="6404" width="19.7109375" style="21" customWidth="1"/>
    <col min="6405" max="6405" width="15.140625" style="21" customWidth="1"/>
    <col min="6406" max="6406" width="17.5703125" style="21" customWidth="1"/>
    <col min="6407" max="6407" width="16.7109375" style="21" customWidth="1"/>
    <col min="6408" max="6408" width="29.42578125" style="21" bestFit="1" customWidth="1"/>
    <col min="6409" max="6409" width="45.7109375" style="21" customWidth="1"/>
    <col min="6410" max="6411" width="7.85546875" style="21" customWidth="1"/>
    <col min="6412" max="6412" width="18.85546875" style="21" customWidth="1"/>
    <col min="6413" max="6413" width="14.5703125" style="21" customWidth="1"/>
    <col min="6414" max="6414" width="18.28515625" style="21" customWidth="1"/>
    <col min="6415" max="6415" width="24" style="21" customWidth="1"/>
    <col min="6416" max="6416" width="23.5703125" style="21" customWidth="1"/>
    <col min="6417" max="6417" width="21.28515625" style="21" customWidth="1"/>
    <col min="6418" max="6419" width="25.5703125" style="21" bestFit="1" customWidth="1"/>
    <col min="6420" max="6420" width="25.5703125" style="21" customWidth="1"/>
    <col min="6421" max="6421" width="12.140625" style="21" customWidth="1"/>
    <col min="6422" max="6422" width="12" style="21" bestFit="1" customWidth="1"/>
    <col min="6423" max="6423" width="26.7109375" style="21" customWidth="1"/>
    <col min="6424" max="6424" width="12.140625" style="21" customWidth="1"/>
    <col min="6425" max="6426" width="14.28515625" style="21" customWidth="1"/>
    <col min="6427" max="6427" width="20" style="21" customWidth="1"/>
    <col min="6428" max="6428" width="7.28515625" style="21" customWidth="1"/>
    <col min="6429" max="6430" width="7.7109375" style="21" customWidth="1"/>
    <col min="6431" max="6431" width="7.140625" style="21" customWidth="1"/>
    <col min="6432" max="6432" width="14.42578125" style="21" customWidth="1"/>
    <col min="6433" max="6433" width="15.42578125" style="21" customWidth="1"/>
    <col min="6434" max="6434" width="9.5703125" style="21" customWidth="1"/>
    <col min="6435" max="6435" width="11.42578125" style="21"/>
    <col min="6436" max="6437" width="22.140625" style="21" customWidth="1"/>
    <col min="6438" max="6438" width="56.28515625" style="21" customWidth="1"/>
    <col min="6439" max="6439" width="41.7109375" style="21" customWidth="1"/>
    <col min="6440" max="6656" width="11.42578125" style="21"/>
    <col min="6657" max="6657" width="9.7109375" style="21" customWidth="1"/>
    <col min="6658" max="6658" width="17.28515625" style="21" customWidth="1"/>
    <col min="6659" max="6659" width="1.7109375" style="21" customWidth="1"/>
    <col min="6660" max="6660" width="19.7109375" style="21" customWidth="1"/>
    <col min="6661" max="6661" width="15.140625" style="21" customWidth="1"/>
    <col min="6662" max="6662" width="17.5703125" style="21" customWidth="1"/>
    <col min="6663" max="6663" width="16.7109375" style="21" customWidth="1"/>
    <col min="6664" max="6664" width="29.42578125" style="21" bestFit="1" customWidth="1"/>
    <col min="6665" max="6665" width="45.7109375" style="21" customWidth="1"/>
    <col min="6666" max="6667" width="7.85546875" style="21" customWidth="1"/>
    <col min="6668" max="6668" width="18.85546875" style="21" customWidth="1"/>
    <col min="6669" max="6669" width="14.5703125" style="21" customWidth="1"/>
    <col min="6670" max="6670" width="18.28515625" style="21" customWidth="1"/>
    <col min="6671" max="6671" width="24" style="21" customWidth="1"/>
    <col min="6672" max="6672" width="23.5703125" style="21" customWidth="1"/>
    <col min="6673" max="6673" width="21.28515625" style="21" customWidth="1"/>
    <col min="6674" max="6675" width="25.5703125" style="21" bestFit="1" customWidth="1"/>
    <col min="6676" max="6676" width="25.5703125" style="21" customWidth="1"/>
    <col min="6677" max="6677" width="12.140625" style="21" customWidth="1"/>
    <col min="6678" max="6678" width="12" style="21" bestFit="1" customWidth="1"/>
    <col min="6679" max="6679" width="26.7109375" style="21" customWidth="1"/>
    <col min="6680" max="6680" width="12.140625" style="21" customWidth="1"/>
    <col min="6681" max="6682" width="14.28515625" style="21" customWidth="1"/>
    <col min="6683" max="6683" width="20" style="21" customWidth="1"/>
    <col min="6684" max="6684" width="7.28515625" style="21" customWidth="1"/>
    <col min="6685" max="6686" width="7.7109375" style="21" customWidth="1"/>
    <col min="6687" max="6687" width="7.140625" style="21" customWidth="1"/>
    <col min="6688" max="6688" width="14.42578125" style="21" customWidth="1"/>
    <col min="6689" max="6689" width="15.42578125" style="21" customWidth="1"/>
    <col min="6690" max="6690" width="9.5703125" style="21" customWidth="1"/>
    <col min="6691" max="6691" width="11.42578125" style="21"/>
    <col min="6692" max="6693" width="22.140625" style="21" customWidth="1"/>
    <col min="6694" max="6694" width="56.28515625" style="21" customWidth="1"/>
    <col min="6695" max="6695" width="41.7109375" style="21" customWidth="1"/>
    <col min="6696" max="6912" width="11.42578125" style="21"/>
    <col min="6913" max="6913" width="9.7109375" style="21" customWidth="1"/>
    <col min="6914" max="6914" width="17.28515625" style="21" customWidth="1"/>
    <col min="6915" max="6915" width="1.7109375" style="21" customWidth="1"/>
    <col min="6916" max="6916" width="19.7109375" style="21" customWidth="1"/>
    <col min="6917" max="6917" width="15.140625" style="21" customWidth="1"/>
    <col min="6918" max="6918" width="17.5703125" style="21" customWidth="1"/>
    <col min="6919" max="6919" width="16.7109375" style="21" customWidth="1"/>
    <col min="6920" max="6920" width="29.42578125" style="21" bestFit="1" customWidth="1"/>
    <col min="6921" max="6921" width="45.7109375" style="21" customWidth="1"/>
    <col min="6922" max="6923" width="7.85546875" style="21" customWidth="1"/>
    <col min="6924" max="6924" width="18.85546875" style="21" customWidth="1"/>
    <col min="6925" max="6925" width="14.5703125" style="21" customWidth="1"/>
    <col min="6926" max="6926" width="18.28515625" style="21" customWidth="1"/>
    <col min="6927" max="6927" width="24" style="21" customWidth="1"/>
    <col min="6928" max="6928" width="23.5703125" style="21" customWidth="1"/>
    <col min="6929" max="6929" width="21.28515625" style="21" customWidth="1"/>
    <col min="6930" max="6931" width="25.5703125" style="21" bestFit="1" customWidth="1"/>
    <col min="6932" max="6932" width="25.5703125" style="21" customWidth="1"/>
    <col min="6933" max="6933" width="12.140625" style="21" customWidth="1"/>
    <col min="6934" max="6934" width="12" style="21" bestFit="1" customWidth="1"/>
    <col min="6935" max="6935" width="26.7109375" style="21" customWidth="1"/>
    <col min="6936" max="6936" width="12.140625" style="21" customWidth="1"/>
    <col min="6937" max="6938" width="14.28515625" style="21" customWidth="1"/>
    <col min="6939" max="6939" width="20" style="21" customWidth="1"/>
    <col min="6940" max="6940" width="7.28515625" style="21" customWidth="1"/>
    <col min="6941" max="6942" width="7.7109375" style="21" customWidth="1"/>
    <col min="6943" max="6943" width="7.140625" style="21" customWidth="1"/>
    <col min="6944" max="6944" width="14.42578125" style="21" customWidth="1"/>
    <col min="6945" max="6945" width="15.42578125" style="21" customWidth="1"/>
    <col min="6946" max="6946" width="9.5703125" style="21" customWidth="1"/>
    <col min="6947" max="6947" width="11.42578125" style="21"/>
    <col min="6948" max="6949" width="22.140625" style="21" customWidth="1"/>
    <col min="6950" max="6950" width="56.28515625" style="21" customWidth="1"/>
    <col min="6951" max="6951" width="41.7109375" style="21" customWidth="1"/>
    <col min="6952" max="7168" width="11.42578125" style="21"/>
    <col min="7169" max="7169" width="9.7109375" style="21" customWidth="1"/>
    <col min="7170" max="7170" width="17.28515625" style="21" customWidth="1"/>
    <col min="7171" max="7171" width="1.7109375" style="21" customWidth="1"/>
    <col min="7172" max="7172" width="19.7109375" style="21" customWidth="1"/>
    <col min="7173" max="7173" width="15.140625" style="21" customWidth="1"/>
    <col min="7174" max="7174" width="17.5703125" style="21" customWidth="1"/>
    <col min="7175" max="7175" width="16.7109375" style="21" customWidth="1"/>
    <col min="7176" max="7176" width="29.42578125" style="21" bestFit="1" customWidth="1"/>
    <col min="7177" max="7177" width="45.7109375" style="21" customWidth="1"/>
    <col min="7178" max="7179" width="7.85546875" style="21" customWidth="1"/>
    <col min="7180" max="7180" width="18.85546875" style="21" customWidth="1"/>
    <col min="7181" max="7181" width="14.5703125" style="21" customWidth="1"/>
    <col min="7182" max="7182" width="18.28515625" style="21" customWidth="1"/>
    <col min="7183" max="7183" width="24" style="21" customWidth="1"/>
    <col min="7184" max="7184" width="23.5703125" style="21" customWidth="1"/>
    <col min="7185" max="7185" width="21.28515625" style="21" customWidth="1"/>
    <col min="7186" max="7187" width="25.5703125" style="21" bestFit="1" customWidth="1"/>
    <col min="7188" max="7188" width="25.5703125" style="21" customWidth="1"/>
    <col min="7189" max="7189" width="12.140625" style="21" customWidth="1"/>
    <col min="7190" max="7190" width="12" style="21" bestFit="1" customWidth="1"/>
    <col min="7191" max="7191" width="26.7109375" style="21" customWidth="1"/>
    <col min="7192" max="7192" width="12.140625" style="21" customWidth="1"/>
    <col min="7193" max="7194" width="14.28515625" style="21" customWidth="1"/>
    <col min="7195" max="7195" width="20" style="21" customWidth="1"/>
    <col min="7196" max="7196" width="7.28515625" style="21" customWidth="1"/>
    <col min="7197" max="7198" width="7.7109375" style="21" customWidth="1"/>
    <col min="7199" max="7199" width="7.140625" style="21" customWidth="1"/>
    <col min="7200" max="7200" width="14.42578125" style="21" customWidth="1"/>
    <col min="7201" max="7201" width="15.42578125" style="21" customWidth="1"/>
    <col min="7202" max="7202" width="9.5703125" style="21" customWidth="1"/>
    <col min="7203" max="7203" width="11.42578125" style="21"/>
    <col min="7204" max="7205" width="22.140625" style="21" customWidth="1"/>
    <col min="7206" max="7206" width="56.28515625" style="21" customWidth="1"/>
    <col min="7207" max="7207" width="41.7109375" style="21" customWidth="1"/>
    <col min="7208" max="7424" width="11.42578125" style="21"/>
    <col min="7425" max="7425" width="9.7109375" style="21" customWidth="1"/>
    <col min="7426" max="7426" width="17.28515625" style="21" customWidth="1"/>
    <col min="7427" max="7427" width="1.7109375" style="21" customWidth="1"/>
    <col min="7428" max="7428" width="19.7109375" style="21" customWidth="1"/>
    <col min="7429" max="7429" width="15.140625" style="21" customWidth="1"/>
    <col min="7430" max="7430" width="17.5703125" style="21" customWidth="1"/>
    <col min="7431" max="7431" width="16.7109375" style="21" customWidth="1"/>
    <col min="7432" max="7432" width="29.42578125" style="21" bestFit="1" customWidth="1"/>
    <col min="7433" max="7433" width="45.7109375" style="21" customWidth="1"/>
    <col min="7434" max="7435" width="7.85546875" style="21" customWidth="1"/>
    <col min="7436" max="7436" width="18.85546875" style="21" customWidth="1"/>
    <col min="7437" max="7437" width="14.5703125" style="21" customWidth="1"/>
    <col min="7438" max="7438" width="18.28515625" style="21" customWidth="1"/>
    <col min="7439" max="7439" width="24" style="21" customWidth="1"/>
    <col min="7440" max="7440" width="23.5703125" style="21" customWidth="1"/>
    <col min="7441" max="7441" width="21.28515625" style="21" customWidth="1"/>
    <col min="7442" max="7443" width="25.5703125" style="21" bestFit="1" customWidth="1"/>
    <col min="7444" max="7444" width="25.5703125" style="21" customWidth="1"/>
    <col min="7445" max="7445" width="12.140625" style="21" customWidth="1"/>
    <col min="7446" max="7446" width="12" style="21" bestFit="1" customWidth="1"/>
    <col min="7447" max="7447" width="26.7109375" style="21" customWidth="1"/>
    <col min="7448" max="7448" width="12.140625" style="21" customWidth="1"/>
    <col min="7449" max="7450" width="14.28515625" style="21" customWidth="1"/>
    <col min="7451" max="7451" width="20" style="21" customWidth="1"/>
    <col min="7452" max="7452" width="7.28515625" style="21" customWidth="1"/>
    <col min="7453" max="7454" width="7.7109375" style="21" customWidth="1"/>
    <col min="7455" max="7455" width="7.140625" style="21" customWidth="1"/>
    <col min="7456" max="7456" width="14.42578125" style="21" customWidth="1"/>
    <col min="7457" max="7457" width="15.42578125" style="21" customWidth="1"/>
    <col min="7458" max="7458" width="9.5703125" style="21" customWidth="1"/>
    <col min="7459" max="7459" width="11.42578125" style="21"/>
    <col min="7460" max="7461" width="22.140625" style="21" customWidth="1"/>
    <col min="7462" max="7462" width="56.28515625" style="21" customWidth="1"/>
    <col min="7463" max="7463" width="41.7109375" style="21" customWidth="1"/>
    <col min="7464" max="7680" width="11.42578125" style="21"/>
    <col min="7681" max="7681" width="9.7109375" style="21" customWidth="1"/>
    <col min="7682" max="7682" width="17.28515625" style="21" customWidth="1"/>
    <col min="7683" max="7683" width="1.7109375" style="21" customWidth="1"/>
    <col min="7684" max="7684" width="19.7109375" style="21" customWidth="1"/>
    <col min="7685" max="7685" width="15.140625" style="21" customWidth="1"/>
    <col min="7686" max="7686" width="17.5703125" style="21" customWidth="1"/>
    <col min="7687" max="7687" width="16.7109375" style="21" customWidth="1"/>
    <col min="7688" max="7688" width="29.42578125" style="21" bestFit="1" customWidth="1"/>
    <col min="7689" max="7689" width="45.7109375" style="21" customWidth="1"/>
    <col min="7690" max="7691" width="7.85546875" style="21" customWidth="1"/>
    <col min="7692" max="7692" width="18.85546875" style="21" customWidth="1"/>
    <col min="7693" max="7693" width="14.5703125" style="21" customWidth="1"/>
    <col min="7694" max="7694" width="18.28515625" style="21" customWidth="1"/>
    <col min="7695" max="7695" width="24" style="21" customWidth="1"/>
    <col min="7696" max="7696" width="23.5703125" style="21" customWidth="1"/>
    <col min="7697" max="7697" width="21.28515625" style="21" customWidth="1"/>
    <col min="7698" max="7699" width="25.5703125" style="21" bestFit="1" customWidth="1"/>
    <col min="7700" max="7700" width="25.5703125" style="21" customWidth="1"/>
    <col min="7701" max="7701" width="12.140625" style="21" customWidth="1"/>
    <col min="7702" max="7702" width="12" style="21" bestFit="1" customWidth="1"/>
    <col min="7703" max="7703" width="26.7109375" style="21" customWidth="1"/>
    <col min="7704" max="7704" width="12.140625" style="21" customWidth="1"/>
    <col min="7705" max="7706" width="14.28515625" style="21" customWidth="1"/>
    <col min="7707" max="7707" width="20" style="21" customWidth="1"/>
    <col min="7708" max="7708" width="7.28515625" style="21" customWidth="1"/>
    <col min="7709" max="7710" width="7.7109375" style="21" customWidth="1"/>
    <col min="7711" max="7711" width="7.140625" style="21" customWidth="1"/>
    <col min="7712" max="7712" width="14.42578125" style="21" customWidth="1"/>
    <col min="7713" max="7713" width="15.42578125" style="21" customWidth="1"/>
    <col min="7714" max="7714" width="9.5703125" style="21" customWidth="1"/>
    <col min="7715" max="7715" width="11.42578125" style="21"/>
    <col min="7716" max="7717" width="22.140625" style="21" customWidth="1"/>
    <col min="7718" max="7718" width="56.28515625" style="21" customWidth="1"/>
    <col min="7719" max="7719" width="41.7109375" style="21" customWidth="1"/>
    <col min="7720" max="7936" width="11.42578125" style="21"/>
    <col min="7937" max="7937" width="9.7109375" style="21" customWidth="1"/>
    <col min="7938" max="7938" width="17.28515625" style="21" customWidth="1"/>
    <col min="7939" max="7939" width="1.7109375" style="21" customWidth="1"/>
    <col min="7940" max="7940" width="19.7109375" style="21" customWidth="1"/>
    <col min="7941" max="7941" width="15.140625" style="21" customWidth="1"/>
    <col min="7942" max="7942" width="17.5703125" style="21" customWidth="1"/>
    <col min="7943" max="7943" width="16.7109375" style="21" customWidth="1"/>
    <col min="7944" max="7944" width="29.42578125" style="21" bestFit="1" customWidth="1"/>
    <col min="7945" max="7945" width="45.7109375" style="21" customWidth="1"/>
    <col min="7946" max="7947" width="7.85546875" style="21" customWidth="1"/>
    <col min="7948" max="7948" width="18.85546875" style="21" customWidth="1"/>
    <col min="7949" max="7949" width="14.5703125" style="21" customWidth="1"/>
    <col min="7950" max="7950" width="18.28515625" style="21" customWidth="1"/>
    <col min="7951" max="7951" width="24" style="21" customWidth="1"/>
    <col min="7952" max="7952" width="23.5703125" style="21" customWidth="1"/>
    <col min="7953" max="7953" width="21.28515625" style="21" customWidth="1"/>
    <col min="7954" max="7955" width="25.5703125" style="21" bestFit="1" customWidth="1"/>
    <col min="7956" max="7956" width="25.5703125" style="21" customWidth="1"/>
    <col min="7957" max="7957" width="12.140625" style="21" customWidth="1"/>
    <col min="7958" max="7958" width="12" style="21" bestFit="1" customWidth="1"/>
    <col min="7959" max="7959" width="26.7109375" style="21" customWidth="1"/>
    <col min="7960" max="7960" width="12.140625" style="21" customWidth="1"/>
    <col min="7961" max="7962" width="14.28515625" style="21" customWidth="1"/>
    <col min="7963" max="7963" width="20" style="21" customWidth="1"/>
    <col min="7964" max="7964" width="7.28515625" style="21" customWidth="1"/>
    <col min="7965" max="7966" width="7.7109375" style="21" customWidth="1"/>
    <col min="7967" max="7967" width="7.140625" style="21" customWidth="1"/>
    <col min="7968" max="7968" width="14.42578125" style="21" customWidth="1"/>
    <col min="7969" max="7969" width="15.42578125" style="21" customWidth="1"/>
    <col min="7970" max="7970" width="9.5703125" style="21" customWidth="1"/>
    <col min="7971" max="7971" width="11.42578125" style="21"/>
    <col min="7972" max="7973" width="22.140625" style="21" customWidth="1"/>
    <col min="7974" max="7974" width="56.28515625" style="21" customWidth="1"/>
    <col min="7975" max="7975" width="41.7109375" style="21" customWidth="1"/>
    <col min="7976" max="8192" width="11.42578125" style="21"/>
    <col min="8193" max="8193" width="9.7109375" style="21" customWidth="1"/>
    <col min="8194" max="8194" width="17.28515625" style="21" customWidth="1"/>
    <col min="8195" max="8195" width="1.7109375" style="21" customWidth="1"/>
    <col min="8196" max="8196" width="19.7109375" style="21" customWidth="1"/>
    <col min="8197" max="8197" width="15.140625" style="21" customWidth="1"/>
    <col min="8198" max="8198" width="17.5703125" style="21" customWidth="1"/>
    <col min="8199" max="8199" width="16.7109375" style="21" customWidth="1"/>
    <col min="8200" max="8200" width="29.42578125" style="21" bestFit="1" customWidth="1"/>
    <col min="8201" max="8201" width="45.7109375" style="21" customWidth="1"/>
    <col min="8202" max="8203" width="7.85546875" style="21" customWidth="1"/>
    <col min="8204" max="8204" width="18.85546875" style="21" customWidth="1"/>
    <col min="8205" max="8205" width="14.5703125" style="21" customWidth="1"/>
    <col min="8206" max="8206" width="18.28515625" style="21" customWidth="1"/>
    <col min="8207" max="8207" width="24" style="21" customWidth="1"/>
    <col min="8208" max="8208" width="23.5703125" style="21" customWidth="1"/>
    <col min="8209" max="8209" width="21.28515625" style="21" customWidth="1"/>
    <col min="8210" max="8211" width="25.5703125" style="21" bestFit="1" customWidth="1"/>
    <col min="8212" max="8212" width="25.5703125" style="21" customWidth="1"/>
    <col min="8213" max="8213" width="12.140625" style="21" customWidth="1"/>
    <col min="8214" max="8214" width="12" style="21" bestFit="1" customWidth="1"/>
    <col min="8215" max="8215" width="26.7109375" style="21" customWidth="1"/>
    <col min="8216" max="8216" width="12.140625" style="21" customWidth="1"/>
    <col min="8217" max="8218" width="14.28515625" style="21" customWidth="1"/>
    <col min="8219" max="8219" width="20" style="21" customWidth="1"/>
    <col min="8220" max="8220" width="7.28515625" style="21" customWidth="1"/>
    <col min="8221" max="8222" width="7.7109375" style="21" customWidth="1"/>
    <col min="8223" max="8223" width="7.140625" style="21" customWidth="1"/>
    <col min="8224" max="8224" width="14.42578125" style="21" customWidth="1"/>
    <col min="8225" max="8225" width="15.42578125" style="21" customWidth="1"/>
    <col min="8226" max="8226" width="9.5703125" style="21" customWidth="1"/>
    <col min="8227" max="8227" width="11.42578125" style="21"/>
    <col min="8228" max="8229" width="22.140625" style="21" customWidth="1"/>
    <col min="8230" max="8230" width="56.28515625" style="21" customWidth="1"/>
    <col min="8231" max="8231" width="41.7109375" style="21" customWidth="1"/>
    <col min="8232" max="8448" width="11.42578125" style="21"/>
    <col min="8449" max="8449" width="9.7109375" style="21" customWidth="1"/>
    <col min="8450" max="8450" width="17.28515625" style="21" customWidth="1"/>
    <col min="8451" max="8451" width="1.7109375" style="21" customWidth="1"/>
    <col min="8452" max="8452" width="19.7109375" style="21" customWidth="1"/>
    <col min="8453" max="8453" width="15.140625" style="21" customWidth="1"/>
    <col min="8454" max="8454" width="17.5703125" style="21" customWidth="1"/>
    <col min="8455" max="8455" width="16.7109375" style="21" customWidth="1"/>
    <col min="8456" max="8456" width="29.42578125" style="21" bestFit="1" customWidth="1"/>
    <col min="8457" max="8457" width="45.7109375" style="21" customWidth="1"/>
    <col min="8458" max="8459" width="7.85546875" style="21" customWidth="1"/>
    <col min="8460" max="8460" width="18.85546875" style="21" customWidth="1"/>
    <col min="8461" max="8461" width="14.5703125" style="21" customWidth="1"/>
    <col min="8462" max="8462" width="18.28515625" style="21" customWidth="1"/>
    <col min="8463" max="8463" width="24" style="21" customWidth="1"/>
    <col min="8464" max="8464" width="23.5703125" style="21" customWidth="1"/>
    <col min="8465" max="8465" width="21.28515625" style="21" customWidth="1"/>
    <col min="8466" max="8467" width="25.5703125" style="21" bestFit="1" customWidth="1"/>
    <col min="8468" max="8468" width="25.5703125" style="21" customWidth="1"/>
    <col min="8469" max="8469" width="12.140625" style="21" customWidth="1"/>
    <col min="8470" max="8470" width="12" style="21" bestFit="1" customWidth="1"/>
    <col min="8471" max="8471" width="26.7109375" style="21" customWidth="1"/>
    <col min="8472" max="8472" width="12.140625" style="21" customWidth="1"/>
    <col min="8473" max="8474" width="14.28515625" style="21" customWidth="1"/>
    <col min="8475" max="8475" width="20" style="21" customWidth="1"/>
    <col min="8476" max="8476" width="7.28515625" style="21" customWidth="1"/>
    <col min="8477" max="8478" width="7.7109375" style="21" customWidth="1"/>
    <col min="8479" max="8479" width="7.140625" style="21" customWidth="1"/>
    <col min="8480" max="8480" width="14.42578125" style="21" customWidth="1"/>
    <col min="8481" max="8481" width="15.42578125" style="21" customWidth="1"/>
    <col min="8482" max="8482" width="9.5703125" style="21" customWidth="1"/>
    <col min="8483" max="8483" width="11.42578125" style="21"/>
    <col min="8484" max="8485" width="22.140625" style="21" customWidth="1"/>
    <col min="8486" max="8486" width="56.28515625" style="21" customWidth="1"/>
    <col min="8487" max="8487" width="41.7109375" style="21" customWidth="1"/>
    <col min="8488" max="8704" width="11.42578125" style="21"/>
    <col min="8705" max="8705" width="9.7109375" style="21" customWidth="1"/>
    <col min="8706" max="8706" width="17.28515625" style="21" customWidth="1"/>
    <col min="8707" max="8707" width="1.7109375" style="21" customWidth="1"/>
    <col min="8708" max="8708" width="19.7109375" style="21" customWidth="1"/>
    <col min="8709" max="8709" width="15.140625" style="21" customWidth="1"/>
    <col min="8710" max="8710" width="17.5703125" style="21" customWidth="1"/>
    <col min="8711" max="8711" width="16.7109375" style="21" customWidth="1"/>
    <col min="8712" max="8712" width="29.42578125" style="21" bestFit="1" customWidth="1"/>
    <col min="8713" max="8713" width="45.7109375" style="21" customWidth="1"/>
    <col min="8714" max="8715" width="7.85546875" style="21" customWidth="1"/>
    <col min="8716" max="8716" width="18.85546875" style="21" customWidth="1"/>
    <col min="8717" max="8717" width="14.5703125" style="21" customWidth="1"/>
    <col min="8718" max="8718" width="18.28515625" style="21" customWidth="1"/>
    <col min="8719" max="8719" width="24" style="21" customWidth="1"/>
    <col min="8720" max="8720" width="23.5703125" style="21" customWidth="1"/>
    <col min="8721" max="8721" width="21.28515625" style="21" customWidth="1"/>
    <col min="8722" max="8723" width="25.5703125" style="21" bestFit="1" customWidth="1"/>
    <col min="8724" max="8724" width="25.5703125" style="21" customWidth="1"/>
    <col min="8725" max="8725" width="12.140625" style="21" customWidth="1"/>
    <col min="8726" max="8726" width="12" style="21" bestFit="1" customWidth="1"/>
    <col min="8727" max="8727" width="26.7109375" style="21" customWidth="1"/>
    <col min="8728" max="8728" width="12.140625" style="21" customWidth="1"/>
    <col min="8729" max="8730" width="14.28515625" style="21" customWidth="1"/>
    <col min="8731" max="8731" width="20" style="21" customWidth="1"/>
    <col min="8732" max="8732" width="7.28515625" style="21" customWidth="1"/>
    <col min="8733" max="8734" width="7.7109375" style="21" customWidth="1"/>
    <col min="8735" max="8735" width="7.140625" style="21" customWidth="1"/>
    <col min="8736" max="8736" width="14.42578125" style="21" customWidth="1"/>
    <col min="8737" max="8737" width="15.42578125" style="21" customWidth="1"/>
    <col min="8738" max="8738" width="9.5703125" style="21" customWidth="1"/>
    <col min="8739" max="8739" width="11.42578125" style="21"/>
    <col min="8740" max="8741" width="22.140625" style="21" customWidth="1"/>
    <col min="8742" max="8742" width="56.28515625" style="21" customWidth="1"/>
    <col min="8743" max="8743" width="41.7109375" style="21" customWidth="1"/>
    <col min="8744" max="8960" width="11.42578125" style="21"/>
    <col min="8961" max="8961" width="9.7109375" style="21" customWidth="1"/>
    <col min="8962" max="8962" width="17.28515625" style="21" customWidth="1"/>
    <col min="8963" max="8963" width="1.7109375" style="21" customWidth="1"/>
    <col min="8964" max="8964" width="19.7109375" style="21" customWidth="1"/>
    <col min="8965" max="8965" width="15.140625" style="21" customWidth="1"/>
    <col min="8966" max="8966" width="17.5703125" style="21" customWidth="1"/>
    <col min="8967" max="8967" width="16.7109375" style="21" customWidth="1"/>
    <col min="8968" max="8968" width="29.42578125" style="21" bestFit="1" customWidth="1"/>
    <col min="8969" max="8969" width="45.7109375" style="21" customWidth="1"/>
    <col min="8970" max="8971" width="7.85546875" style="21" customWidth="1"/>
    <col min="8972" max="8972" width="18.85546875" style="21" customWidth="1"/>
    <col min="8973" max="8973" width="14.5703125" style="21" customWidth="1"/>
    <col min="8974" max="8974" width="18.28515625" style="21" customWidth="1"/>
    <col min="8975" max="8975" width="24" style="21" customWidth="1"/>
    <col min="8976" max="8976" width="23.5703125" style="21" customWidth="1"/>
    <col min="8977" max="8977" width="21.28515625" style="21" customWidth="1"/>
    <col min="8978" max="8979" width="25.5703125" style="21" bestFit="1" customWidth="1"/>
    <col min="8980" max="8980" width="25.5703125" style="21" customWidth="1"/>
    <col min="8981" max="8981" width="12.140625" style="21" customWidth="1"/>
    <col min="8982" max="8982" width="12" style="21" bestFit="1" customWidth="1"/>
    <col min="8983" max="8983" width="26.7109375" style="21" customWidth="1"/>
    <col min="8984" max="8984" width="12.140625" style="21" customWidth="1"/>
    <col min="8985" max="8986" width="14.28515625" style="21" customWidth="1"/>
    <col min="8987" max="8987" width="20" style="21" customWidth="1"/>
    <col min="8988" max="8988" width="7.28515625" style="21" customWidth="1"/>
    <col min="8989" max="8990" width="7.7109375" style="21" customWidth="1"/>
    <col min="8991" max="8991" width="7.140625" style="21" customWidth="1"/>
    <col min="8992" max="8992" width="14.42578125" style="21" customWidth="1"/>
    <col min="8993" max="8993" width="15.42578125" style="21" customWidth="1"/>
    <col min="8994" max="8994" width="9.5703125" style="21" customWidth="1"/>
    <col min="8995" max="8995" width="11.42578125" style="21"/>
    <col min="8996" max="8997" width="22.140625" style="21" customWidth="1"/>
    <col min="8998" max="8998" width="56.28515625" style="21" customWidth="1"/>
    <col min="8999" max="8999" width="41.7109375" style="21" customWidth="1"/>
    <col min="9000" max="9216" width="11.42578125" style="21"/>
    <col min="9217" max="9217" width="9.7109375" style="21" customWidth="1"/>
    <col min="9218" max="9218" width="17.28515625" style="21" customWidth="1"/>
    <col min="9219" max="9219" width="1.7109375" style="21" customWidth="1"/>
    <col min="9220" max="9220" width="19.7109375" style="21" customWidth="1"/>
    <col min="9221" max="9221" width="15.140625" style="21" customWidth="1"/>
    <col min="9222" max="9222" width="17.5703125" style="21" customWidth="1"/>
    <col min="9223" max="9223" width="16.7109375" style="21" customWidth="1"/>
    <col min="9224" max="9224" width="29.42578125" style="21" bestFit="1" customWidth="1"/>
    <col min="9225" max="9225" width="45.7109375" style="21" customWidth="1"/>
    <col min="9226" max="9227" width="7.85546875" style="21" customWidth="1"/>
    <col min="9228" max="9228" width="18.85546875" style="21" customWidth="1"/>
    <col min="9229" max="9229" width="14.5703125" style="21" customWidth="1"/>
    <col min="9230" max="9230" width="18.28515625" style="21" customWidth="1"/>
    <col min="9231" max="9231" width="24" style="21" customWidth="1"/>
    <col min="9232" max="9232" width="23.5703125" style="21" customWidth="1"/>
    <col min="9233" max="9233" width="21.28515625" style="21" customWidth="1"/>
    <col min="9234" max="9235" width="25.5703125" style="21" bestFit="1" customWidth="1"/>
    <col min="9236" max="9236" width="25.5703125" style="21" customWidth="1"/>
    <col min="9237" max="9237" width="12.140625" style="21" customWidth="1"/>
    <col min="9238" max="9238" width="12" style="21" bestFit="1" customWidth="1"/>
    <col min="9239" max="9239" width="26.7109375" style="21" customWidth="1"/>
    <col min="9240" max="9240" width="12.140625" style="21" customWidth="1"/>
    <col min="9241" max="9242" width="14.28515625" style="21" customWidth="1"/>
    <col min="9243" max="9243" width="20" style="21" customWidth="1"/>
    <col min="9244" max="9244" width="7.28515625" style="21" customWidth="1"/>
    <col min="9245" max="9246" width="7.7109375" style="21" customWidth="1"/>
    <col min="9247" max="9247" width="7.140625" style="21" customWidth="1"/>
    <col min="9248" max="9248" width="14.42578125" style="21" customWidth="1"/>
    <col min="9249" max="9249" width="15.42578125" style="21" customWidth="1"/>
    <col min="9250" max="9250" width="9.5703125" style="21" customWidth="1"/>
    <col min="9251" max="9251" width="11.42578125" style="21"/>
    <col min="9252" max="9253" width="22.140625" style="21" customWidth="1"/>
    <col min="9254" max="9254" width="56.28515625" style="21" customWidth="1"/>
    <col min="9255" max="9255" width="41.7109375" style="21" customWidth="1"/>
    <col min="9256" max="9472" width="11.42578125" style="21"/>
    <col min="9473" max="9473" width="9.7109375" style="21" customWidth="1"/>
    <col min="9474" max="9474" width="17.28515625" style="21" customWidth="1"/>
    <col min="9475" max="9475" width="1.7109375" style="21" customWidth="1"/>
    <col min="9476" max="9476" width="19.7109375" style="21" customWidth="1"/>
    <col min="9477" max="9477" width="15.140625" style="21" customWidth="1"/>
    <col min="9478" max="9478" width="17.5703125" style="21" customWidth="1"/>
    <col min="9479" max="9479" width="16.7109375" style="21" customWidth="1"/>
    <col min="9480" max="9480" width="29.42578125" style="21" bestFit="1" customWidth="1"/>
    <col min="9481" max="9481" width="45.7109375" style="21" customWidth="1"/>
    <col min="9482" max="9483" width="7.85546875" style="21" customWidth="1"/>
    <col min="9484" max="9484" width="18.85546875" style="21" customWidth="1"/>
    <col min="9485" max="9485" width="14.5703125" style="21" customWidth="1"/>
    <col min="9486" max="9486" width="18.28515625" style="21" customWidth="1"/>
    <col min="9487" max="9487" width="24" style="21" customWidth="1"/>
    <col min="9488" max="9488" width="23.5703125" style="21" customWidth="1"/>
    <col min="9489" max="9489" width="21.28515625" style="21" customWidth="1"/>
    <col min="9490" max="9491" width="25.5703125" style="21" bestFit="1" customWidth="1"/>
    <col min="9492" max="9492" width="25.5703125" style="21" customWidth="1"/>
    <col min="9493" max="9493" width="12.140625" style="21" customWidth="1"/>
    <col min="9494" max="9494" width="12" style="21" bestFit="1" customWidth="1"/>
    <col min="9495" max="9495" width="26.7109375" style="21" customWidth="1"/>
    <col min="9496" max="9496" width="12.140625" style="21" customWidth="1"/>
    <col min="9497" max="9498" width="14.28515625" style="21" customWidth="1"/>
    <col min="9499" max="9499" width="20" style="21" customWidth="1"/>
    <col min="9500" max="9500" width="7.28515625" style="21" customWidth="1"/>
    <col min="9501" max="9502" width="7.7109375" style="21" customWidth="1"/>
    <col min="9503" max="9503" width="7.140625" style="21" customWidth="1"/>
    <col min="9504" max="9504" width="14.42578125" style="21" customWidth="1"/>
    <col min="9505" max="9505" width="15.42578125" style="21" customWidth="1"/>
    <col min="9506" max="9506" width="9.5703125" style="21" customWidth="1"/>
    <col min="9507" max="9507" width="11.42578125" style="21"/>
    <col min="9508" max="9509" width="22.140625" style="21" customWidth="1"/>
    <col min="9510" max="9510" width="56.28515625" style="21" customWidth="1"/>
    <col min="9511" max="9511" width="41.7109375" style="21" customWidth="1"/>
    <col min="9512" max="9728" width="11.42578125" style="21"/>
    <col min="9729" max="9729" width="9.7109375" style="21" customWidth="1"/>
    <col min="9730" max="9730" width="17.28515625" style="21" customWidth="1"/>
    <col min="9731" max="9731" width="1.7109375" style="21" customWidth="1"/>
    <col min="9732" max="9732" width="19.7109375" style="21" customWidth="1"/>
    <col min="9733" max="9733" width="15.140625" style="21" customWidth="1"/>
    <col min="9734" max="9734" width="17.5703125" style="21" customWidth="1"/>
    <col min="9735" max="9735" width="16.7109375" style="21" customWidth="1"/>
    <col min="9736" max="9736" width="29.42578125" style="21" bestFit="1" customWidth="1"/>
    <col min="9737" max="9737" width="45.7109375" style="21" customWidth="1"/>
    <col min="9738" max="9739" width="7.85546875" style="21" customWidth="1"/>
    <col min="9740" max="9740" width="18.85546875" style="21" customWidth="1"/>
    <col min="9741" max="9741" width="14.5703125" style="21" customWidth="1"/>
    <col min="9742" max="9742" width="18.28515625" style="21" customWidth="1"/>
    <col min="9743" max="9743" width="24" style="21" customWidth="1"/>
    <col min="9744" max="9744" width="23.5703125" style="21" customWidth="1"/>
    <col min="9745" max="9745" width="21.28515625" style="21" customWidth="1"/>
    <col min="9746" max="9747" width="25.5703125" style="21" bestFit="1" customWidth="1"/>
    <col min="9748" max="9748" width="25.5703125" style="21" customWidth="1"/>
    <col min="9749" max="9749" width="12.140625" style="21" customWidth="1"/>
    <col min="9750" max="9750" width="12" style="21" bestFit="1" customWidth="1"/>
    <col min="9751" max="9751" width="26.7109375" style="21" customWidth="1"/>
    <col min="9752" max="9752" width="12.140625" style="21" customWidth="1"/>
    <col min="9753" max="9754" width="14.28515625" style="21" customWidth="1"/>
    <col min="9755" max="9755" width="20" style="21" customWidth="1"/>
    <col min="9756" max="9756" width="7.28515625" style="21" customWidth="1"/>
    <col min="9757" max="9758" width="7.7109375" style="21" customWidth="1"/>
    <col min="9759" max="9759" width="7.140625" style="21" customWidth="1"/>
    <col min="9760" max="9760" width="14.42578125" style="21" customWidth="1"/>
    <col min="9761" max="9761" width="15.42578125" style="21" customWidth="1"/>
    <col min="9762" max="9762" width="9.5703125" style="21" customWidth="1"/>
    <col min="9763" max="9763" width="11.42578125" style="21"/>
    <col min="9764" max="9765" width="22.140625" style="21" customWidth="1"/>
    <col min="9766" max="9766" width="56.28515625" style="21" customWidth="1"/>
    <col min="9767" max="9767" width="41.7109375" style="21" customWidth="1"/>
    <col min="9768" max="9984" width="11.42578125" style="21"/>
    <col min="9985" max="9985" width="9.7109375" style="21" customWidth="1"/>
    <col min="9986" max="9986" width="17.28515625" style="21" customWidth="1"/>
    <col min="9987" max="9987" width="1.7109375" style="21" customWidth="1"/>
    <col min="9988" max="9988" width="19.7109375" style="21" customWidth="1"/>
    <col min="9989" max="9989" width="15.140625" style="21" customWidth="1"/>
    <col min="9990" max="9990" width="17.5703125" style="21" customWidth="1"/>
    <col min="9991" max="9991" width="16.7109375" style="21" customWidth="1"/>
    <col min="9992" max="9992" width="29.42578125" style="21" bestFit="1" customWidth="1"/>
    <col min="9993" max="9993" width="45.7109375" style="21" customWidth="1"/>
    <col min="9994" max="9995" width="7.85546875" style="21" customWidth="1"/>
    <col min="9996" max="9996" width="18.85546875" style="21" customWidth="1"/>
    <col min="9997" max="9997" width="14.5703125" style="21" customWidth="1"/>
    <col min="9998" max="9998" width="18.28515625" style="21" customWidth="1"/>
    <col min="9999" max="9999" width="24" style="21" customWidth="1"/>
    <col min="10000" max="10000" width="23.5703125" style="21" customWidth="1"/>
    <col min="10001" max="10001" width="21.28515625" style="21" customWidth="1"/>
    <col min="10002" max="10003" width="25.5703125" style="21" bestFit="1" customWidth="1"/>
    <col min="10004" max="10004" width="25.5703125" style="21" customWidth="1"/>
    <col min="10005" max="10005" width="12.140625" style="21" customWidth="1"/>
    <col min="10006" max="10006" width="12" style="21" bestFit="1" customWidth="1"/>
    <col min="10007" max="10007" width="26.7109375" style="21" customWidth="1"/>
    <col min="10008" max="10008" width="12.140625" style="21" customWidth="1"/>
    <col min="10009" max="10010" width="14.28515625" style="21" customWidth="1"/>
    <col min="10011" max="10011" width="20" style="21" customWidth="1"/>
    <col min="10012" max="10012" width="7.28515625" style="21" customWidth="1"/>
    <col min="10013" max="10014" width="7.7109375" style="21" customWidth="1"/>
    <col min="10015" max="10015" width="7.140625" style="21" customWidth="1"/>
    <col min="10016" max="10016" width="14.42578125" style="21" customWidth="1"/>
    <col min="10017" max="10017" width="15.42578125" style="21" customWidth="1"/>
    <col min="10018" max="10018" width="9.5703125" style="21" customWidth="1"/>
    <col min="10019" max="10019" width="11.42578125" style="21"/>
    <col min="10020" max="10021" width="22.140625" style="21" customWidth="1"/>
    <col min="10022" max="10022" width="56.28515625" style="21" customWidth="1"/>
    <col min="10023" max="10023" width="41.7109375" style="21" customWidth="1"/>
    <col min="10024" max="10240" width="11.42578125" style="21"/>
    <col min="10241" max="10241" width="9.7109375" style="21" customWidth="1"/>
    <col min="10242" max="10242" width="17.28515625" style="21" customWidth="1"/>
    <col min="10243" max="10243" width="1.7109375" style="21" customWidth="1"/>
    <col min="10244" max="10244" width="19.7109375" style="21" customWidth="1"/>
    <col min="10245" max="10245" width="15.140625" style="21" customWidth="1"/>
    <col min="10246" max="10246" width="17.5703125" style="21" customWidth="1"/>
    <col min="10247" max="10247" width="16.7109375" style="21" customWidth="1"/>
    <col min="10248" max="10248" width="29.42578125" style="21" bestFit="1" customWidth="1"/>
    <col min="10249" max="10249" width="45.7109375" style="21" customWidth="1"/>
    <col min="10250" max="10251" width="7.85546875" style="21" customWidth="1"/>
    <col min="10252" max="10252" width="18.85546875" style="21" customWidth="1"/>
    <col min="10253" max="10253" width="14.5703125" style="21" customWidth="1"/>
    <col min="10254" max="10254" width="18.28515625" style="21" customWidth="1"/>
    <col min="10255" max="10255" width="24" style="21" customWidth="1"/>
    <col min="10256" max="10256" width="23.5703125" style="21" customWidth="1"/>
    <col min="10257" max="10257" width="21.28515625" style="21" customWidth="1"/>
    <col min="10258" max="10259" width="25.5703125" style="21" bestFit="1" customWidth="1"/>
    <col min="10260" max="10260" width="25.5703125" style="21" customWidth="1"/>
    <col min="10261" max="10261" width="12.140625" style="21" customWidth="1"/>
    <col min="10262" max="10262" width="12" style="21" bestFit="1" customWidth="1"/>
    <col min="10263" max="10263" width="26.7109375" style="21" customWidth="1"/>
    <col min="10264" max="10264" width="12.140625" style="21" customWidth="1"/>
    <col min="10265" max="10266" width="14.28515625" style="21" customWidth="1"/>
    <col min="10267" max="10267" width="20" style="21" customWidth="1"/>
    <col min="10268" max="10268" width="7.28515625" style="21" customWidth="1"/>
    <col min="10269" max="10270" width="7.7109375" style="21" customWidth="1"/>
    <col min="10271" max="10271" width="7.140625" style="21" customWidth="1"/>
    <col min="10272" max="10272" width="14.42578125" style="21" customWidth="1"/>
    <col min="10273" max="10273" width="15.42578125" style="21" customWidth="1"/>
    <col min="10274" max="10274" width="9.5703125" style="21" customWidth="1"/>
    <col min="10275" max="10275" width="11.42578125" style="21"/>
    <col min="10276" max="10277" width="22.140625" style="21" customWidth="1"/>
    <col min="10278" max="10278" width="56.28515625" style="21" customWidth="1"/>
    <col min="10279" max="10279" width="41.7109375" style="21" customWidth="1"/>
    <col min="10280" max="10496" width="11.42578125" style="21"/>
    <col min="10497" max="10497" width="9.7109375" style="21" customWidth="1"/>
    <col min="10498" max="10498" width="17.28515625" style="21" customWidth="1"/>
    <col min="10499" max="10499" width="1.7109375" style="21" customWidth="1"/>
    <col min="10500" max="10500" width="19.7109375" style="21" customWidth="1"/>
    <col min="10501" max="10501" width="15.140625" style="21" customWidth="1"/>
    <col min="10502" max="10502" width="17.5703125" style="21" customWidth="1"/>
    <col min="10503" max="10503" width="16.7109375" style="21" customWidth="1"/>
    <col min="10504" max="10504" width="29.42578125" style="21" bestFit="1" customWidth="1"/>
    <col min="10505" max="10505" width="45.7109375" style="21" customWidth="1"/>
    <col min="10506" max="10507" width="7.85546875" style="21" customWidth="1"/>
    <col min="10508" max="10508" width="18.85546875" style="21" customWidth="1"/>
    <col min="10509" max="10509" width="14.5703125" style="21" customWidth="1"/>
    <col min="10510" max="10510" width="18.28515625" style="21" customWidth="1"/>
    <col min="10511" max="10511" width="24" style="21" customWidth="1"/>
    <col min="10512" max="10512" width="23.5703125" style="21" customWidth="1"/>
    <col min="10513" max="10513" width="21.28515625" style="21" customWidth="1"/>
    <col min="10514" max="10515" width="25.5703125" style="21" bestFit="1" customWidth="1"/>
    <col min="10516" max="10516" width="25.5703125" style="21" customWidth="1"/>
    <col min="10517" max="10517" width="12.140625" style="21" customWidth="1"/>
    <col min="10518" max="10518" width="12" style="21" bestFit="1" customWidth="1"/>
    <col min="10519" max="10519" width="26.7109375" style="21" customWidth="1"/>
    <col min="10520" max="10520" width="12.140625" style="21" customWidth="1"/>
    <col min="10521" max="10522" width="14.28515625" style="21" customWidth="1"/>
    <col min="10523" max="10523" width="20" style="21" customWidth="1"/>
    <col min="10524" max="10524" width="7.28515625" style="21" customWidth="1"/>
    <col min="10525" max="10526" width="7.7109375" style="21" customWidth="1"/>
    <col min="10527" max="10527" width="7.140625" style="21" customWidth="1"/>
    <col min="10528" max="10528" width="14.42578125" style="21" customWidth="1"/>
    <col min="10529" max="10529" width="15.42578125" style="21" customWidth="1"/>
    <col min="10530" max="10530" width="9.5703125" style="21" customWidth="1"/>
    <col min="10531" max="10531" width="11.42578125" style="21"/>
    <col min="10532" max="10533" width="22.140625" style="21" customWidth="1"/>
    <col min="10534" max="10534" width="56.28515625" style="21" customWidth="1"/>
    <col min="10535" max="10535" width="41.7109375" style="21" customWidth="1"/>
    <col min="10536" max="10752" width="11.42578125" style="21"/>
    <col min="10753" max="10753" width="9.7109375" style="21" customWidth="1"/>
    <col min="10754" max="10754" width="17.28515625" style="21" customWidth="1"/>
    <col min="10755" max="10755" width="1.7109375" style="21" customWidth="1"/>
    <col min="10756" max="10756" width="19.7109375" style="21" customWidth="1"/>
    <col min="10757" max="10757" width="15.140625" style="21" customWidth="1"/>
    <col min="10758" max="10758" width="17.5703125" style="21" customWidth="1"/>
    <col min="10759" max="10759" width="16.7109375" style="21" customWidth="1"/>
    <col min="10760" max="10760" width="29.42578125" style="21" bestFit="1" customWidth="1"/>
    <col min="10761" max="10761" width="45.7109375" style="21" customWidth="1"/>
    <col min="10762" max="10763" width="7.85546875" style="21" customWidth="1"/>
    <col min="10764" max="10764" width="18.85546875" style="21" customWidth="1"/>
    <col min="10765" max="10765" width="14.5703125" style="21" customWidth="1"/>
    <col min="10766" max="10766" width="18.28515625" style="21" customWidth="1"/>
    <col min="10767" max="10767" width="24" style="21" customWidth="1"/>
    <col min="10768" max="10768" width="23.5703125" style="21" customWidth="1"/>
    <col min="10769" max="10769" width="21.28515625" style="21" customWidth="1"/>
    <col min="10770" max="10771" width="25.5703125" style="21" bestFit="1" customWidth="1"/>
    <col min="10772" max="10772" width="25.5703125" style="21" customWidth="1"/>
    <col min="10773" max="10773" width="12.140625" style="21" customWidth="1"/>
    <col min="10774" max="10774" width="12" style="21" bestFit="1" customWidth="1"/>
    <col min="10775" max="10775" width="26.7109375" style="21" customWidth="1"/>
    <col min="10776" max="10776" width="12.140625" style="21" customWidth="1"/>
    <col min="10777" max="10778" width="14.28515625" style="21" customWidth="1"/>
    <col min="10779" max="10779" width="20" style="21" customWidth="1"/>
    <col min="10780" max="10780" width="7.28515625" style="21" customWidth="1"/>
    <col min="10781" max="10782" width="7.7109375" style="21" customWidth="1"/>
    <col min="10783" max="10783" width="7.140625" style="21" customWidth="1"/>
    <col min="10784" max="10784" width="14.42578125" style="21" customWidth="1"/>
    <col min="10785" max="10785" width="15.42578125" style="21" customWidth="1"/>
    <col min="10786" max="10786" width="9.5703125" style="21" customWidth="1"/>
    <col min="10787" max="10787" width="11.42578125" style="21"/>
    <col min="10788" max="10789" width="22.140625" style="21" customWidth="1"/>
    <col min="10790" max="10790" width="56.28515625" style="21" customWidth="1"/>
    <col min="10791" max="10791" width="41.7109375" style="21" customWidth="1"/>
    <col min="10792" max="11008" width="11.42578125" style="21"/>
    <col min="11009" max="11009" width="9.7109375" style="21" customWidth="1"/>
    <col min="11010" max="11010" width="17.28515625" style="21" customWidth="1"/>
    <col min="11011" max="11011" width="1.7109375" style="21" customWidth="1"/>
    <col min="11012" max="11012" width="19.7109375" style="21" customWidth="1"/>
    <col min="11013" max="11013" width="15.140625" style="21" customWidth="1"/>
    <col min="11014" max="11014" width="17.5703125" style="21" customWidth="1"/>
    <col min="11015" max="11015" width="16.7109375" style="21" customWidth="1"/>
    <col min="11016" max="11016" width="29.42578125" style="21" bestFit="1" customWidth="1"/>
    <col min="11017" max="11017" width="45.7109375" style="21" customWidth="1"/>
    <col min="11018" max="11019" width="7.85546875" style="21" customWidth="1"/>
    <col min="11020" max="11020" width="18.85546875" style="21" customWidth="1"/>
    <col min="11021" max="11021" width="14.5703125" style="21" customWidth="1"/>
    <col min="11022" max="11022" width="18.28515625" style="21" customWidth="1"/>
    <col min="11023" max="11023" width="24" style="21" customWidth="1"/>
    <col min="11024" max="11024" width="23.5703125" style="21" customWidth="1"/>
    <col min="11025" max="11025" width="21.28515625" style="21" customWidth="1"/>
    <col min="11026" max="11027" width="25.5703125" style="21" bestFit="1" customWidth="1"/>
    <col min="11028" max="11028" width="25.5703125" style="21" customWidth="1"/>
    <col min="11029" max="11029" width="12.140625" style="21" customWidth="1"/>
    <col min="11030" max="11030" width="12" style="21" bestFit="1" customWidth="1"/>
    <col min="11031" max="11031" width="26.7109375" style="21" customWidth="1"/>
    <col min="11032" max="11032" width="12.140625" style="21" customWidth="1"/>
    <col min="11033" max="11034" width="14.28515625" style="21" customWidth="1"/>
    <col min="11035" max="11035" width="20" style="21" customWidth="1"/>
    <col min="11036" max="11036" width="7.28515625" style="21" customWidth="1"/>
    <col min="11037" max="11038" width="7.7109375" style="21" customWidth="1"/>
    <col min="11039" max="11039" width="7.140625" style="21" customWidth="1"/>
    <col min="11040" max="11040" width="14.42578125" style="21" customWidth="1"/>
    <col min="11041" max="11041" width="15.42578125" style="21" customWidth="1"/>
    <col min="11042" max="11042" width="9.5703125" style="21" customWidth="1"/>
    <col min="11043" max="11043" width="11.42578125" style="21"/>
    <col min="11044" max="11045" width="22.140625" style="21" customWidth="1"/>
    <col min="11046" max="11046" width="56.28515625" style="21" customWidth="1"/>
    <col min="11047" max="11047" width="41.7109375" style="21" customWidth="1"/>
    <col min="11048" max="11264" width="11.42578125" style="21"/>
    <col min="11265" max="11265" width="9.7109375" style="21" customWidth="1"/>
    <col min="11266" max="11266" width="17.28515625" style="21" customWidth="1"/>
    <col min="11267" max="11267" width="1.7109375" style="21" customWidth="1"/>
    <col min="11268" max="11268" width="19.7109375" style="21" customWidth="1"/>
    <col min="11269" max="11269" width="15.140625" style="21" customWidth="1"/>
    <col min="11270" max="11270" width="17.5703125" style="21" customWidth="1"/>
    <col min="11271" max="11271" width="16.7109375" style="21" customWidth="1"/>
    <col min="11272" max="11272" width="29.42578125" style="21" bestFit="1" customWidth="1"/>
    <col min="11273" max="11273" width="45.7109375" style="21" customWidth="1"/>
    <col min="11274" max="11275" width="7.85546875" style="21" customWidth="1"/>
    <col min="11276" max="11276" width="18.85546875" style="21" customWidth="1"/>
    <col min="11277" max="11277" width="14.5703125" style="21" customWidth="1"/>
    <col min="11278" max="11278" width="18.28515625" style="21" customWidth="1"/>
    <col min="11279" max="11279" width="24" style="21" customWidth="1"/>
    <col min="11280" max="11280" width="23.5703125" style="21" customWidth="1"/>
    <col min="11281" max="11281" width="21.28515625" style="21" customWidth="1"/>
    <col min="11282" max="11283" width="25.5703125" style="21" bestFit="1" customWidth="1"/>
    <col min="11284" max="11284" width="25.5703125" style="21" customWidth="1"/>
    <col min="11285" max="11285" width="12.140625" style="21" customWidth="1"/>
    <col min="11286" max="11286" width="12" style="21" bestFit="1" customWidth="1"/>
    <col min="11287" max="11287" width="26.7109375" style="21" customWidth="1"/>
    <col min="11288" max="11288" width="12.140625" style="21" customWidth="1"/>
    <col min="11289" max="11290" width="14.28515625" style="21" customWidth="1"/>
    <col min="11291" max="11291" width="20" style="21" customWidth="1"/>
    <col min="11292" max="11292" width="7.28515625" style="21" customWidth="1"/>
    <col min="11293" max="11294" width="7.7109375" style="21" customWidth="1"/>
    <col min="11295" max="11295" width="7.140625" style="21" customWidth="1"/>
    <col min="11296" max="11296" width="14.42578125" style="21" customWidth="1"/>
    <col min="11297" max="11297" width="15.42578125" style="21" customWidth="1"/>
    <col min="11298" max="11298" width="9.5703125" style="21" customWidth="1"/>
    <col min="11299" max="11299" width="11.42578125" style="21"/>
    <col min="11300" max="11301" width="22.140625" style="21" customWidth="1"/>
    <col min="11302" max="11302" width="56.28515625" style="21" customWidth="1"/>
    <col min="11303" max="11303" width="41.7109375" style="21" customWidth="1"/>
    <col min="11304" max="11520" width="11.42578125" style="21"/>
    <col min="11521" max="11521" width="9.7109375" style="21" customWidth="1"/>
    <col min="11522" max="11522" width="17.28515625" style="21" customWidth="1"/>
    <col min="11523" max="11523" width="1.7109375" style="21" customWidth="1"/>
    <col min="11524" max="11524" width="19.7109375" style="21" customWidth="1"/>
    <col min="11525" max="11525" width="15.140625" style="21" customWidth="1"/>
    <col min="11526" max="11526" width="17.5703125" style="21" customWidth="1"/>
    <col min="11527" max="11527" width="16.7109375" style="21" customWidth="1"/>
    <col min="11528" max="11528" width="29.42578125" style="21" bestFit="1" customWidth="1"/>
    <col min="11529" max="11529" width="45.7109375" style="21" customWidth="1"/>
    <col min="11530" max="11531" width="7.85546875" style="21" customWidth="1"/>
    <col min="11532" max="11532" width="18.85546875" style="21" customWidth="1"/>
    <col min="11533" max="11533" width="14.5703125" style="21" customWidth="1"/>
    <col min="11534" max="11534" width="18.28515625" style="21" customWidth="1"/>
    <col min="11535" max="11535" width="24" style="21" customWidth="1"/>
    <col min="11536" max="11536" width="23.5703125" style="21" customWidth="1"/>
    <col min="11537" max="11537" width="21.28515625" style="21" customWidth="1"/>
    <col min="11538" max="11539" width="25.5703125" style="21" bestFit="1" customWidth="1"/>
    <col min="11540" max="11540" width="25.5703125" style="21" customWidth="1"/>
    <col min="11541" max="11541" width="12.140625" style="21" customWidth="1"/>
    <col min="11542" max="11542" width="12" style="21" bestFit="1" customWidth="1"/>
    <col min="11543" max="11543" width="26.7109375" style="21" customWidth="1"/>
    <col min="11544" max="11544" width="12.140625" style="21" customWidth="1"/>
    <col min="11545" max="11546" width="14.28515625" style="21" customWidth="1"/>
    <col min="11547" max="11547" width="20" style="21" customWidth="1"/>
    <col min="11548" max="11548" width="7.28515625" style="21" customWidth="1"/>
    <col min="11549" max="11550" width="7.7109375" style="21" customWidth="1"/>
    <col min="11551" max="11551" width="7.140625" style="21" customWidth="1"/>
    <col min="11552" max="11552" width="14.42578125" style="21" customWidth="1"/>
    <col min="11553" max="11553" width="15.42578125" style="21" customWidth="1"/>
    <col min="11554" max="11554" width="9.5703125" style="21" customWidth="1"/>
    <col min="11555" max="11555" width="11.42578125" style="21"/>
    <col min="11556" max="11557" width="22.140625" style="21" customWidth="1"/>
    <col min="11558" max="11558" width="56.28515625" style="21" customWidth="1"/>
    <col min="11559" max="11559" width="41.7109375" style="21" customWidth="1"/>
    <col min="11560" max="11776" width="11.42578125" style="21"/>
    <col min="11777" max="11777" width="9.7109375" style="21" customWidth="1"/>
    <col min="11778" max="11778" width="17.28515625" style="21" customWidth="1"/>
    <col min="11779" max="11779" width="1.7109375" style="21" customWidth="1"/>
    <col min="11780" max="11780" width="19.7109375" style="21" customWidth="1"/>
    <col min="11781" max="11781" width="15.140625" style="21" customWidth="1"/>
    <col min="11782" max="11782" width="17.5703125" style="21" customWidth="1"/>
    <col min="11783" max="11783" width="16.7109375" style="21" customWidth="1"/>
    <col min="11784" max="11784" width="29.42578125" style="21" bestFit="1" customWidth="1"/>
    <col min="11785" max="11785" width="45.7109375" style="21" customWidth="1"/>
    <col min="11786" max="11787" width="7.85546875" style="21" customWidth="1"/>
    <col min="11788" max="11788" width="18.85546875" style="21" customWidth="1"/>
    <col min="11789" max="11789" width="14.5703125" style="21" customWidth="1"/>
    <col min="11790" max="11790" width="18.28515625" style="21" customWidth="1"/>
    <col min="11791" max="11791" width="24" style="21" customWidth="1"/>
    <col min="11792" max="11792" width="23.5703125" style="21" customWidth="1"/>
    <col min="11793" max="11793" width="21.28515625" style="21" customWidth="1"/>
    <col min="11794" max="11795" width="25.5703125" style="21" bestFit="1" customWidth="1"/>
    <col min="11796" max="11796" width="25.5703125" style="21" customWidth="1"/>
    <col min="11797" max="11797" width="12.140625" style="21" customWidth="1"/>
    <col min="11798" max="11798" width="12" style="21" bestFit="1" customWidth="1"/>
    <col min="11799" max="11799" width="26.7109375" style="21" customWidth="1"/>
    <col min="11800" max="11800" width="12.140625" style="21" customWidth="1"/>
    <col min="11801" max="11802" width="14.28515625" style="21" customWidth="1"/>
    <col min="11803" max="11803" width="20" style="21" customWidth="1"/>
    <col min="11804" max="11804" width="7.28515625" style="21" customWidth="1"/>
    <col min="11805" max="11806" width="7.7109375" style="21" customWidth="1"/>
    <col min="11807" max="11807" width="7.140625" style="21" customWidth="1"/>
    <col min="11808" max="11808" width="14.42578125" style="21" customWidth="1"/>
    <col min="11809" max="11809" width="15.42578125" style="21" customWidth="1"/>
    <col min="11810" max="11810" width="9.5703125" style="21" customWidth="1"/>
    <col min="11811" max="11811" width="11.42578125" style="21"/>
    <col min="11812" max="11813" width="22.140625" style="21" customWidth="1"/>
    <col min="11814" max="11814" width="56.28515625" style="21" customWidth="1"/>
    <col min="11815" max="11815" width="41.7109375" style="21" customWidth="1"/>
    <col min="11816" max="12032" width="11.42578125" style="21"/>
    <col min="12033" max="12033" width="9.7109375" style="21" customWidth="1"/>
    <col min="12034" max="12034" width="17.28515625" style="21" customWidth="1"/>
    <col min="12035" max="12035" width="1.7109375" style="21" customWidth="1"/>
    <col min="12036" max="12036" width="19.7109375" style="21" customWidth="1"/>
    <col min="12037" max="12037" width="15.140625" style="21" customWidth="1"/>
    <col min="12038" max="12038" width="17.5703125" style="21" customWidth="1"/>
    <col min="12039" max="12039" width="16.7109375" style="21" customWidth="1"/>
    <col min="12040" max="12040" width="29.42578125" style="21" bestFit="1" customWidth="1"/>
    <col min="12041" max="12041" width="45.7109375" style="21" customWidth="1"/>
    <col min="12042" max="12043" width="7.85546875" style="21" customWidth="1"/>
    <col min="12044" max="12044" width="18.85546875" style="21" customWidth="1"/>
    <col min="12045" max="12045" width="14.5703125" style="21" customWidth="1"/>
    <col min="12046" max="12046" width="18.28515625" style="21" customWidth="1"/>
    <col min="12047" max="12047" width="24" style="21" customWidth="1"/>
    <col min="12048" max="12048" width="23.5703125" style="21" customWidth="1"/>
    <col min="12049" max="12049" width="21.28515625" style="21" customWidth="1"/>
    <col min="12050" max="12051" width="25.5703125" style="21" bestFit="1" customWidth="1"/>
    <col min="12052" max="12052" width="25.5703125" style="21" customWidth="1"/>
    <col min="12053" max="12053" width="12.140625" style="21" customWidth="1"/>
    <col min="12054" max="12054" width="12" style="21" bestFit="1" customWidth="1"/>
    <col min="12055" max="12055" width="26.7109375" style="21" customWidth="1"/>
    <col min="12056" max="12056" width="12.140625" style="21" customWidth="1"/>
    <col min="12057" max="12058" width="14.28515625" style="21" customWidth="1"/>
    <col min="12059" max="12059" width="20" style="21" customWidth="1"/>
    <col min="12060" max="12060" width="7.28515625" style="21" customWidth="1"/>
    <col min="12061" max="12062" width="7.7109375" style="21" customWidth="1"/>
    <col min="12063" max="12063" width="7.140625" style="21" customWidth="1"/>
    <col min="12064" max="12064" width="14.42578125" style="21" customWidth="1"/>
    <col min="12065" max="12065" width="15.42578125" style="21" customWidth="1"/>
    <col min="12066" max="12066" width="9.5703125" style="21" customWidth="1"/>
    <col min="12067" max="12067" width="11.42578125" style="21"/>
    <col min="12068" max="12069" width="22.140625" style="21" customWidth="1"/>
    <col min="12070" max="12070" width="56.28515625" style="21" customWidth="1"/>
    <col min="12071" max="12071" width="41.7109375" style="21" customWidth="1"/>
    <col min="12072" max="12288" width="11.42578125" style="21"/>
    <col min="12289" max="12289" width="9.7109375" style="21" customWidth="1"/>
    <col min="12290" max="12290" width="17.28515625" style="21" customWidth="1"/>
    <col min="12291" max="12291" width="1.7109375" style="21" customWidth="1"/>
    <col min="12292" max="12292" width="19.7109375" style="21" customWidth="1"/>
    <col min="12293" max="12293" width="15.140625" style="21" customWidth="1"/>
    <col min="12294" max="12294" width="17.5703125" style="21" customWidth="1"/>
    <col min="12295" max="12295" width="16.7109375" style="21" customWidth="1"/>
    <col min="12296" max="12296" width="29.42578125" style="21" bestFit="1" customWidth="1"/>
    <col min="12297" max="12297" width="45.7109375" style="21" customWidth="1"/>
    <col min="12298" max="12299" width="7.85546875" style="21" customWidth="1"/>
    <col min="12300" max="12300" width="18.85546875" style="21" customWidth="1"/>
    <col min="12301" max="12301" width="14.5703125" style="21" customWidth="1"/>
    <col min="12302" max="12302" width="18.28515625" style="21" customWidth="1"/>
    <col min="12303" max="12303" width="24" style="21" customWidth="1"/>
    <col min="12304" max="12304" width="23.5703125" style="21" customWidth="1"/>
    <col min="12305" max="12305" width="21.28515625" style="21" customWidth="1"/>
    <col min="12306" max="12307" width="25.5703125" style="21" bestFit="1" customWidth="1"/>
    <col min="12308" max="12308" width="25.5703125" style="21" customWidth="1"/>
    <col min="12309" max="12309" width="12.140625" style="21" customWidth="1"/>
    <col min="12310" max="12310" width="12" style="21" bestFit="1" customWidth="1"/>
    <col min="12311" max="12311" width="26.7109375" style="21" customWidth="1"/>
    <col min="12312" max="12312" width="12.140625" style="21" customWidth="1"/>
    <col min="12313" max="12314" width="14.28515625" style="21" customWidth="1"/>
    <col min="12315" max="12315" width="20" style="21" customWidth="1"/>
    <col min="12316" max="12316" width="7.28515625" style="21" customWidth="1"/>
    <col min="12317" max="12318" width="7.7109375" style="21" customWidth="1"/>
    <col min="12319" max="12319" width="7.140625" style="21" customWidth="1"/>
    <col min="12320" max="12320" width="14.42578125" style="21" customWidth="1"/>
    <col min="12321" max="12321" width="15.42578125" style="21" customWidth="1"/>
    <col min="12322" max="12322" width="9.5703125" style="21" customWidth="1"/>
    <col min="12323" max="12323" width="11.42578125" style="21"/>
    <col min="12324" max="12325" width="22.140625" style="21" customWidth="1"/>
    <col min="12326" max="12326" width="56.28515625" style="21" customWidth="1"/>
    <col min="12327" max="12327" width="41.7109375" style="21" customWidth="1"/>
    <col min="12328" max="12544" width="11.42578125" style="21"/>
    <col min="12545" max="12545" width="9.7109375" style="21" customWidth="1"/>
    <col min="12546" max="12546" width="17.28515625" style="21" customWidth="1"/>
    <col min="12547" max="12547" width="1.7109375" style="21" customWidth="1"/>
    <col min="12548" max="12548" width="19.7109375" style="21" customWidth="1"/>
    <col min="12549" max="12549" width="15.140625" style="21" customWidth="1"/>
    <col min="12550" max="12550" width="17.5703125" style="21" customWidth="1"/>
    <col min="12551" max="12551" width="16.7109375" style="21" customWidth="1"/>
    <col min="12552" max="12552" width="29.42578125" style="21" bestFit="1" customWidth="1"/>
    <col min="12553" max="12553" width="45.7109375" style="21" customWidth="1"/>
    <col min="12554" max="12555" width="7.85546875" style="21" customWidth="1"/>
    <col min="12556" max="12556" width="18.85546875" style="21" customWidth="1"/>
    <col min="12557" max="12557" width="14.5703125" style="21" customWidth="1"/>
    <col min="12558" max="12558" width="18.28515625" style="21" customWidth="1"/>
    <col min="12559" max="12559" width="24" style="21" customWidth="1"/>
    <col min="12560" max="12560" width="23.5703125" style="21" customWidth="1"/>
    <col min="12561" max="12561" width="21.28515625" style="21" customWidth="1"/>
    <col min="12562" max="12563" width="25.5703125" style="21" bestFit="1" customWidth="1"/>
    <col min="12564" max="12564" width="25.5703125" style="21" customWidth="1"/>
    <col min="12565" max="12565" width="12.140625" style="21" customWidth="1"/>
    <col min="12566" max="12566" width="12" style="21" bestFit="1" customWidth="1"/>
    <col min="12567" max="12567" width="26.7109375" style="21" customWidth="1"/>
    <col min="12568" max="12568" width="12.140625" style="21" customWidth="1"/>
    <col min="12569" max="12570" width="14.28515625" style="21" customWidth="1"/>
    <col min="12571" max="12571" width="20" style="21" customWidth="1"/>
    <col min="12572" max="12572" width="7.28515625" style="21" customWidth="1"/>
    <col min="12573" max="12574" width="7.7109375" style="21" customWidth="1"/>
    <col min="12575" max="12575" width="7.140625" style="21" customWidth="1"/>
    <col min="12576" max="12576" width="14.42578125" style="21" customWidth="1"/>
    <col min="12577" max="12577" width="15.42578125" style="21" customWidth="1"/>
    <col min="12578" max="12578" width="9.5703125" style="21" customWidth="1"/>
    <col min="12579" max="12579" width="11.42578125" style="21"/>
    <col min="12580" max="12581" width="22.140625" style="21" customWidth="1"/>
    <col min="12582" max="12582" width="56.28515625" style="21" customWidth="1"/>
    <col min="12583" max="12583" width="41.7109375" style="21" customWidth="1"/>
    <col min="12584" max="12800" width="11.42578125" style="21"/>
    <col min="12801" max="12801" width="9.7109375" style="21" customWidth="1"/>
    <col min="12802" max="12802" width="17.28515625" style="21" customWidth="1"/>
    <col min="12803" max="12803" width="1.7109375" style="21" customWidth="1"/>
    <col min="12804" max="12804" width="19.7109375" style="21" customWidth="1"/>
    <col min="12805" max="12805" width="15.140625" style="21" customWidth="1"/>
    <col min="12806" max="12806" width="17.5703125" style="21" customWidth="1"/>
    <col min="12807" max="12807" width="16.7109375" style="21" customWidth="1"/>
    <col min="12808" max="12808" width="29.42578125" style="21" bestFit="1" customWidth="1"/>
    <col min="12809" max="12809" width="45.7109375" style="21" customWidth="1"/>
    <col min="12810" max="12811" width="7.85546875" style="21" customWidth="1"/>
    <col min="12812" max="12812" width="18.85546875" style="21" customWidth="1"/>
    <col min="12813" max="12813" width="14.5703125" style="21" customWidth="1"/>
    <col min="12814" max="12814" width="18.28515625" style="21" customWidth="1"/>
    <col min="12815" max="12815" width="24" style="21" customWidth="1"/>
    <col min="12816" max="12816" width="23.5703125" style="21" customWidth="1"/>
    <col min="12817" max="12817" width="21.28515625" style="21" customWidth="1"/>
    <col min="12818" max="12819" width="25.5703125" style="21" bestFit="1" customWidth="1"/>
    <col min="12820" max="12820" width="25.5703125" style="21" customWidth="1"/>
    <col min="12821" max="12821" width="12.140625" style="21" customWidth="1"/>
    <col min="12822" max="12822" width="12" style="21" bestFit="1" customWidth="1"/>
    <col min="12823" max="12823" width="26.7109375" style="21" customWidth="1"/>
    <col min="12824" max="12824" width="12.140625" style="21" customWidth="1"/>
    <col min="12825" max="12826" width="14.28515625" style="21" customWidth="1"/>
    <col min="12827" max="12827" width="20" style="21" customWidth="1"/>
    <col min="12828" max="12828" width="7.28515625" style="21" customWidth="1"/>
    <col min="12829" max="12830" width="7.7109375" style="21" customWidth="1"/>
    <col min="12831" max="12831" width="7.140625" style="21" customWidth="1"/>
    <col min="12832" max="12832" width="14.42578125" style="21" customWidth="1"/>
    <col min="12833" max="12833" width="15.42578125" style="21" customWidth="1"/>
    <col min="12834" max="12834" width="9.5703125" style="21" customWidth="1"/>
    <col min="12835" max="12835" width="11.42578125" style="21"/>
    <col min="12836" max="12837" width="22.140625" style="21" customWidth="1"/>
    <col min="12838" max="12838" width="56.28515625" style="21" customWidth="1"/>
    <col min="12839" max="12839" width="41.7109375" style="21" customWidth="1"/>
    <col min="12840" max="13056" width="11.42578125" style="21"/>
    <col min="13057" max="13057" width="9.7109375" style="21" customWidth="1"/>
    <col min="13058" max="13058" width="17.28515625" style="21" customWidth="1"/>
    <col min="13059" max="13059" width="1.7109375" style="21" customWidth="1"/>
    <col min="13060" max="13060" width="19.7109375" style="21" customWidth="1"/>
    <col min="13061" max="13061" width="15.140625" style="21" customWidth="1"/>
    <col min="13062" max="13062" width="17.5703125" style="21" customWidth="1"/>
    <col min="13063" max="13063" width="16.7109375" style="21" customWidth="1"/>
    <col min="13064" max="13064" width="29.42578125" style="21" bestFit="1" customWidth="1"/>
    <col min="13065" max="13065" width="45.7109375" style="21" customWidth="1"/>
    <col min="13066" max="13067" width="7.85546875" style="21" customWidth="1"/>
    <col min="13068" max="13068" width="18.85546875" style="21" customWidth="1"/>
    <col min="13069" max="13069" width="14.5703125" style="21" customWidth="1"/>
    <col min="13070" max="13070" width="18.28515625" style="21" customWidth="1"/>
    <col min="13071" max="13071" width="24" style="21" customWidth="1"/>
    <col min="13072" max="13072" width="23.5703125" style="21" customWidth="1"/>
    <col min="13073" max="13073" width="21.28515625" style="21" customWidth="1"/>
    <col min="13074" max="13075" width="25.5703125" style="21" bestFit="1" customWidth="1"/>
    <col min="13076" max="13076" width="25.5703125" style="21" customWidth="1"/>
    <col min="13077" max="13077" width="12.140625" style="21" customWidth="1"/>
    <col min="13078" max="13078" width="12" style="21" bestFit="1" customWidth="1"/>
    <col min="13079" max="13079" width="26.7109375" style="21" customWidth="1"/>
    <col min="13080" max="13080" width="12.140625" style="21" customWidth="1"/>
    <col min="13081" max="13082" width="14.28515625" style="21" customWidth="1"/>
    <col min="13083" max="13083" width="20" style="21" customWidth="1"/>
    <col min="13084" max="13084" width="7.28515625" style="21" customWidth="1"/>
    <col min="13085" max="13086" width="7.7109375" style="21" customWidth="1"/>
    <col min="13087" max="13087" width="7.140625" style="21" customWidth="1"/>
    <col min="13088" max="13088" width="14.42578125" style="21" customWidth="1"/>
    <col min="13089" max="13089" width="15.42578125" style="21" customWidth="1"/>
    <col min="13090" max="13090" width="9.5703125" style="21" customWidth="1"/>
    <col min="13091" max="13091" width="11.42578125" style="21"/>
    <col min="13092" max="13093" width="22.140625" style="21" customWidth="1"/>
    <col min="13094" max="13094" width="56.28515625" style="21" customWidth="1"/>
    <col min="13095" max="13095" width="41.7109375" style="21" customWidth="1"/>
    <col min="13096" max="13312" width="11.42578125" style="21"/>
    <col min="13313" max="13313" width="9.7109375" style="21" customWidth="1"/>
    <col min="13314" max="13314" width="17.28515625" style="21" customWidth="1"/>
    <col min="13315" max="13315" width="1.7109375" style="21" customWidth="1"/>
    <col min="13316" max="13316" width="19.7109375" style="21" customWidth="1"/>
    <col min="13317" max="13317" width="15.140625" style="21" customWidth="1"/>
    <col min="13318" max="13318" width="17.5703125" style="21" customWidth="1"/>
    <col min="13319" max="13319" width="16.7109375" style="21" customWidth="1"/>
    <col min="13320" max="13320" width="29.42578125" style="21" bestFit="1" customWidth="1"/>
    <col min="13321" max="13321" width="45.7109375" style="21" customWidth="1"/>
    <col min="13322" max="13323" width="7.85546875" style="21" customWidth="1"/>
    <col min="13324" max="13324" width="18.85546875" style="21" customWidth="1"/>
    <col min="13325" max="13325" width="14.5703125" style="21" customWidth="1"/>
    <col min="13326" max="13326" width="18.28515625" style="21" customWidth="1"/>
    <col min="13327" max="13327" width="24" style="21" customWidth="1"/>
    <col min="13328" max="13328" width="23.5703125" style="21" customWidth="1"/>
    <col min="13329" max="13329" width="21.28515625" style="21" customWidth="1"/>
    <col min="13330" max="13331" width="25.5703125" style="21" bestFit="1" customWidth="1"/>
    <col min="13332" max="13332" width="25.5703125" style="21" customWidth="1"/>
    <col min="13333" max="13333" width="12.140625" style="21" customWidth="1"/>
    <col min="13334" max="13334" width="12" style="21" bestFit="1" customWidth="1"/>
    <col min="13335" max="13335" width="26.7109375" style="21" customWidth="1"/>
    <col min="13336" max="13336" width="12.140625" style="21" customWidth="1"/>
    <col min="13337" max="13338" width="14.28515625" style="21" customWidth="1"/>
    <col min="13339" max="13339" width="20" style="21" customWidth="1"/>
    <col min="13340" max="13340" width="7.28515625" style="21" customWidth="1"/>
    <col min="13341" max="13342" width="7.7109375" style="21" customWidth="1"/>
    <col min="13343" max="13343" width="7.140625" style="21" customWidth="1"/>
    <col min="13344" max="13344" width="14.42578125" style="21" customWidth="1"/>
    <col min="13345" max="13345" width="15.42578125" style="21" customWidth="1"/>
    <col min="13346" max="13346" width="9.5703125" style="21" customWidth="1"/>
    <col min="13347" max="13347" width="11.42578125" style="21"/>
    <col min="13348" max="13349" width="22.140625" style="21" customWidth="1"/>
    <col min="13350" max="13350" width="56.28515625" style="21" customWidth="1"/>
    <col min="13351" max="13351" width="41.7109375" style="21" customWidth="1"/>
    <col min="13352" max="13568" width="11.42578125" style="21"/>
    <col min="13569" max="13569" width="9.7109375" style="21" customWidth="1"/>
    <col min="13570" max="13570" width="17.28515625" style="21" customWidth="1"/>
    <col min="13571" max="13571" width="1.7109375" style="21" customWidth="1"/>
    <col min="13572" max="13572" width="19.7109375" style="21" customWidth="1"/>
    <col min="13573" max="13573" width="15.140625" style="21" customWidth="1"/>
    <col min="13574" max="13574" width="17.5703125" style="21" customWidth="1"/>
    <col min="13575" max="13575" width="16.7109375" style="21" customWidth="1"/>
    <col min="13576" max="13576" width="29.42578125" style="21" bestFit="1" customWidth="1"/>
    <col min="13577" max="13577" width="45.7109375" style="21" customWidth="1"/>
    <col min="13578" max="13579" width="7.85546875" style="21" customWidth="1"/>
    <col min="13580" max="13580" width="18.85546875" style="21" customWidth="1"/>
    <col min="13581" max="13581" width="14.5703125" style="21" customWidth="1"/>
    <col min="13582" max="13582" width="18.28515625" style="21" customWidth="1"/>
    <col min="13583" max="13583" width="24" style="21" customWidth="1"/>
    <col min="13584" max="13584" width="23.5703125" style="21" customWidth="1"/>
    <col min="13585" max="13585" width="21.28515625" style="21" customWidth="1"/>
    <col min="13586" max="13587" width="25.5703125" style="21" bestFit="1" customWidth="1"/>
    <col min="13588" max="13588" width="25.5703125" style="21" customWidth="1"/>
    <col min="13589" max="13589" width="12.140625" style="21" customWidth="1"/>
    <col min="13590" max="13590" width="12" style="21" bestFit="1" customWidth="1"/>
    <col min="13591" max="13591" width="26.7109375" style="21" customWidth="1"/>
    <col min="13592" max="13592" width="12.140625" style="21" customWidth="1"/>
    <col min="13593" max="13594" width="14.28515625" style="21" customWidth="1"/>
    <col min="13595" max="13595" width="20" style="21" customWidth="1"/>
    <col min="13596" max="13596" width="7.28515625" style="21" customWidth="1"/>
    <col min="13597" max="13598" width="7.7109375" style="21" customWidth="1"/>
    <col min="13599" max="13599" width="7.140625" style="21" customWidth="1"/>
    <col min="13600" max="13600" width="14.42578125" style="21" customWidth="1"/>
    <col min="13601" max="13601" width="15.42578125" style="21" customWidth="1"/>
    <col min="13602" max="13602" width="9.5703125" style="21" customWidth="1"/>
    <col min="13603" max="13603" width="11.42578125" style="21"/>
    <col min="13604" max="13605" width="22.140625" style="21" customWidth="1"/>
    <col min="13606" max="13606" width="56.28515625" style="21" customWidth="1"/>
    <col min="13607" max="13607" width="41.7109375" style="21" customWidth="1"/>
    <col min="13608" max="13824" width="11.42578125" style="21"/>
    <col min="13825" max="13825" width="9.7109375" style="21" customWidth="1"/>
    <col min="13826" max="13826" width="17.28515625" style="21" customWidth="1"/>
    <col min="13827" max="13827" width="1.7109375" style="21" customWidth="1"/>
    <col min="13828" max="13828" width="19.7109375" style="21" customWidth="1"/>
    <col min="13829" max="13829" width="15.140625" style="21" customWidth="1"/>
    <col min="13830" max="13830" width="17.5703125" style="21" customWidth="1"/>
    <col min="13831" max="13831" width="16.7109375" style="21" customWidth="1"/>
    <col min="13832" max="13832" width="29.42578125" style="21" bestFit="1" customWidth="1"/>
    <col min="13833" max="13833" width="45.7109375" style="21" customWidth="1"/>
    <col min="13834" max="13835" width="7.85546875" style="21" customWidth="1"/>
    <col min="13836" max="13836" width="18.85546875" style="21" customWidth="1"/>
    <col min="13837" max="13837" width="14.5703125" style="21" customWidth="1"/>
    <col min="13838" max="13838" width="18.28515625" style="21" customWidth="1"/>
    <col min="13839" max="13839" width="24" style="21" customWidth="1"/>
    <col min="13840" max="13840" width="23.5703125" style="21" customWidth="1"/>
    <col min="13841" max="13841" width="21.28515625" style="21" customWidth="1"/>
    <col min="13842" max="13843" width="25.5703125" style="21" bestFit="1" customWidth="1"/>
    <col min="13844" max="13844" width="25.5703125" style="21" customWidth="1"/>
    <col min="13845" max="13845" width="12.140625" style="21" customWidth="1"/>
    <col min="13846" max="13846" width="12" style="21" bestFit="1" customWidth="1"/>
    <col min="13847" max="13847" width="26.7109375" style="21" customWidth="1"/>
    <col min="13848" max="13848" width="12.140625" style="21" customWidth="1"/>
    <col min="13849" max="13850" width="14.28515625" style="21" customWidth="1"/>
    <col min="13851" max="13851" width="20" style="21" customWidth="1"/>
    <col min="13852" max="13852" width="7.28515625" style="21" customWidth="1"/>
    <col min="13853" max="13854" width="7.7109375" style="21" customWidth="1"/>
    <col min="13855" max="13855" width="7.140625" style="21" customWidth="1"/>
    <col min="13856" max="13856" width="14.42578125" style="21" customWidth="1"/>
    <col min="13857" max="13857" width="15.42578125" style="21" customWidth="1"/>
    <col min="13858" max="13858" width="9.5703125" style="21" customWidth="1"/>
    <col min="13859" max="13859" width="11.42578125" style="21"/>
    <col min="13860" max="13861" width="22.140625" style="21" customWidth="1"/>
    <col min="13862" max="13862" width="56.28515625" style="21" customWidth="1"/>
    <col min="13863" max="13863" width="41.7109375" style="21" customWidth="1"/>
    <col min="13864" max="14080" width="11.42578125" style="21"/>
    <col min="14081" max="14081" width="9.7109375" style="21" customWidth="1"/>
    <col min="14082" max="14082" width="17.28515625" style="21" customWidth="1"/>
    <col min="14083" max="14083" width="1.7109375" style="21" customWidth="1"/>
    <col min="14084" max="14084" width="19.7109375" style="21" customWidth="1"/>
    <col min="14085" max="14085" width="15.140625" style="21" customWidth="1"/>
    <col min="14086" max="14086" width="17.5703125" style="21" customWidth="1"/>
    <col min="14087" max="14087" width="16.7109375" style="21" customWidth="1"/>
    <col min="14088" max="14088" width="29.42578125" style="21" bestFit="1" customWidth="1"/>
    <col min="14089" max="14089" width="45.7109375" style="21" customWidth="1"/>
    <col min="14090" max="14091" width="7.85546875" style="21" customWidth="1"/>
    <col min="14092" max="14092" width="18.85546875" style="21" customWidth="1"/>
    <col min="14093" max="14093" width="14.5703125" style="21" customWidth="1"/>
    <col min="14094" max="14094" width="18.28515625" style="21" customWidth="1"/>
    <col min="14095" max="14095" width="24" style="21" customWidth="1"/>
    <col min="14096" max="14096" width="23.5703125" style="21" customWidth="1"/>
    <col min="14097" max="14097" width="21.28515625" style="21" customWidth="1"/>
    <col min="14098" max="14099" width="25.5703125" style="21" bestFit="1" customWidth="1"/>
    <col min="14100" max="14100" width="25.5703125" style="21" customWidth="1"/>
    <col min="14101" max="14101" width="12.140625" style="21" customWidth="1"/>
    <col min="14102" max="14102" width="12" style="21" bestFit="1" customWidth="1"/>
    <col min="14103" max="14103" width="26.7109375" style="21" customWidth="1"/>
    <col min="14104" max="14104" width="12.140625" style="21" customWidth="1"/>
    <col min="14105" max="14106" width="14.28515625" style="21" customWidth="1"/>
    <col min="14107" max="14107" width="20" style="21" customWidth="1"/>
    <col min="14108" max="14108" width="7.28515625" style="21" customWidth="1"/>
    <col min="14109" max="14110" width="7.7109375" style="21" customWidth="1"/>
    <col min="14111" max="14111" width="7.140625" style="21" customWidth="1"/>
    <col min="14112" max="14112" width="14.42578125" style="21" customWidth="1"/>
    <col min="14113" max="14113" width="15.42578125" style="21" customWidth="1"/>
    <col min="14114" max="14114" width="9.5703125" style="21" customWidth="1"/>
    <col min="14115" max="14115" width="11.42578125" style="21"/>
    <col min="14116" max="14117" width="22.140625" style="21" customWidth="1"/>
    <col min="14118" max="14118" width="56.28515625" style="21" customWidth="1"/>
    <col min="14119" max="14119" width="41.7109375" style="21" customWidth="1"/>
    <col min="14120" max="14336" width="11.42578125" style="21"/>
    <col min="14337" max="14337" width="9.7109375" style="21" customWidth="1"/>
    <col min="14338" max="14338" width="17.28515625" style="21" customWidth="1"/>
    <col min="14339" max="14339" width="1.7109375" style="21" customWidth="1"/>
    <col min="14340" max="14340" width="19.7109375" style="21" customWidth="1"/>
    <col min="14341" max="14341" width="15.140625" style="21" customWidth="1"/>
    <col min="14342" max="14342" width="17.5703125" style="21" customWidth="1"/>
    <col min="14343" max="14343" width="16.7109375" style="21" customWidth="1"/>
    <col min="14344" max="14344" width="29.42578125" style="21" bestFit="1" customWidth="1"/>
    <col min="14345" max="14345" width="45.7109375" style="21" customWidth="1"/>
    <col min="14346" max="14347" width="7.85546875" style="21" customWidth="1"/>
    <col min="14348" max="14348" width="18.85546875" style="21" customWidth="1"/>
    <col min="14349" max="14349" width="14.5703125" style="21" customWidth="1"/>
    <col min="14350" max="14350" width="18.28515625" style="21" customWidth="1"/>
    <col min="14351" max="14351" width="24" style="21" customWidth="1"/>
    <col min="14352" max="14352" width="23.5703125" style="21" customWidth="1"/>
    <col min="14353" max="14353" width="21.28515625" style="21" customWidth="1"/>
    <col min="14354" max="14355" width="25.5703125" style="21" bestFit="1" customWidth="1"/>
    <col min="14356" max="14356" width="25.5703125" style="21" customWidth="1"/>
    <col min="14357" max="14357" width="12.140625" style="21" customWidth="1"/>
    <col min="14358" max="14358" width="12" style="21" bestFit="1" customWidth="1"/>
    <col min="14359" max="14359" width="26.7109375" style="21" customWidth="1"/>
    <col min="14360" max="14360" width="12.140625" style="21" customWidth="1"/>
    <col min="14361" max="14362" width="14.28515625" style="21" customWidth="1"/>
    <col min="14363" max="14363" width="20" style="21" customWidth="1"/>
    <col min="14364" max="14364" width="7.28515625" style="21" customWidth="1"/>
    <col min="14365" max="14366" width="7.7109375" style="21" customWidth="1"/>
    <col min="14367" max="14367" width="7.140625" style="21" customWidth="1"/>
    <col min="14368" max="14368" width="14.42578125" style="21" customWidth="1"/>
    <col min="14369" max="14369" width="15.42578125" style="21" customWidth="1"/>
    <col min="14370" max="14370" width="9.5703125" style="21" customWidth="1"/>
    <col min="14371" max="14371" width="11.42578125" style="21"/>
    <col min="14372" max="14373" width="22.140625" style="21" customWidth="1"/>
    <col min="14374" max="14374" width="56.28515625" style="21" customWidth="1"/>
    <col min="14375" max="14375" width="41.7109375" style="21" customWidth="1"/>
    <col min="14376" max="14592" width="11.42578125" style="21"/>
    <col min="14593" max="14593" width="9.7109375" style="21" customWidth="1"/>
    <col min="14594" max="14594" width="17.28515625" style="21" customWidth="1"/>
    <col min="14595" max="14595" width="1.7109375" style="21" customWidth="1"/>
    <col min="14596" max="14596" width="19.7109375" style="21" customWidth="1"/>
    <col min="14597" max="14597" width="15.140625" style="21" customWidth="1"/>
    <col min="14598" max="14598" width="17.5703125" style="21" customWidth="1"/>
    <col min="14599" max="14599" width="16.7109375" style="21" customWidth="1"/>
    <col min="14600" max="14600" width="29.42578125" style="21" bestFit="1" customWidth="1"/>
    <col min="14601" max="14601" width="45.7109375" style="21" customWidth="1"/>
    <col min="14602" max="14603" width="7.85546875" style="21" customWidth="1"/>
    <col min="14604" max="14604" width="18.85546875" style="21" customWidth="1"/>
    <col min="14605" max="14605" width="14.5703125" style="21" customWidth="1"/>
    <col min="14606" max="14606" width="18.28515625" style="21" customWidth="1"/>
    <col min="14607" max="14607" width="24" style="21" customWidth="1"/>
    <col min="14608" max="14608" width="23.5703125" style="21" customWidth="1"/>
    <col min="14609" max="14609" width="21.28515625" style="21" customWidth="1"/>
    <col min="14610" max="14611" width="25.5703125" style="21" bestFit="1" customWidth="1"/>
    <col min="14612" max="14612" width="25.5703125" style="21" customWidth="1"/>
    <col min="14613" max="14613" width="12.140625" style="21" customWidth="1"/>
    <col min="14614" max="14614" width="12" style="21" bestFit="1" customWidth="1"/>
    <col min="14615" max="14615" width="26.7109375" style="21" customWidth="1"/>
    <col min="14616" max="14616" width="12.140625" style="21" customWidth="1"/>
    <col min="14617" max="14618" width="14.28515625" style="21" customWidth="1"/>
    <col min="14619" max="14619" width="20" style="21" customWidth="1"/>
    <col min="14620" max="14620" width="7.28515625" style="21" customWidth="1"/>
    <col min="14621" max="14622" width="7.7109375" style="21" customWidth="1"/>
    <col min="14623" max="14623" width="7.140625" style="21" customWidth="1"/>
    <col min="14624" max="14624" width="14.42578125" style="21" customWidth="1"/>
    <col min="14625" max="14625" width="15.42578125" style="21" customWidth="1"/>
    <col min="14626" max="14626" width="9.5703125" style="21" customWidth="1"/>
    <col min="14627" max="14627" width="11.42578125" style="21"/>
    <col min="14628" max="14629" width="22.140625" style="21" customWidth="1"/>
    <col min="14630" max="14630" width="56.28515625" style="21" customWidth="1"/>
    <col min="14631" max="14631" width="41.7109375" style="21" customWidth="1"/>
    <col min="14632" max="14848" width="11.42578125" style="21"/>
    <col min="14849" max="14849" width="9.7109375" style="21" customWidth="1"/>
    <col min="14850" max="14850" width="17.28515625" style="21" customWidth="1"/>
    <col min="14851" max="14851" width="1.7109375" style="21" customWidth="1"/>
    <col min="14852" max="14852" width="19.7109375" style="21" customWidth="1"/>
    <col min="14853" max="14853" width="15.140625" style="21" customWidth="1"/>
    <col min="14854" max="14854" width="17.5703125" style="21" customWidth="1"/>
    <col min="14855" max="14855" width="16.7109375" style="21" customWidth="1"/>
    <col min="14856" max="14856" width="29.42578125" style="21" bestFit="1" customWidth="1"/>
    <col min="14857" max="14857" width="45.7109375" style="21" customWidth="1"/>
    <col min="14858" max="14859" width="7.85546875" style="21" customWidth="1"/>
    <col min="14860" max="14860" width="18.85546875" style="21" customWidth="1"/>
    <col min="14861" max="14861" width="14.5703125" style="21" customWidth="1"/>
    <col min="14862" max="14862" width="18.28515625" style="21" customWidth="1"/>
    <col min="14863" max="14863" width="24" style="21" customWidth="1"/>
    <col min="14864" max="14864" width="23.5703125" style="21" customWidth="1"/>
    <col min="14865" max="14865" width="21.28515625" style="21" customWidth="1"/>
    <col min="14866" max="14867" width="25.5703125" style="21" bestFit="1" customWidth="1"/>
    <col min="14868" max="14868" width="25.5703125" style="21" customWidth="1"/>
    <col min="14869" max="14869" width="12.140625" style="21" customWidth="1"/>
    <col min="14870" max="14870" width="12" style="21" bestFit="1" customWidth="1"/>
    <col min="14871" max="14871" width="26.7109375" style="21" customWidth="1"/>
    <col min="14872" max="14872" width="12.140625" style="21" customWidth="1"/>
    <col min="14873" max="14874" width="14.28515625" style="21" customWidth="1"/>
    <col min="14875" max="14875" width="20" style="21" customWidth="1"/>
    <col min="14876" max="14876" width="7.28515625" style="21" customWidth="1"/>
    <col min="14877" max="14878" width="7.7109375" style="21" customWidth="1"/>
    <col min="14879" max="14879" width="7.140625" style="21" customWidth="1"/>
    <col min="14880" max="14880" width="14.42578125" style="21" customWidth="1"/>
    <col min="14881" max="14881" width="15.42578125" style="21" customWidth="1"/>
    <col min="14882" max="14882" width="9.5703125" style="21" customWidth="1"/>
    <col min="14883" max="14883" width="11.42578125" style="21"/>
    <col min="14884" max="14885" width="22.140625" style="21" customWidth="1"/>
    <col min="14886" max="14886" width="56.28515625" style="21" customWidth="1"/>
    <col min="14887" max="14887" width="41.7109375" style="21" customWidth="1"/>
    <col min="14888" max="15104" width="11.42578125" style="21"/>
    <col min="15105" max="15105" width="9.7109375" style="21" customWidth="1"/>
    <col min="15106" max="15106" width="17.28515625" style="21" customWidth="1"/>
    <col min="15107" max="15107" width="1.7109375" style="21" customWidth="1"/>
    <col min="15108" max="15108" width="19.7109375" style="21" customWidth="1"/>
    <col min="15109" max="15109" width="15.140625" style="21" customWidth="1"/>
    <col min="15110" max="15110" width="17.5703125" style="21" customWidth="1"/>
    <col min="15111" max="15111" width="16.7109375" style="21" customWidth="1"/>
    <col min="15112" max="15112" width="29.42578125" style="21" bestFit="1" customWidth="1"/>
    <col min="15113" max="15113" width="45.7109375" style="21" customWidth="1"/>
    <col min="15114" max="15115" width="7.85546875" style="21" customWidth="1"/>
    <col min="15116" max="15116" width="18.85546875" style="21" customWidth="1"/>
    <col min="15117" max="15117" width="14.5703125" style="21" customWidth="1"/>
    <col min="15118" max="15118" width="18.28515625" style="21" customWidth="1"/>
    <col min="15119" max="15119" width="24" style="21" customWidth="1"/>
    <col min="15120" max="15120" width="23.5703125" style="21" customWidth="1"/>
    <col min="15121" max="15121" width="21.28515625" style="21" customWidth="1"/>
    <col min="15122" max="15123" width="25.5703125" style="21" bestFit="1" customWidth="1"/>
    <col min="15124" max="15124" width="25.5703125" style="21" customWidth="1"/>
    <col min="15125" max="15125" width="12.140625" style="21" customWidth="1"/>
    <col min="15126" max="15126" width="12" style="21" bestFit="1" customWidth="1"/>
    <col min="15127" max="15127" width="26.7109375" style="21" customWidth="1"/>
    <col min="15128" max="15128" width="12.140625" style="21" customWidth="1"/>
    <col min="15129" max="15130" width="14.28515625" style="21" customWidth="1"/>
    <col min="15131" max="15131" width="20" style="21" customWidth="1"/>
    <col min="15132" max="15132" width="7.28515625" style="21" customWidth="1"/>
    <col min="15133" max="15134" width="7.7109375" style="21" customWidth="1"/>
    <col min="15135" max="15135" width="7.140625" style="21" customWidth="1"/>
    <col min="15136" max="15136" width="14.42578125" style="21" customWidth="1"/>
    <col min="15137" max="15137" width="15.42578125" style="21" customWidth="1"/>
    <col min="15138" max="15138" width="9.5703125" style="21" customWidth="1"/>
    <col min="15139" max="15139" width="11.42578125" style="21"/>
    <col min="15140" max="15141" width="22.140625" style="21" customWidth="1"/>
    <col min="15142" max="15142" width="56.28515625" style="21" customWidth="1"/>
    <col min="15143" max="15143" width="41.7109375" style="21" customWidth="1"/>
    <col min="15144" max="15360" width="11.42578125" style="21"/>
    <col min="15361" max="15361" width="9.7109375" style="21" customWidth="1"/>
    <col min="15362" max="15362" width="17.28515625" style="21" customWidth="1"/>
    <col min="15363" max="15363" width="1.7109375" style="21" customWidth="1"/>
    <col min="15364" max="15364" width="19.7109375" style="21" customWidth="1"/>
    <col min="15365" max="15365" width="15.140625" style="21" customWidth="1"/>
    <col min="15366" max="15366" width="17.5703125" style="21" customWidth="1"/>
    <col min="15367" max="15367" width="16.7109375" style="21" customWidth="1"/>
    <col min="15368" max="15368" width="29.42578125" style="21" bestFit="1" customWidth="1"/>
    <col min="15369" max="15369" width="45.7109375" style="21" customWidth="1"/>
    <col min="15370" max="15371" width="7.85546875" style="21" customWidth="1"/>
    <col min="15372" max="15372" width="18.85546875" style="21" customWidth="1"/>
    <col min="15373" max="15373" width="14.5703125" style="21" customWidth="1"/>
    <col min="15374" max="15374" width="18.28515625" style="21" customWidth="1"/>
    <col min="15375" max="15375" width="24" style="21" customWidth="1"/>
    <col min="15376" max="15376" width="23.5703125" style="21" customWidth="1"/>
    <col min="15377" max="15377" width="21.28515625" style="21" customWidth="1"/>
    <col min="15378" max="15379" width="25.5703125" style="21" bestFit="1" customWidth="1"/>
    <col min="15380" max="15380" width="25.5703125" style="21" customWidth="1"/>
    <col min="15381" max="15381" width="12.140625" style="21" customWidth="1"/>
    <col min="15382" max="15382" width="12" style="21" bestFit="1" customWidth="1"/>
    <col min="15383" max="15383" width="26.7109375" style="21" customWidth="1"/>
    <col min="15384" max="15384" width="12.140625" style="21" customWidth="1"/>
    <col min="15385" max="15386" width="14.28515625" style="21" customWidth="1"/>
    <col min="15387" max="15387" width="20" style="21" customWidth="1"/>
    <col min="15388" max="15388" width="7.28515625" style="21" customWidth="1"/>
    <col min="15389" max="15390" width="7.7109375" style="21" customWidth="1"/>
    <col min="15391" max="15391" width="7.140625" style="21" customWidth="1"/>
    <col min="15392" max="15392" width="14.42578125" style="21" customWidth="1"/>
    <col min="15393" max="15393" width="15.42578125" style="21" customWidth="1"/>
    <col min="15394" max="15394" width="9.5703125" style="21" customWidth="1"/>
    <col min="15395" max="15395" width="11.42578125" style="21"/>
    <col min="15396" max="15397" width="22.140625" style="21" customWidth="1"/>
    <col min="15398" max="15398" width="56.28515625" style="21" customWidth="1"/>
    <col min="15399" max="15399" width="41.7109375" style="21" customWidth="1"/>
    <col min="15400" max="15616" width="11.42578125" style="21"/>
    <col min="15617" max="15617" width="9.7109375" style="21" customWidth="1"/>
    <col min="15618" max="15618" width="17.28515625" style="21" customWidth="1"/>
    <col min="15619" max="15619" width="1.7109375" style="21" customWidth="1"/>
    <col min="15620" max="15620" width="19.7109375" style="21" customWidth="1"/>
    <col min="15621" max="15621" width="15.140625" style="21" customWidth="1"/>
    <col min="15622" max="15622" width="17.5703125" style="21" customWidth="1"/>
    <col min="15623" max="15623" width="16.7109375" style="21" customWidth="1"/>
    <col min="15624" max="15624" width="29.42578125" style="21" bestFit="1" customWidth="1"/>
    <col min="15625" max="15625" width="45.7109375" style="21" customWidth="1"/>
    <col min="15626" max="15627" width="7.85546875" style="21" customWidth="1"/>
    <col min="15628" max="15628" width="18.85546875" style="21" customWidth="1"/>
    <col min="15629" max="15629" width="14.5703125" style="21" customWidth="1"/>
    <col min="15630" max="15630" width="18.28515625" style="21" customWidth="1"/>
    <col min="15631" max="15631" width="24" style="21" customWidth="1"/>
    <col min="15632" max="15632" width="23.5703125" style="21" customWidth="1"/>
    <col min="15633" max="15633" width="21.28515625" style="21" customWidth="1"/>
    <col min="15634" max="15635" width="25.5703125" style="21" bestFit="1" customWidth="1"/>
    <col min="15636" max="15636" width="25.5703125" style="21" customWidth="1"/>
    <col min="15637" max="15637" width="12.140625" style="21" customWidth="1"/>
    <col min="15638" max="15638" width="12" style="21" bestFit="1" customWidth="1"/>
    <col min="15639" max="15639" width="26.7109375" style="21" customWidth="1"/>
    <col min="15640" max="15640" width="12.140625" style="21" customWidth="1"/>
    <col min="15641" max="15642" width="14.28515625" style="21" customWidth="1"/>
    <col min="15643" max="15643" width="20" style="21" customWidth="1"/>
    <col min="15644" max="15644" width="7.28515625" style="21" customWidth="1"/>
    <col min="15645" max="15646" width="7.7109375" style="21" customWidth="1"/>
    <col min="15647" max="15647" width="7.140625" style="21" customWidth="1"/>
    <col min="15648" max="15648" width="14.42578125" style="21" customWidth="1"/>
    <col min="15649" max="15649" width="15.42578125" style="21" customWidth="1"/>
    <col min="15650" max="15650" width="9.5703125" style="21" customWidth="1"/>
    <col min="15651" max="15651" width="11.42578125" style="21"/>
    <col min="15652" max="15653" width="22.140625" style="21" customWidth="1"/>
    <col min="15654" max="15654" width="56.28515625" style="21" customWidth="1"/>
    <col min="15655" max="15655" width="41.7109375" style="21" customWidth="1"/>
    <col min="15656" max="15872" width="11.42578125" style="21"/>
    <col min="15873" max="15873" width="9.7109375" style="21" customWidth="1"/>
    <col min="15874" max="15874" width="17.28515625" style="21" customWidth="1"/>
    <col min="15875" max="15875" width="1.7109375" style="21" customWidth="1"/>
    <col min="15876" max="15876" width="19.7109375" style="21" customWidth="1"/>
    <col min="15877" max="15877" width="15.140625" style="21" customWidth="1"/>
    <col min="15878" max="15878" width="17.5703125" style="21" customWidth="1"/>
    <col min="15879" max="15879" width="16.7109375" style="21" customWidth="1"/>
    <col min="15880" max="15880" width="29.42578125" style="21" bestFit="1" customWidth="1"/>
    <col min="15881" max="15881" width="45.7109375" style="21" customWidth="1"/>
    <col min="15882" max="15883" width="7.85546875" style="21" customWidth="1"/>
    <col min="15884" max="15884" width="18.85546875" style="21" customWidth="1"/>
    <col min="15885" max="15885" width="14.5703125" style="21" customWidth="1"/>
    <col min="15886" max="15886" width="18.28515625" style="21" customWidth="1"/>
    <col min="15887" max="15887" width="24" style="21" customWidth="1"/>
    <col min="15888" max="15888" width="23.5703125" style="21" customWidth="1"/>
    <col min="15889" max="15889" width="21.28515625" style="21" customWidth="1"/>
    <col min="15890" max="15891" width="25.5703125" style="21" bestFit="1" customWidth="1"/>
    <col min="15892" max="15892" width="25.5703125" style="21" customWidth="1"/>
    <col min="15893" max="15893" width="12.140625" style="21" customWidth="1"/>
    <col min="15894" max="15894" width="12" style="21" bestFit="1" customWidth="1"/>
    <col min="15895" max="15895" width="26.7109375" style="21" customWidth="1"/>
    <col min="15896" max="15896" width="12.140625" style="21" customWidth="1"/>
    <col min="15897" max="15898" width="14.28515625" style="21" customWidth="1"/>
    <col min="15899" max="15899" width="20" style="21" customWidth="1"/>
    <col min="15900" max="15900" width="7.28515625" style="21" customWidth="1"/>
    <col min="15901" max="15902" width="7.7109375" style="21" customWidth="1"/>
    <col min="15903" max="15903" width="7.140625" style="21" customWidth="1"/>
    <col min="15904" max="15904" width="14.42578125" style="21" customWidth="1"/>
    <col min="15905" max="15905" width="15.42578125" style="21" customWidth="1"/>
    <col min="15906" max="15906" width="9.5703125" style="21" customWidth="1"/>
    <col min="15907" max="15907" width="11.42578125" style="21"/>
    <col min="15908" max="15909" width="22.140625" style="21" customWidth="1"/>
    <col min="15910" max="15910" width="56.28515625" style="21" customWidth="1"/>
    <col min="15911" max="15911" width="41.7109375" style="21" customWidth="1"/>
    <col min="15912" max="16128" width="11.42578125" style="21"/>
    <col min="16129" max="16129" width="9.7109375" style="21" customWidth="1"/>
    <col min="16130" max="16130" width="17.28515625" style="21" customWidth="1"/>
    <col min="16131" max="16131" width="1.7109375" style="21" customWidth="1"/>
    <col min="16132" max="16132" width="19.7109375" style="21" customWidth="1"/>
    <col min="16133" max="16133" width="15.140625" style="21" customWidth="1"/>
    <col min="16134" max="16134" width="17.5703125" style="21" customWidth="1"/>
    <col min="16135" max="16135" width="16.7109375" style="21" customWidth="1"/>
    <col min="16136" max="16136" width="29.42578125" style="21" bestFit="1" customWidth="1"/>
    <col min="16137" max="16137" width="45.7109375" style="21" customWidth="1"/>
    <col min="16138" max="16139" width="7.85546875" style="21" customWidth="1"/>
    <col min="16140" max="16140" width="18.85546875" style="21" customWidth="1"/>
    <col min="16141" max="16141" width="14.5703125" style="21" customWidth="1"/>
    <col min="16142" max="16142" width="18.28515625" style="21" customWidth="1"/>
    <col min="16143" max="16143" width="24" style="21" customWidth="1"/>
    <col min="16144" max="16144" width="23.5703125" style="21" customWidth="1"/>
    <col min="16145" max="16145" width="21.28515625" style="21" customWidth="1"/>
    <col min="16146" max="16147" width="25.5703125" style="21" bestFit="1" customWidth="1"/>
    <col min="16148" max="16148" width="25.5703125" style="21" customWidth="1"/>
    <col min="16149" max="16149" width="12.140625" style="21" customWidth="1"/>
    <col min="16150" max="16150" width="12" style="21" bestFit="1" customWidth="1"/>
    <col min="16151" max="16151" width="26.7109375" style="21" customWidth="1"/>
    <col min="16152" max="16152" width="12.140625" style="21" customWidth="1"/>
    <col min="16153" max="16154" width="14.28515625" style="21" customWidth="1"/>
    <col min="16155" max="16155" width="20" style="21" customWidth="1"/>
    <col min="16156" max="16156" width="7.28515625" style="21" customWidth="1"/>
    <col min="16157" max="16158" width="7.7109375" style="21" customWidth="1"/>
    <col min="16159" max="16159" width="7.140625" style="21" customWidth="1"/>
    <col min="16160" max="16160" width="14.42578125" style="21" customWidth="1"/>
    <col min="16161" max="16161" width="15.42578125" style="21" customWidth="1"/>
    <col min="16162" max="16162" width="9.5703125" style="21" customWidth="1"/>
    <col min="16163" max="16163" width="11.42578125" style="21"/>
    <col min="16164" max="16165" width="22.140625" style="21" customWidth="1"/>
    <col min="16166" max="16166" width="56.28515625" style="21" customWidth="1"/>
    <col min="16167" max="16167" width="41.7109375" style="21" customWidth="1"/>
    <col min="16168" max="16384" width="11.42578125" style="21"/>
  </cols>
  <sheetData>
    <row r="1" spans="1:39" s="39" customFormat="1">
      <c r="A1" s="40" t="s">
        <v>22</v>
      </c>
      <c r="B1" s="41" t="s">
        <v>0</v>
      </c>
      <c r="C1" s="36">
        <v>0</v>
      </c>
      <c r="D1" s="41" t="s">
        <v>1</v>
      </c>
      <c r="E1" s="36" t="s">
        <v>23</v>
      </c>
      <c r="F1" s="41" t="s">
        <v>2</v>
      </c>
      <c r="G1" s="36"/>
      <c r="H1" s="42" t="s">
        <v>3</v>
      </c>
      <c r="I1" s="35">
        <v>2</v>
      </c>
      <c r="J1" s="36">
        <v>3</v>
      </c>
      <c r="K1" s="36">
        <v>4</v>
      </c>
      <c r="L1" s="43" t="s">
        <v>24</v>
      </c>
      <c r="M1" s="43" t="s">
        <v>25</v>
      </c>
      <c r="N1" s="43" t="s">
        <v>26</v>
      </c>
      <c r="O1" s="43" t="s">
        <v>27</v>
      </c>
      <c r="P1" s="43" t="s">
        <v>28</v>
      </c>
      <c r="Q1" s="44" t="s">
        <v>29</v>
      </c>
      <c r="R1" s="37" t="s">
        <v>4</v>
      </c>
      <c r="S1" s="37" t="s">
        <v>5</v>
      </c>
      <c r="T1" s="37" t="s">
        <v>6</v>
      </c>
      <c r="U1" s="37" t="s">
        <v>7</v>
      </c>
      <c r="V1" s="45" t="s">
        <v>8</v>
      </c>
      <c r="W1" s="45" t="s">
        <v>9</v>
      </c>
      <c r="X1" s="41" t="s">
        <v>10</v>
      </c>
      <c r="Y1" s="46" t="s">
        <v>30</v>
      </c>
      <c r="Z1" s="46" t="s">
        <v>31</v>
      </c>
      <c r="AA1" s="47" t="s">
        <v>11</v>
      </c>
      <c r="AB1" s="38" t="s">
        <v>12</v>
      </c>
      <c r="AC1" s="38" t="s">
        <v>13</v>
      </c>
      <c r="AD1" s="38" t="s">
        <v>14</v>
      </c>
      <c r="AE1" s="38" t="s">
        <v>15</v>
      </c>
      <c r="AF1" s="48" t="s">
        <v>16</v>
      </c>
      <c r="AG1" s="48" t="s">
        <v>17</v>
      </c>
      <c r="AH1" s="49" t="s">
        <v>18</v>
      </c>
      <c r="AI1" s="50" t="s">
        <v>19</v>
      </c>
      <c r="AJ1" s="47" t="s">
        <v>20</v>
      </c>
      <c r="AK1" s="51" t="s">
        <v>21</v>
      </c>
      <c r="AL1" s="52" t="s">
        <v>32</v>
      </c>
      <c r="AM1" s="53" t="s">
        <v>33</v>
      </c>
    </row>
    <row r="2" spans="1:39" ht="15">
      <c r="A2" s="3" t="s">
        <v>62</v>
      </c>
      <c r="B2" s="4" t="s">
        <v>63</v>
      </c>
      <c r="C2" s="4"/>
      <c r="D2" s="4" t="s">
        <v>64</v>
      </c>
      <c r="E2" s="4" t="e">
        <v>#N/A</v>
      </c>
      <c r="F2" s="5" t="s">
        <v>75</v>
      </c>
      <c r="G2" s="5" t="s">
        <v>34</v>
      </c>
      <c r="H2" s="54" t="s">
        <v>65</v>
      </c>
      <c r="I2" s="55" t="s">
        <v>65</v>
      </c>
      <c r="J2" s="55" t="s">
        <v>35</v>
      </c>
      <c r="K2" s="55">
        <v>0</v>
      </c>
      <c r="L2" s="56">
        <v>0</v>
      </c>
      <c r="M2" s="56">
        <v>0</v>
      </c>
      <c r="N2" s="56">
        <v>0</v>
      </c>
      <c r="O2" s="56">
        <v>0</v>
      </c>
      <c r="P2" s="56">
        <v>0</v>
      </c>
      <c r="Q2" s="57">
        <v>0</v>
      </c>
      <c r="R2" s="6"/>
      <c r="S2" s="6" t="s">
        <v>36</v>
      </c>
      <c r="T2" s="6">
        <v>601835</v>
      </c>
      <c r="U2" s="5" t="s">
        <v>37</v>
      </c>
      <c r="V2" s="5" t="s">
        <v>38</v>
      </c>
      <c r="W2" s="7"/>
      <c r="X2" s="4" t="s">
        <v>39</v>
      </c>
      <c r="Y2" s="8"/>
      <c r="Z2" s="9"/>
      <c r="AA2" s="10"/>
      <c r="AB2" s="11">
        <v>1.1000000000000001</v>
      </c>
      <c r="AC2" s="11"/>
      <c r="AD2" s="12"/>
      <c r="AE2" s="12">
        <v>1.1000000000000001</v>
      </c>
      <c r="AF2" s="13">
        <v>1.1000000000000001</v>
      </c>
      <c r="AG2" s="14">
        <v>1.1000000000000001</v>
      </c>
      <c r="AH2" s="15">
        <v>0.25520000000000004</v>
      </c>
      <c r="AI2" s="16">
        <v>0.23988800000000002</v>
      </c>
      <c r="AJ2" s="17"/>
      <c r="AK2" s="18"/>
      <c r="AL2" s="19" t="s">
        <v>40</v>
      </c>
      <c r="AM2" s="20"/>
    </row>
    <row r="3" spans="1:39">
      <c r="A3" s="23" t="s">
        <v>62</v>
      </c>
      <c r="B3" s="23" t="s">
        <v>63</v>
      </c>
      <c r="D3" s="23" t="s">
        <v>64</v>
      </c>
      <c r="E3" s="24" t="e">
        <v>#N/A</v>
      </c>
      <c r="F3" s="27" t="s">
        <v>75</v>
      </c>
      <c r="G3" s="58" t="s">
        <v>34</v>
      </c>
      <c r="H3" s="58" t="s">
        <v>65</v>
      </c>
      <c r="I3" s="25" t="s">
        <v>35</v>
      </c>
      <c r="J3" s="25" t="s">
        <v>35</v>
      </c>
      <c r="K3" s="25">
        <v>0</v>
      </c>
      <c r="L3" s="25" t="s">
        <v>35</v>
      </c>
      <c r="M3" s="25" t="s">
        <v>35</v>
      </c>
      <c r="N3" s="25" t="s">
        <v>35</v>
      </c>
      <c r="O3" s="25" t="s">
        <v>35</v>
      </c>
      <c r="P3" s="25" t="s">
        <v>35</v>
      </c>
      <c r="Q3" s="25" t="s">
        <v>35</v>
      </c>
      <c r="S3" s="26" t="s">
        <v>36</v>
      </c>
      <c r="T3" s="26">
        <v>601834</v>
      </c>
      <c r="U3" s="26" t="s">
        <v>41</v>
      </c>
      <c r="V3" s="27" t="s">
        <v>38</v>
      </c>
      <c r="X3" s="27" t="s">
        <v>39</v>
      </c>
      <c r="Y3" s="22">
        <v>40977</v>
      </c>
      <c r="AB3" s="28">
        <v>0.9</v>
      </c>
      <c r="AD3" s="28">
        <v>0.9</v>
      </c>
      <c r="AF3" s="29">
        <v>0.9</v>
      </c>
      <c r="AG3" s="29">
        <v>0.9</v>
      </c>
      <c r="AH3" s="30">
        <v>0.20880000000000001</v>
      </c>
      <c r="AI3" s="31">
        <v>0.196272</v>
      </c>
      <c r="AL3" s="33" t="s">
        <v>40</v>
      </c>
    </row>
    <row r="4" spans="1:39">
      <c r="A4" s="23" t="s">
        <v>62</v>
      </c>
      <c r="B4" s="23" t="s">
        <v>63</v>
      </c>
      <c r="D4" s="23" t="s">
        <v>64</v>
      </c>
      <c r="E4" s="24" t="e">
        <v>#N/A</v>
      </c>
      <c r="F4" s="27" t="s">
        <v>75</v>
      </c>
      <c r="G4" s="58" t="s">
        <v>34</v>
      </c>
      <c r="H4" s="58" t="s">
        <v>65</v>
      </c>
      <c r="I4" s="25" t="s">
        <v>35</v>
      </c>
      <c r="J4" s="25" t="s">
        <v>35</v>
      </c>
      <c r="K4" s="25">
        <v>0</v>
      </c>
      <c r="L4" s="25" t="s">
        <v>35</v>
      </c>
      <c r="M4" s="25" t="s">
        <v>35</v>
      </c>
      <c r="N4" s="25" t="s">
        <v>35</v>
      </c>
      <c r="O4" s="25" t="s">
        <v>35</v>
      </c>
      <c r="P4" s="25" t="s">
        <v>35</v>
      </c>
      <c r="Q4" s="25" t="s">
        <v>35</v>
      </c>
      <c r="S4" s="26" t="s">
        <v>42</v>
      </c>
      <c r="U4" s="26" t="s">
        <v>41</v>
      </c>
      <c r="V4" s="27" t="s">
        <v>43</v>
      </c>
      <c r="X4" s="27" t="s">
        <v>39</v>
      </c>
      <c r="Y4" s="22">
        <v>40977</v>
      </c>
      <c r="AB4" s="28">
        <v>0.7</v>
      </c>
      <c r="AD4" s="28">
        <v>0.7</v>
      </c>
      <c r="AF4" s="29">
        <v>0.7</v>
      </c>
      <c r="AG4" s="29">
        <v>0.7</v>
      </c>
      <c r="AH4" s="30">
        <v>0.16239999999999999</v>
      </c>
      <c r="AI4" s="31">
        <v>0.15265599999999999</v>
      </c>
      <c r="AJ4" s="32">
        <v>40890</v>
      </c>
      <c r="AL4" s="33" t="s">
        <v>40</v>
      </c>
    </row>
    <row r="5" spans="1:39">
      <c r="A5" s="23" t="s">
        <v>62</v>
      </c>
      <c r="B5" s="23" t="s">
        <v>63</v>
      </c>
      <c r="D5" s="23" t="s">
        <v>64</v>
      </c>
      <c r="E5" s="24" t="e">
        <v>#N/A</v>
      </c>
      <c r="F5" s="27" t="s">
        <v>75</v>
      </c>
      <c r="G5" s="58" t="s">
        <v>34</v>
      </c>
      <c r="H5" s="58" t="s">
        <v>65</v>
      </c>
      <c r="I5" s="25" t="s">
        <v>35</v>
      </c>
      <c r="J5" s="25" t="s">
        <v>35</v>
      </c>
      <c r="K5" s="25">
        <v>0</v>
      </c>
      <c r="L5" s="25" t="s">
        <v>35</v>
      </c>
      <c r="M5" s="25" t="s">
        <v>35</v>
      </c>
      <c r="N5" s="25" t="s">
        <v>35</v>
      </c>
      <c r="O5" s="25" t="s">
        <v>35</v>
      </c>
      <c r="P5" s="25" t="s">
        <v>35</v>
      </c>
      <c r="Q5" s="25" t="s">
        <v>35</v>
      </c>
      <c r="S5" s="26" t="s">
        <v>42</v>
      </c>
      <c r="U5" s="26" t="s">
        <v>37</v>
      </c>
      <c r="V5" s="27" t="s">
        <v>43</v>
      </c>
      <c r="X5" s="27" t="s">
        <v>39</v>
      </c>
      <c r="Y5" s="22">
        <v>40977</v>
      </c>
      <c r="AB5" s="28">
        <v>1.1000000000000001</v>
      </c>
      <c r="AE5" s="28">
        <v>1.1000000000000001</v>
      </c>
      <c r="AF5" s="29">
        <v>1.1000000000000001</v>
      </c>
      <c r="AG5" s="29">
        <v>1.1000000000000001</v>
      </c>
      <c r="AH5" s="30">
        <v>0.25520000000000004</v>
      </c>
      <c r="AI5" s="31">
        <v>0.23988800000000002</v>
      </c>
      <c r="AL5" s="33" t="s">
        <v>40</v>
      </c>
    </row>
    <row r="6" spans="1:39">
      <c r="A6" s="23" t="s">
        <v>62</v>
      </c>
      <c r="B6" s="23" t="s">
        <v>63</v>
      </c>
      <c r="D6" s="23" t="s">
        <v>64</v>
      </c>
      <c r="E6" s="24" t="e">
        <v>#N/A</v>
      </c>
      <c r="F6" s="27" t="s">
        <v>75</v>
      </c>
      <c r="G6" s="58" t="s">
        <v>34</v>
      </c>
      <c r="H6" s="58" t="s">
        <v>66</v>
      </c>
      <c r="I6" s="25" t="s">
        <v>66</v>
      </c>
      <c r="J6" s="25" t="s">
        <v>35</v>
      </c>
      <c r="K6" s="25">
        <v>0</v>
      </c>
      <c r="L6" s="25">
        <v>0</v>
      </c>
      <c r="M6" s="25">
        <v>0</v>
      </c>
      <c r="N6" s="25">
        <v>0</v>
      </c>
      <c r="O6" s="25">
        <v>0</v>
      </c>
      <c r="P6" s="25">
        <v>0</v>
      </c>
      <c r="Q6" s="25">
        <v>0</v>
      </c>
      <c r="S6" s="26" t="s">
        <v>36</v>
      </c>
      <c r="T6" s="26">
        <v>601832</v>
      </c>
      <c r="U6" s="26" t="s">
        <v>44</v>
      </c>
      <c r="V6" s="27" t="s">
        <v>38</v>
      </c>
      <c r="X6" s="27" t="s">
        <v>39</v>
      </c>
      <c r="Y6" s="22">
        <v>40856</v>
      </c>
      <c r="AB6" s="28">
        <v>0.2</v>
      </c>
      <c r="AE6" s="28">
        <v>0.2</v>
      </c>
      <c r="AF6" s="29">
        <v>0.2</v>
      </c>
      <c r="AG6" s="29">
        <v>0.2</v>
      </c>
      <c r="AH6" s="30">
        <v>4.6400000000000004E-2</v>
      </c>
      <c r="AI6" s="31">
        <v>4.3616000000000002E-2</v>
      </c>
      <c r="AJ6" s="32">
        <v>40890</v>
      </c>
      <c r="AL6" s="33" t="s">
        <v>40</v>
      </c>
    </row>
    <row r="7" spans="1:39">
      <c r="A7" s="23" t="s">
        <v>62</v>
      </c>
      <c r="B7" s="23" t="s">
        <v>63</v>
      </c>
      <c r="D7" s="23" t="s">
        <v>64</v>
      </c>
      <c r="E7" s="24" t="e">
        <v>#N/A</v>
      </c>
      <c r="F7" s="27" t="s">
        <v>75</v>
      </c>
      <c r="G7" s="58" t="s">
        <v>34</v>
      </c>
      <c r="H7" s="58" t="s">
        <v>66</v>
      </c>
      <c r="I7" s="25" t="s">
        <v>35</v>
      </c>
      <c r="J7" s="25" t="s">
        <v>35</v>
      </c>
      <c r="K7" s="25">
        <v>0</v>
      </c>
      <c r="L7" s="25" t="s">
        <v>35</v>
      </c>
      <c r="M7" s="25" t="s">
        <v>35</v>
      </c>
      <c r="N7" s="25" t="s">
        <v>35</v>
      </c>
      <c r="O7" s="25" t="s">
        <v>35</v>
      </c>
      <c r="P7" s="25" t="s">
        <v>35</v>
      </c>
      <c r="Q7" s="25" t="s">
        <v>35</v>
      </c>
      <c r="S7" s="26" t="s">
        <v>36</v>
      </c>
      <c r="T7" s="26">
        <v>601833</v>
      </c>
      <c r="U7" s="26" t="s">
        <v>45</v>
      </c>
      <c r="V7" s="27" t="s">
        <v>38</v>
      </c>
      <c r="X7" s="27" t="s">
        <v>39</v>
      </c>
      <c r="Y7" s="22">
        <v>40856</v>
      </c>
      <c r="AB7" s="28">
        <v>0.6</v>
      </c>
      <c r="AC7" s="28">
        <v>0.6</v>
      </c>
      <c r="AF7" s="29">
        <v>0.6</v>
      </c>
      <c r="AG7" s="29">
        <v>0.6</v>
      </c>
      <c r="AH7" s="30">
        <v>0.13919999999999999</v>
      </c>
      <c r="AI7" s="31">
        <v>0.13084799999999999</v>
      </c>
      <c r="AJ7" s="32">
        <v>40890</v>
      </c>
      <c r="AL7" s="33" t="s">
        <v>40</v>
      </c>
    </row>
    <row r="8" spans="1:39">
      <c r="A8" s="23" t="s">
        <v>62</v>
      </c>
      <c r="B8" s="23" t="s">
        <v>63</v>
      </c>
      <c r="D8" s="23" t="s">
        <v>64</v>
      </c>
      <c r="E8" s="24" t="e">
        <v>#N/A</v>
      </c>
      <c r="F8" s="27" t="s">
        <v>75</v>
      </c>
      <c r="G8" s="58" t="s">
        <v>34</v>
      </c>
      <c r="H8" s="58" t="s">
        <v>66</v>
      </c>
      <c r="I8" s="25" t="s">
        <v>35</v>
      </c>
      <c r="J8" s="25" t="s">
        <v>35</v>
      </c>
      <c r="K8" s="25">
        <v>0</v>
      </c>
      <c r="L8" s="25" t="s">
        <v>35</v>
      </c>
      <c r="M8" s="25" t="s">
        <v>35</v>
      </c>
      <c r="N8" s="25" t="s">
        <v>35</v>
      </c>
      <c r="O8" s="25" t="s">
        <v>35</v>
      </c>
      <c r="P8" s="25" t="s">
        <v>35</v>
      </c>
      <c r="Q8" s="25" t="s">
        <v>35</v>
      </c>
      <c r="R8" s="26" t="s">
        <v>46</v>
      </c>
      <c r="S8" s="26" t="s">
        <v>42</v>
      </c>
      <c r="U8" s="26" t="s">
        <v>44</v>
      </c>
      <c r="V8" s="27" t="s">
        <v>43</v>
      </c>
      <c r="X8" s="27" t="s">
        <v>39</v>
      </c>
      <c r="Y8" s="22">
        <v>40856</v>
      </c>
      <c r="AB8" s="28">
        <v>0.3</v>
      </c>
      <c r="AE8" s="28">
        <v>0.3</v>
      </c>
      <c r="AF8" s="29">
        <v>0.3</v>
      </c>
      <c r="AG8" s="29">
        <v>0.3</v>
      </c>
      <c r="AH8" s="30">
        <v>6.9599999999999995E-2</v>
      </c>
      <c r="AI8" s="31">
        <v>6.5423999999999996E-2</v>
      </c>
      <c r="AJ8" s="32">
        <v>40890</v>
      </c>
      <c r="AL8" s="33" t="s">
        <v>40</v>
      </c>
    </row>
    <row r="9" spans="1:39">
      <c r="A9" s="23" t="s">
        <v>62</v>
      </c>
      <c r="B9" s="23" t="s">
        <v>63</v>
      </c>
      <c r="D9" s="23" t="s">
        <v>64</v>
      </c>
      <c r="E9" s="24" t="e">
        <v>#N/A</v>
      </c>
      <c r="F9" s="27" t="s">
        <v>75</v>
      </c>
      <c r="G9" s="58" t="s">
        <v>34</v>
      </c>
      <c r="H9" s="58" t="s">
        <v>66</v>
      </c>
      <c r="I9" s="25" t="s">
        <v>35</v>
      </c>
      <c r="J9" s="25" t="s">
        <v>35</v>
      </c>
      <c r="K9" s="25">
        <v>0</v>
      </c>
      <c r="L9" s="25" t="s">
        <v>35</v>
      </c>
      <c r="M9" s="25" t="s">
        <v>35</v>
      </c>
      <c r="N9" s="25" t="s">
        <v>35</v>
      </c>
      <c r="O9" s="25" t="s">
        <v>35</v>
      </c>
      <c r="P9" s="25" t="s">
        <v>35</v>
      </c>
      <c r="Q9" s="25" t="s">
        <v>35</v>
      </c>
      <c r="S9" s="26" t="s">
        <v>42</v>
      </c>
      <c r="U9" s="26" t="s">
        <v>45</v>
      </c>
      <c r="V9" s="27" t="s">
        <v>43</v>
      </c>
      <c r="X9" s="27" t="s">
        <v>39</v>
      </c>
      <c r="Y9" s="22">
        <v>40856</v>
      </c>
      <c r="AB9" s="28">
        <v>0.3</v>
      </c>
      <c r="AC9" s="28">
        <v>0.3</v>
      </c>
      <c r="AF9" s="29">
        <v>0.3</v>
      </c>
      <c r="AG9" s="29">
        <v>0.3</v>
      </c>
      <c r="AH9" s="30">
        <v>6.9599999999999995E-2</v>
      </c>
      <c r="AI9" s="31">
        <v>6.5423999999999996E-2</v>
      </c>
      <c r="AJ9" s="32">
        <v>40890</v>
      </c>
      <c r="AL9" s="33" t="s">
        <v>40</v>
      </c>
    </row>
    <row r="10" spans="1:39">
      <c r="A10" s="23" t="s">
        <v>62</v>
      </c>
      <c r="B10" s="23" t="s">
        <v>63</v>
      </c>
      <c r="D10" s="23" t="s">
        <v>64</v>
      </c>
      <c r="E10" s="24" t="e">
        <v>#N/A</v>
      </c>
      <c r="F10" s="27" t="s">
        <v>74</v>
      </c>
      <c r="G10" s="58" t="s">
        <v>47</v>
      </c>
      <c r="H10" s="58" t="s">
        <v>48</v>
      </c>
      <c r="I10" s="25" t="s">
        <v>48</v>
      </c>
      <c r="J10" s="25" t="s">
        <v>35</v>
      </c>
      <c r="K10" s="25">
        <v>0</v>
      </c>
      <c r="L10" s="25">
        <v>0</v>
      </c>
      <c r="M10" s="25">
        <v>0</v>
      </c>
      <c r="N10" s="25">
        <v>0</v>
      </c>
      <c r="O10" s="25">
        <v>0</v>
      </c>
      <c r="P10" s="25">
        <v>0</v>
      </c>
      <c r="Q10" s="25">
        <v>0</v>
      </c>
      <c r="S10" s="26" t="s">
        <v>36</v>
      </c>
      <c r="T10" s="26">
        <v>601810</v>
      </c>
      <c r="U10" s="26" t="s">
        <v>49</v>
      </c>
      <c r="V10" s="27" t="s">
        <v>38</v>
      </c>
      <c r="X10" s="27" t="s">
        <v>39</v>
      </c>
      <c r="AF10" s="29" t="s">
        <v>50</v>
      </c>
      <c r="AG10" s="29">
        <v>0</v>
      </c>
      <c r="AH10" s="30" t="s">
        <v>50</v>
      </c>
      <c r="AI10" s="31" t="s">
        <v>50</v>
      </c>
      <c r="AL10" s="33" t="s">
        <v>40</v>
      </c>
    </row>
    <row r="11" spans="1:39">
      <c r="A11" s="23" t="s">
        <v>62</v>
      </c>
      <c r="B11" s="23" t="s">
        <v>63</v>
      </c>
      <c r="D11" s="23" t="s">
        <v>64</v>
      </c>
      <c r="E11" s="24" t="e">
        <v>#N/A</v>
      </c>
      <c r="F11" s="27" t="s">
        <v>74</v>
      </c>
      <c r="G11" s="58" t="s">
        <v>47</v>
      </c>
      <c r="H11" s="58" t="s">
        <v>48</v>
      </c>
      <c r="I11" s="25" t="s">
        <v>35</v>
      </c>
      <c r="J11" s="25" t="s">
        <v>35</v>
      </c>
      <c r="K11" s="25">
        <v>0</v>
      </c>
      <c r="L11" s="25" t="s">
        <v>35</v>
      </c>
      <c r="M11" s="25" t="s">
        <v>35</v>
      </c>
      <c r="N11" s="25" t="s">
        <v>35</v>
      </c>
      <c r="O11" s="25" t="s">
        <v>35</v>
      </c>
      <c r="P11" s="25" t="s">
        <v>35</v>
      </c>
      <c r="Q11" s="25" t="s">
        <v>35</v>
      </c>
      <c r="S11" s="26" t="s">
        <v>42</v>
      </c>
      <c r="U11" s="26" t="s">
        <v>49</v>
      </c>
      <c r="V11" s="27" t="s">
        <v>43</v>
      </c>
      <c r="X11" s="27" t="s">
        <v>39</v>
      </c>
      <c r="AF11" s="29" t="s">
        <v>50</v>
      </c>
      <c r="AG11" s="29">
        <v>0</v>
      </c>
      <c r="AH11" s="30" t="s">
        <v>50</v>
      </c>
      <c r="AI11" s="31" t="s">
        <v>50</v>
      </c>
      <c r="AL11" s="33" t="s">
        <v>40</v>
      </c>
    </row>
    <row r="12" spans="1:39">
      <c r="A12" s="23" t="s">
        <v>62</v>
      </c>
      <c r="B12" s="23" t="s">
        <v>63</v>
      </c>
      <c r="D12" s="23" t="s">
        <v>64</v>
      </c>
      <c r="E12" s="24" t="e">
        <v>#N/A</v>
      </c>
      <c r="F12" s="27" t="s">
        <v>74</v>
      </c>
      <c r="G12" s="58" t="s">
        <v>34</v>
      </c>
      <c r="H12" s="58" t="s">
        <v>67</v>
      </c>
      <c r="I12" s="25" t="s">
        <v>67</v>
      </c>
      <c r="J12" s="25" t="s">
        <v>35</v>
      </c>
      <c r="K12" s="25">
        <v>0</v>
      </c>
      <c r="L12" s="25">
        <v>0</v>
      </c>
      <c r="M12" s="25">
        <v>0</v>
      </c>
      <c r="N12" s="25">
        <v>0</v>
      </c>
      <c r="O12" s="25">
        <v>0</v>
      </c>
      <c r="P12" s="25">
        <v>0</v>
      </c>
      <c r="Q12" s="25">
        <v>0</v>
      </c>
      <c r="S12" s="26" t="s">
        <v>36</v>
      </c>
      <c r="T12" s="26">
        <v>601809</v>
      </c>
      <c r="U12" s="26" t="s">
        <v>51</v>
      </c>
      <c r="V12" s="27" t="s">
        <v>38</v>
      </c>
      <c r="X12" s="27" t="s">
        <v>39</v>
      </c>
      <c r="Y12" s="22">
        <v>40422</v>
      </c>
      <c r="AB12" s="28">
        <v>0.6</v>
      </c>
      <c r="AC12" s="28">
        <v>0.6</v>
      </c>
      <c r="AF12" s="29">
        <v>0.6</v>
      </c>
      <c r="AG12" s="29">
        <v>0.6</v>
      </c>
      <c r="AH12" s="30">
        <v>0.13919999999999999</v>
      </c>
      <c r="AI12" s="31">
        <v>0.13084799999999999</v>
      </c>
      <c r="AJ12" s="32">
        <v>40890</v>
      </c>
      <c r="AL12" s="33" t="s">
        <v>40</v>
      </c>
    </row>
    <row r="13" spans="1:39">
      <c r="A13" s="23" t="s">
        <v>62</v>
      </c>
      <c r="B13" s="23" t="s">
        <v>63</v>
      </c>
      <c r="D13" s="23" t="s">
        <v>64</v>
      </c>
      <c r="E13" s="24" t="e">
        <v>#N/A</v>
      </c>
      <c r="F13" s="27" t="s">
        <v>74</v>
      </c>
      <c r="G13" s="58" t="s">
        <v>34</v>
      </c>
      <c r="H13" s="58" t="s">
        <v>67</v>
      </c>
      <c r="I13" s="25" t="s">
        <v>35</v>
      </c>
      <c r="J13" s="25" t="s">
        <v>35</v>
      </c>
      <c r="K13" s="25">
        <v>0</v>
      </c>
      <c r="L13" s="25" t="s">
        <v>35</v>
      </c>
      <c r="M13" s="25" t="s">
        <v>35</v>
      </c>
      <c r="N13" s="25" t="s">
        <v>35</v>
      </c>
      <c r="O13" s="25" t="s">
        <v>35</v>
      </c>
      <c r="P13" s="25" t="s">
        <v>35</v>
      </c>
      <c r="Q13" s="25" t="s">
        <v>35</v>
      </c>
      <c r="S13" s="26" t="s">
        <v>42</v>
      </c>
      <c r="U13" s="26" t="s">
        <v>51</v>
      </c>
      <c r="V13" s="27" t="s">
        <v>43</v>
      </c>
      <c r="X13" s="27" t="s">
        <v>39</v>
      </c>
      <c r="Y13" s="22">
        <v>40422</v>
      </c>
      <c r="AB13" s="28">
        <v>0.7</v>
      </c>
      <c r="AC13" s="28">
        <v>0.7</v>
      </c>
      <c r="AF13" s="29">
        <v>0.7</v>
      </c>
      <c r="AG13" s="29">
        <v>0.7</v>
      </c>
      <c r="AH13" s="30">
        <v>0.16239999999999999</v>
      </c>
      <c r="AI13" s="31">
        <v>0.15265599999999999</v>
      </c>
      <c r="AJ13" s="32">
        <v>40890</v>
      </c>
      <c r="AL13" s="33" t="s">
        <v>40</v>
      </c>
    </row>
    <row r="14" spans="1:39">
      <c r="A14" s="23" t="s">
        <v>62</v>
      </c>
      <c r="B14" s="23" t="s">
        <v>63</v>
      </c>
      <c r="D14" s="23" t="s">
        <v>64</v>
      </c>
      <c r="E14" s="24">
        <v>246883</v>
      </c>
      <c r="F14" s="27" t="s">
        <v>74</v>
      </c>
      <c r="G14" s="58" t="s">
        <v>34</v>
      </c>
      <c r="H14" s="58" t="s">
        <v>68</v>
      </c>
      <c r="I14" s="25" t="s">
        <v>68</v>
      </c>
      <c r="J14" s="25" t="s">
        <v>35</v>
      </c>
      <c r="K14" s="25">
        <v>145</v>
      </c>
      <c r="L14" s="25">
        <v>16</v>
      </c>
      <c r="M14" s="25">
        <v>0</v>
      </c>
      <c r="N14" s="25">
        <v>4</v>
      </c>
      <c r="O14" s="25">
        <v>6</v>
      </c>
      <c r="P14" s="25">
        <v>119</v>
      </c>
      <c r="Q14" s="25">
        <v>0</v>
      </c>
      <c r="S14" s="26" t="s">
        <v>36</v>
      </c>
      <c r="T14" s="26">
        <v>601836</v>
      </c>
      <c r="U14" s="26" t="s">
        <v>52</v>
      </c>
      <c r="V14" s="27" t="s">
        <v>38</v>
      </c>
      <c r="X14" s="27" t="s">
        <v>39</v>
      </c>
      <c r="Y14" s="22" t="s">
        <v>53</v>
      </c>
      <c r="AB14" s="28">
        <v>0.7</v>
      </c>
      <c r="AD14" s="28">
        <v>0.7</v>
      </c>
      <c r="AF14" s="29">
        <v>0.7</v>
      </c>
      <c r="AG14" s="29">
        <v>0.7</v>
      </c>
      <c r="AH14" s="30">
        <v>0.16239999999999999</v>
      </c>
      <c r="AI14" s="31">
        <v>0.15265599999999999</v>
      </c>
      <c r="AJ14" s="32">
        <v>41143</v>
      </c>
      <c r="AL14" s="33" t="s">
        <v>54</v>
      </c>
    </row>
    <row r="15" spans="1:39">
      <c r="A15" s="23" t="s">
        <v>62</v>
      </c>
      <c r="B15" s="23" t="s">
        <v>63</v>
      </c>
      <c r="D15" s="23" t="s">
        <v>64</v>
      </c>
      <c r="E15" s="24">
        <v>246883</v>
      </c>
      <c r="F15" s="27" t="s">
        <v>74</v>
      </c>
      <c r="G15" s="58" t="s">
        <v>34</v>
      </c>
      <c r="H15" s="58" t="s">
        <v>68</v>
      </c>
      <c r="I15" s="25" t="s">
        <v>35</v>
      </c>
      <c r="J15" s="25" t="s">
        <v>35</v>
      </c>
      <c r="K15" s="25">
        <v>0</v>
      </c>
      <c r="L15" s="25" t="s">
        <v>35</v>
      </c>
      <c r="M15" s="25" t="s">
        <v>35</v>
      </c>
      <c r="N15" s="25" t="s">
        <v>35</v>
      </c>
      <c r="O15" s="25" t="s">
        <v>35</v>
      </c>
      <c r="P15" s="25" t="s">
        <v>35</v>
      </c>
      <c r="Q15" s="25" t="s">
        <v>35</v>
      </c>
      <c r="S15" s="26" t="s">
        <v>42</v>
      </c>
      <c r="U15" s="26" t="s">
        <v>52</v>
      </c>
      <c r="V15" s="27" t="s">
        <v>43</v>
      </c>
      <c r="X15" s="27" t="s">
        <v>39</v>
      </c>
      <c r="Y15" s="22" t="s">
        <v>53</v>
      </c>
      <c r="AB15" s="28">
        <v>0.3</v>
      </c>
      <c r="AE15" s="28">
        <v>0.5</v>
      </c>
      <c r="AF15" s="29">
        <v>0.5</v>
      </c>
      <c r="AG15" s="29">
        <v>0.5</v>
      </c>
      <c r="AH15" s="30">
        <v>0.11600000000000001</v>
      </c>
      <c r="AI15" s="31">
        <v>0.10904</v>
      </c>
      <c r="AJ15" s="32">
        <v>41143</v>
      </c>
      <c r="AL15" s="33" t="s">
        <v>54</v>
      </c>
    </row>
    <row r="16" spans="1:39">
      <c r="A16" s="23" t="s">
        <v>62</v>
      </c>
      <c r="B16" s="23" t="s">
        <v>63</v>
      </c>
      <c r="D16" s="23" t="s">
        <v>64</v>
      </c>
      <c r="E16" s="24">
        <v>246883</v>
      </c>
      <c r="F16" s="27" t="s">
        <v>74</v>
      </c>
      <c r="G16" s="58" t="s">
        <v>34</v>
      </c>
      <c r="H16" s="58" t="s">
        <v>68</v>
      </c>
      <c r="I16" s="25" t="s">
        <v>35</v>
      </c>
      <c r="J16" s="25" t="s">
        <v>35</v>
      </c>
      <c r="K16" s="25">
        <v>0</v>
      </c>
      <c r="L16" s="25" t="s">
        <v>35</v>
      </c>
      <c r="M16" s="25" t="s">
        <v>35</v>
      </c>
      <c r="N16" s="25" t="s">
        <v>35</v>
      </c>
      <c r="O16" s="25" t="s">
        <v>35</v>
      </c>
      <c r="P16" s="25" t="s">
        <v>35</v>
      </c>
      <c r="Q16" s="25" t="s">
        <v>35</v>
      </c>
      <c r="S16" s="26" t="s">
        <v>36</v>
      </c>
      <c r="T16" s="26">
        <v>601837</v>
      </c>
      <c r="U16" s="26" t="s">
        <v>55</v>
      </c>
      <c r="V16" s="27" t="s">
        <v>38</v>
      </c>
      <c r="X16" s="27" t="s">
        <v>39</v>
      </c>
      <c r="Y16" s="22" t="s">
        <v>53</v>
      </c>
      <c r="AF16" s="29" t="s">
        <v>50</v>
      </c>
      <c r="AG16" s="29">
        <v>0</v>
      </c>
      <c r="AH16" s="30" t="s">
        <v>50</v>
      </c>
      <c r="AI16" s="31" t="s">
        <v>50</v>
      </c>
      <c r="AL16" s="33" t="s">
        <v>54</v>
      </c>
    </row>
    <row r="17" spans="1:38">
      <c r="A17" s="23" t="s">
        <v>62</v>
      </c>
      <c r="B17" s="23" t="s">
        <v>63</v>
      </c>
      <c r="D17" s="23" t="s">
        <v>64</v>
      </c>
      <c r="E17" s="24">
        <v>246883</v>
      </c>
      <c r="F17" s="27" t="s">
        <v>74</v>
      </c>
      <c r="G17" s="58" t="s">
        <v>34</v>
      </c>
      <c r="H17" s="58" t="s">
        <v>68</v>
      </c>
      <c r="I17" s="25" t="s">
        <v>35</v>
      </c>
      <c r="J17" s="25" t="s">
        <v>35</v>
      </c>
      <c r="K17" s="25">
        <v>0</v>
      </c>
      <c r="L17" s="25" t="s">
        <v>35</v>
      </c>
      <c r="M17" s="25" t="s">
        <v>35</v>
      </c>
      <c r="N17" s="25" t="s">
        <v>35</v>
      </c>
      <c r="O17" s="25" t="s">
        <v>35</v>
      </c>
      <c r="P17" s="25" t="s">
        <v>35</v>
      </c>
      <c r="Q17" s="25" t="s">
        <v>35</v>
      </c>
      <c r="S17" s="26" t="s">
        <v>42</v>
      </c>
      <c r="U17" s="26" t="s">
        <v>55</v>
      </c>
      <c r="V17" s="27" t="s">
        <v>43</v>
      </c>
      <c r="X17" s="27" t="s">
        <v>39</v>
      </c>
      <c r="Y17" s="22" t="s">
        <v>53</v>
      </c>
      <c r="AF17" s="29" t="s">
        <v>50</v>
      </c>
      <c r="AG17" s="29">
        <v>0</v>
      </c>
      <c r="AH17" s="30" t="s">
        <v>50</v>
      </c>
      <c r="AI17" s="31" t="s">
        <v>50</v>
      </c>
      <c r="AL17" s="33" t="s">
        <v>54</v>
      </c>
    </row>
    <row r="18" spans="1:38">
      <c r="A18" s="23" t="s">
        <v>62</v>
      </c>
      <c r="B18" s="23" t="s">
        <v>63</v>
      </c>
      <c r="D18" s="23" t="s">
        <v>64</v>
      </c>
      <c r="E18" s="24">
        <v>246883</v>
      </c>
      <c r="F18" s="27" t="s">
        <v>74</v>
      </c>
      <c r="G18" s="58" t="s">
        <v>34</v>
      </c>
      <c r="H18" s="58" t="s">
        <v>68</v>
      </c>
      <c r="I18" s="25" t="s">
        <v>35</v>
      </c>
      <c r="J18" s="25" t="s">
        <v>35</v>
      </c>
      <c r="K18" s="25">
        <v>0</v>
      </c>
      <c r="L18" s="25" t="s">
        <v>35</v>
      </c>
      <c r="M18" s="25" t="s">
        <v>35</v>
      </c>
      <c r="N18" s="25" t="s">
        <v>35</v>
      </c>
      <c r="O18" s="25" t="s">
        <v>35</v>
      </c>
      <c r="P18" s="25" t="s">
        <v>35</v>
      </c>
      <c r="Q18" s="25" t="s">
        <v>35</v>
      </c>
      <c r="S18" s="26" t="s">
        <v>56</v>
      </c>
      <c r="U18" s="26" t="s">
        <v>52</v>
      </c>
      <c r="V18" s="27" t="s">
        <v>43</v>
      </c>
      <c r="X18" s="27" t="s">
        <v>39</v>
      </c>
      <c r="Y18" s="22">
        <v>41078</v>
      </c>
      <c r="AB18" s="28">
        <v>0.3</v>
      </c>
      <c r="AD18" s="28">
        <v>0.3</v>
      </c>
      <c r="AF18" s="29">
        <v>0.3</v>
      </c>
      <c r="AG18" s="29">
        <v>0.3</v>
      </c>
      <c r="AH18" s="30">
        <v>6.9599999999999995E-2</v>
      </c>
      <c r="AI18" s="31">
        <v>6.5423999999999996E-2</v>
      </c>
      <c r="AL18" s="33" t="s">
        <v>54</v>
      </c>
    </row>
    <row r="19" spans="1:38">
      <c r="A19" s="23" t="s">
        <v>62</v>
      </c>
      <c r="B19" s="23" t="s">
        <v>63</v>
      </c>
      <c r="D19" s="23" t="s">
        <v>64</v>
      </c>
      <c r="E19" s="24" t="e">
        <v>#N/A</v>
      </c>
      <c r="F19" s="27" t="s">
        <v>74</v>
      </c>
      <c r="G19" s="58" t="s">
        <v>34</v>
      </c>
      <c r="H19" s="58" t="s">
        <v>69</v>
      </c>
      <c r="I19" s="25" t="s">
        <v>69</v>
      </c>
      <c r="J19" s="25" t="s">
        <v>35</v>
      </c>
      <c r="K19" s="25">
        <v>102</v>
      </c>
      <c r="L19" s="25">
        <v>10</v>
      </c>
      <c r="M19" s="25">
        <v>0</v>
      </c>
      <c r="N19" s="25">
        <v>6</v>
      </c>
      <c r="O19" s="25">
        <v>0</v>
      </c>
      <c r="P19" s="25">
        <v>86</v>
      </c>
      <c r="Q19" s="25">
        <v>0</v>
      </c>
      <c r="S19" s="26" t="s">
        <v>36</v>
      </c>
      <c r="T19" s="26">
        <v>601826</v>
      </c>
      <c r="U19" s="26" t="s">
        <v>57</v>
      </c>
      <c r="V19" s="27" t="s">
        <v>38</v>
      </c>
      <c r="X19" s="27" t="s">
        <v>39</v>
      </c>
      <c r="Y19" s="22">
        <v>40422</v>
      </c>
      <c r="AB19" s="28">
        <v>0</v>
      </c>
      <c r="AE19" s="28">
        <v>0</v>
      </c>
      <c r="AF19" s="29">
        <v>0</v>
      </c>
      <c r="AG19" s="29">
        <v>0</v>
      </c>
      <c r="AH19" s="30">
        <v>0</v>
      </c>
      <c r="AI19" s="31">
        <v>0</v>
      </c>
      <c r="AJ19" s="32">
        <v>40890</v>
      </c>
      <c r="AL19" s="33" t="s">
        <v>40</v>
      </c>
    </row>
    <row r="20" spans="1:38">
      <c r="A20" s="23" t="s">
        <v>62</v>
      </c>
      <c r="B20" s="23" t="s">
        <v>63</v>
      </c>
      <c r="D20" s="23" t="s">
        <v>64</v>
      </c>
      <c r="E20" s="24" t="e">
        <v>#N/A</v>
      </c>
      <c r="F20" s="27" t="s">
        <v>74</v>
      </c>
      <c r="G20" s="58" t="s">
        <v>34</v>
      </c>
      <c r="H20" s="58" t="s">
        <v>70</v>
      </c>
      <c r="I20" s="25" t="s">
        <v>70</v>
      </c>
      <c r="J20" s="25" t="s">
        <v>35</v>
      </c>
      <c r="K20" s="25">
        <v>0</v>
      </c>
      <c r="L20" s="25">
        <v>0</v>
      </c>
      <c r="M20" s="25">
        <v>0</v>
      </c>
      <c r="N20" s="25">
        <v>0</v>
      </c>
      <c r="O20" s="25">
        <v>0</v>
      </c>
      <c r="P20" s="25">
        <v>0</v>
      </c>
      <c r="Q20" s="25">
        <v>0</v>
      </c>
      <c r="S20" s="26" t="s">
        <v>36</v>
      </c>
      <c r="T20" s="26">
        <v>601812</v>
      </c>
      <c r="U20" s="26" t="s">
        <v>58</v>
      </c>
      <c r="V20" s="27" t="s">
        <v>38</v>
      </c>
      <c r="X20" s="27" t="s">
        <v>39</v>
      </c>
      <c r="AB20" s="28">
        <v>0.8</v>
      </c>
      <c r="AC20" s="28">
        <v>0.8</v>
      </c>
      <c r="AF20" s="29">
        <v>0.8</v>
      </c>
      <c r="AG20" s="29">
        <v>0.8</v>
      </c>
      <c r="AH20" s="30">
        <v>0.18560000000000001</v>
      </c>
      <c r="AI20" s="31">
        <v>0.17446400000000001</v>
      </c>
      <c r="AJ20" s="32">
        <v>40890</v>
      </c>
      <c r="AL20" s="33" t="s">
        <v>40</v>
      </c>
    </row>
    <row r="21" spans="1:38">
      <c r="A21" s="23" t="s">
        <v>62</v>
      </c>
      <c r="B21" s="23" t="s">
        <v>63</v>
      </c>
      <c r="D21" s="23" t="s">
        <v>64</v>
      </c>
      <c r="E21" s="24" t="e">
        <v>#N/A</v>
      </c>
      <c r="F21" s="27" t="s">
        <v>74</v>
      </c>
      <c r="G21" s="58" t="s">
        <v>34</v>
      </c>
      <c r="H21" s="58" t="s">
        <v>70</v>
      </c>
      <c r="I21" s="25" t="s">
        <v>35</v>
      </c>
      <c r="J21" s="25" t="s">
        <v>35</v>
      </c>
      <c r="K21" s="25">
        <v>0</v>
      </c>
      <c r="L21" s="25" t="s">
        <v>35</v>
      </c>
      <c r="M21" s="25" t="s">
        <v>35</v>
      </c>
      <c r="N21" s="25" t="s">
        <v>35</v>
      </c>
      <c r="O21" s="25" t="s">
        <v>35</v>
      </c>
      <c r="P21" s="25" t="s">
        <v>35</v>
      </c>
      <c r="Q21" s="25" t="s">
        <v>35</v>
      </c>
      <c r="S21" s="26" t="s">
        <v>42</v>
      </c>
      <c r="U21" s="26" t="s">
        <v>58</v>
      </c>
      <c r="V21" s="27" t="s">
        <v>43</v>
      </c>
      <c r="X21" s="27" t="s">
        <v>39</v>
      </c>
      <c r="AB21" s="28">
        <v>0.5</v>
      </c>
      <c r="AC21" s="28">
        <v>0.5</v>
      </c>
      <c r="AF21" s="29">
        <v>0.5</v>
      </c>
      <c r="AG21" s="29">
        <v>0.5</v>
      </c>
      <c r="AH21" s="30">
        <v>0.11600000000000001</v>
      </c>
      <c r="AI21" s="31">
        <v>0.10904</v>
      </c>
      <c r="AJ21" s="32">
        <v>40890</v>
      </c>
      <c r="AL21" s="33" t="s">
        <v>40</v>
      </c>
    </row>
    <row r="22" spans="1:38">
      <c r="A22" s="23" t="s">
        <v>62</v>
      </c>
      <c r="B22" s="23" t="s">
        <v>63</v>
      </c>
      <c r="D22" s="23" t="s">
        <v>64</v>
      </c>
      <c r="E22" s="24" t="e">
        <v>#N/A</v>
      </c>
      <c r="F22" s="27" t="s">
        <v>74</v>
      </c>
      <c r="G22" s="58" t="s">
        <v>34</v>
      </c>
      <c r="H22" s="58" t="s">
        <v>71</v>
      </c>
      <c r="I22" s="25" t="s">
        <v>71</v>
      </c>
      <c r="J22" s="25" t="s">
        <v>35</v>
      </c>
      <c r="K22" s="25">
        <v>0</v>
      </c>
      <c r="L22" s="25">
        <v>0</v>
      </c>
      <c r="M22" s="25">
        <v>0</v>
      </c>
      <c r="N22" s="25">
        <v>0</v>
      </c>
      <c r="O22" s="25">
        <v>0</v>
      </c>
      <c r="P22" s="25">
        <v>0</v>
      </c>
      <c r="Q22" s="25">
        <v>0</v>
      </c>
      <c r="S22" s="26" t="s">
        <v>36</v>
      </c>
      <c r="T22" s="26">
        <v>601811</v>
      </c>
      <c r="U22" s="26" t="s">
        <v>59</v>
      </c>
      <c r="V22" s="27" t="s">
        <v>38</v>
      </c>
      <c r="X22" s="27" t="s">
        <v>39</v>
      </c>
      <c r="Y22" s="22">
        <v>40422</v>
      </c>
      <c r="AB22" s="28">
        <v>0.6</v>
      </c>
      <c r="AE22" s="28">
        <v>0.6</v>
      </c>
      <c r="AF22" s="29">
        <v>0.6</v>
      </c>
      <c r="AG22" s="29">
        <v>0.6</v>
      </c>
      <c r="AH22" s="30">
        <v>0.13919999999999999</v>
      </c>
      <c r="AI22" s="31">
        <v>0.13084799999999999</v>
      </c>
      <c r="AJ22" s="32">
        <v>40890</v>
      </c>
      <c r="AL22" s="33" t="s">
        <v>40</v>
      </c>
    </row>
    <row r="23" spans="1:38">
      <c r="A23" s="23" t="s">
        <v>62</v>
      </c>
      <c r="B23" s="23" t="s">
        <v>63</v>
      </c>
      <c r="D23" s="23" t="s">
        <v>64</v>
      </c>
      <c r="E23" s="24" t="e">
        <v>#N/A</v>
      </c>
      <c r="F23" s="27" t="s">
        <v>74</v>
      </c>
      <c r="G23" s="58" t="s">
        <v>34</v>
      </c>
      <c r="H23" s="58" t="s">
        <v>71</v>
      </c>
      <c r="I23" s="25" t="s">
        <v>35</v>
      </c>
      <c r="J23" s="25" t="s">
        <v>35</v>
      </c>
      <c r="K23" s="25">
        <v>0</v>
      </c>
      <c r="L23" s="25" t="s">
        <v>35</v>
      </c>
      <c r="M23" s="25" t="s">
        <v>35</v>
      </c>
      <c r="N23" s="25" t="s">
        <v>35</v>
      </c>
      <c r="O23" s="25" t="s">
        <v>35</v>
      </c>
      <c r="P23" s="25" t="s">
        <v>35</v>
      </c>
      <c r="Q23" s="25" t="s">
        <v>35</v>
      </c>
      <c r="S23" s="26" t="s">
        <v>42</v>
      </c>
      <c r="U23" s="26" t="s">
        <v>59</v>
      </c>
      <c r="V23" s="27" t="s">
        <v>43</v>
      </c>
      <c r="X23" s="27" t="s">
        <v>39</v>
      </c>
      <c r="Y23" s="22">
        <v>40422</v>
      </c>
      <c r="AB23" s="28">
        <v>0.7</v>
      </c>
      <c r="AE23" s="28">
        <v>0.7</v>
      </c>
      <c r="AF23" s="29">
        <v>0.7</v>
      </c>
      <c r="AG23" s="29">
        <v>0.7</v>
      </c>
      <c r="AH23" s="30">
        <v>0.16239999999999999</v>
      </c>
      <c r="AI23" s="31">
        <v>0.15265599999999999</v>
      </c>
      <c r="AJ23" s="32">
        <v>40890</v>
      </c>
      <c r="AL23" s="33" t="s">
        <v>40</v>
      </c>
    </row>
    <row r="24" spans="1:38">
      <c r="A24" s="23" t="s">
        <v>62</v>
      </c>
      <c r="B24" s="23" t="s">
        <v>63</v>
      </c>
      <c r="D24" s="23" t="s">
        <v>64</v>
      </c>
      <c r="E24" s="24" t="e">
        <v>#N/A</v>
      </c>
      <c r="F24" s="27" t="s">
        <v>74</v>
      </c>
      <c r="G24" s="58" t="s">
        <v>34</v>
      </c>
      <c r="H24" s="58" t="s">
        <v>72</v>
      </c>
      <c r="I24" s="25" t="s">
        <v>72</v>
      </c>
      <c r="J24" s="25" t="s">
        <v>35</v>
      </c>
      <c r="K24" s="25">
        <v>114</v>
      </c>
      <c r="L24" s="25">
        <v>11</v>
      </c>
      <c r="M24" s="25">
        <v>0</v>
      </c>
      <c r="N24" s="25">
        <v>9</v>
      </c>
      <c r="O24" s="25">
        <v>19</v>
      </c>
      <c r="P24" s="25">
        <v>75</v>
      </c>
      <c r="Q24" s="25">
        <v>0</v>
      </c>
      <c r="S24" s="26" t="s">
        <v>36</v>
      </c>
      <c r="T24" s="26">
        <v>601813</v>
      </c>
      <c r="U24" s="26" t="s">
        <v>60</v>
      </c>
      <c r="V24" s="27" t="s">
        <v>38</v>
      </c>
      <c r="X24" s="27" t="s">
        <v>39</v>
      </c>
      <c r="Y24" s="22">
        <v>40422</v>
      </c>
      <c r="AB24" s="28">
        <v>0.8</v>
      </c>
      <c r="AD24" s="28">
        <v>0.8</v>
      </c>
      <c r="AF24" s="29">
        <v>0.8</v>
      </c>
      <c r="AG24" s="29">
        <v>0.8</v>
      </c>
      <c r="AH24" s="30">
        <v>0.18560000000000001</v>
      </c>
      <c r="AI24" s="31">
        <v>0.17446400000000001</v>
      </c>
      <c r="AJ24" s="32">
        <v>40890</v>
      </c>
      <c r="AL24" s="33" t="s">
        <v>40</v>
      </c>
    </row>
    <row r="25" spans="1:38">
      <c r="A25" s="23" t="s">
        <v>62</v>
      </c>
      <c r="B25" s="23" t="s">
        <v>63</v>
      </c>
      <c r="D25" s="23" t="s">
        <v>64</v>
      </c>
      <c r="E25" s="24" t="e">
        <v>#N/A</v>
      </c>
      <c r="F25" s="27" t="s">
        <v>74</v>
      </c>
      <c r="G25" s="58" t="s">
        <v>34</v>
      </c>
      <c r="H25" s="58" t="s">
        <v>72</v>
      </c>
      <c r="I25" s="25" t="s">
        <v>35</v>
      </c>
      <c r="J25" s="25" t="s">
        <v>35</v>
      </c>
      <c r="K25" s="25">
        <v>0</v>
      </c>
      <c r="L25" s="25" t="s">
        <v>35</v>
      </c>
      <c r="M25" s="25" t="s">
        <v>35</v>
      </c>
      <c r="N25" s="25" t="s">
        <v>35</v>
      </c>
      <c r="O25" s="25" t="s">
        <v>35</v>
      </c>
      <c r="P25" s="25" t="s">
        <v>35</v>
      </c>
      <c r="Q25" s="25" t="s">
        <v>35</v>
      </c>
      <c r="S25" s="26" t="s">
        <v>42</v>
      </c>
      <c r="U25" s="26" t="s">
        <v>60</v>
      </c>
      <c r="V25" s="27" t="s">
        <v>43</v>
      </c>
      <c r="X25" s="27" t="s">
        <v>39</v>
      </c>
      <c r="Y25" s="22">
        <v>40422</v>
      </c>
      <c r="AB25" s="28">
        <v>0.5</v>
      </c>
      <c r="AD25" s="28">
        <v>0.5</v>
      </c>
      <c r="AF25" s="29">
        <v>0.5</v>
      </c>
      <c r="AG25" s="29">
        <v>0.5</v>
      </c>
      <c r="AH25" s="30">
        <v>0.11600000000000001</v>
      </c>
      <c r="AI25" s="31">
        <v>0.10904</v>
      </c>
      <c r="AJ25" s="32">
        <v>40890</v>
      </c>
      <c r="AL25" s="33" t="s">
        <v>40</v>
      </c>
    </row>
    <row r="26" spans="1:38">
      <c r="A26" s="23" t="s">
        <v>62</v>
      </c>
      <c r="B26" s="23" t="s">
        <v>63</v>
      </c>
      <c r="D26" s="23" t="s">
        <v>64</v>
      </c>
      <c r="E26" s="24" t="e">
        <v>#N/A</v>
      </c>
      <c r="F26" s="27" t="s">
        <v>74</v>
      </c>
      <c r="G26" s="58" t="s">
        <v>34</v>
      </c>
      <c r="H26" s="58" t="s">
        <v>73</v>
      </c>
      <c r="I26" s="25" t="s">
        <v>73</v>
      </c>
      <c r="J26" s="25" t="s">
        <v>35</v>
      </c>
      <c r="K26" s="25">
        <v>0</v>
      </c>
      <c r="L26" s="25">
        <v>0</v>
      </c>
      <c r="M26" s="25">
        <v>0</v>
      </c>
      <c r="N26" s="25">
        <v>0</v>
      </c>
      <c r="O26" s="25">
        <v>0</v>
      </c>
      <c r="P26" s="25">
        <v>0</v>
      </c>
      <c r="Q26" s="25">
        <v>0</v>
      </c>
      <c r="S26" s="26" t="s">
        <v>36</v>
      </c>
      <c r="T26" s="26">
        <v>601814</v>
      </c>
      <c r="U26" s="26" t="s">
        <v>61</v>
      </c>
      <c r="V26" s="27" t="s">
        <v>38</v>
      </c>
      <c r="X26" s="27" t="s">
        <v>39</v>
      </c>
      <c r="AB26" s="28">
        <v>0.7</v>
      </c>
      <c r="AE26" s="28">
        <v>0.7</v>
      </c>
      <c r="AF26" s="29">
        <v>0.7</v>
      </c>
      <c r="AG26" s="29">
        <v>0.7</v>
      </c>
      <c r="AH26" s="30">
        <v>0.16239999999999999</v>
      </c>
      <c r="AI26" s="31">
        <v>0.15265599999999999</v>
      </c>
      <c r="AJ26" s="32">
        <v>40890</v>
      </c>
      <c r="AL26" s="33" t="s">
        <v>40</v>
      </c>
    </row>
    <row r="27" spans="1:38">
      <c r="A27" s="23" t="s">
        <v>62</v>
      </c>
      <c r="B27" s="23" t="s">
        <v>63</v>
      </c>
      <c r="D27" s="23" t="s">
        <v>64</v>
      </c>
      <c r="E27" s="24" t="e">
        <v>#N/A</v>
      </c>
      <c r="F27" s="27" t="s">
        <v>74</v>
      </c>
      <c r="G27" s="58" t="s">
        <v>34</v>
      </c>
      <c r="H27" s="58" t="s">
        <v>73</v>
      </c>
      <c r="I27" s="25" t="s">
        <v>35</v>
      </c>
      <c r="J27" s="25" t="s">
        <v>35</v>
      </c>
      <c r="K27" s="25">
        <v>0</v>
      </c>
      <c r="L27" s="25" t="s">
        <v>35</v>
      </c>
      <c r="M27" s="25" t="s">
        <v>35</v>
      </c>
      <c r="N27" s="25" t="s">
        <v>35</v>
      </c>
      <c r="O27" s="25" t="s">
        <v>35</v>
      </c>
      <c r="P27" s="25" t="s">
        <v>35</v>
      </c>
      <c r="Q27" s="25" t="s">
        <v>35</v>
      </c>
      <c r="S27" s="26" t="s">
        <v>42</v>
      </c>
      <c r="U27" s="26" t="s">
        <v>61</v>
      </c>
      <c r="V27" s="27" t="s">
        <v>43</v>
      </c>
      <c r="X27" s="27" t="s">
        <v>39</v>
      </c>
      <c r="AB27" s="28">
        <v>0.7</v>
      </c>
      <c r="AE27" s="28">
        <v>0.7</v>
      </c>
      <c r="AF27" s="29">
        <v>0.7</v>
      </c>
      <c r="AG27" s="29">
        <v>0.7</v>
      </c>
      <c r="AH27" s="30">
        <v>0.16239999999999999</v>
      </c>
      <c r="AI27" s="31">
        <v>0.15265599999999999</v>
      </c>
      <c r="AJ27" s="32">
        <v>40890</v>
      </c>
      <c r="AL27" s="33" t="s">
        <v>40</v>
      </c>
    </row>
  </sheetData>
  <autoFilter ref="A1:AM2"/>
  <dataConsolidate/>
  <conditionalFormatting sqref="J2">
    <cfRule type="containsText" dxfId="5" priority="12" stopIfTrue="1" operator="containsText" text="PROBLEME">
      <formula>NOT(ISERROR(SEARCH("PROBLEME",J2)))</formula>
    </cfRule>
  </conditionalFormatting>
  <conditionalFormatting sqref="I2 K2:Q2">
    <cfRule type="expression" dxfId="4" priority="11" stopIfTrue="1">
      <formula>$I2=""</formula>
    </cfRule>
  </conditionalFormatting>
  <conditionalFormatting sqref="H2">
    <cfRule type="containsText" dxfId="3" priority="10" stopIfTrue="1" operator="containsText" text="LIBRE">
      <formula>NOT(ISERROR(SEARCH("LIBRE",H2)))</formula>
    </cfRule>
  </conditionalFormatting>
  <conditionalFormatting sqref="V2">
    <cfRule type="containsText" dxfId="2" priority="8" stopIfTrue="1" operator="containsText" text="Source 2">
      <formula>NOT(ISERROR(SEARCH("Source 2",V2)))</formula>
    </cfRule>
    <cfRule type="containsText" dxfId="1" priority="9" stopIfTrue="1" operator="containsText" text="Source 1">
      <formula>NOT(ISERROR(SEARCH("Source 1",V2)))</formula>
    </cfRule>
  </conditionalFormatting>
  <conditionalFormatting sqref="Y2">
    <cfRule type="expression" dxfId="0" priority="7" stopIfTrue="1">
      <formula>AND($Z2&lt;&gt;"",$Y2&lt;&gt;"")</formula>
    </cfRule>
  </conditionalFormatting>
  <hyperlinks>
    <hyperlink ref="H1" r:id="rId1" display="Lien baie cockpit"/>
  </hyperlinks>
  <printOptions horizontalCentered="1" verticalCentered="1"/>
  <pageMargins left="0" right="0" top="0.39370078740157483" bottom="0.19685039370078741" header="0.31496062992125984" footer="0.15748031496062992"/>
  <pageSetup paperSize="9" scale="32" fitToHeight="0" orientation="landscape" r:id="rId2"/>
  <headerFooter alignWithMargins="0">
    <oddHeader>&amp;L&amp;8&amp;D&amp;C&amp;F - &amp;A
&amp;R&amp;8Page &amp;P/&amp;N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7775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20.5703125" bestFit="1" customWidth="1"/>
    <col min="2" max="2" width="15.5703125" bestFit="1" customWidth="1"/>
    <col min="3" max="3" width="17.7109375" bestFit="1" customWidth="1"/>
    <col min="4" max="4" width="43.5703125" bestFit="1" customWidth="1"/>
    <col min="5" max="5" width="27.85546875" bestFit="1" customWidth="1"/>
    <col min="6" max="6" width="24.5703125" bestFit="1" customWidth="1"/>
    <col min="7" max="7" width="23.28515625" bestFit="1" customWidth="1"/>
    <col min="8" max="8" width="13.42578125" bestFit="1" customWidth="1"/>
    <col min="9" max="9" width="9.42578125" bestFit="1" customWidth="1"/>
    <col min="10" max="10" width="26.42578125" bestFit="1" customWidth="1"/>
    <col min="11" max="11" width="12.140625" bestFit="1" customWidth="1"/>
    <col min="12" max="12" width="20.85546875" bestFit="1" customWidth="1"/>
    <col min="13" max="13" width="7.140625" bestFit="1" customWidth="1"/>
    <col min="14" max="14" width="6.85546875" bestFit="1" customWidth="1"/>
    <col min="15" max="16" width="6" bestFit="1" customWidth="1"/>
    <col min="17" max="17" width="16.140625" bestFit="1" customWidth="1"/>
    <col min="18" max="18" width="18.85546875" bestFit="1" customWidth="1"/>
    <col min="19" max="19" width="5" bestFit="1" customWidth="1"/>
    <col min="20" max="20" width="9.85546875" bestFit="1" customWidth="1"/>
    <col min="21" max="22" width="31" bestFit="1" customWidth="1"/>
  </cols>
  <sheetData>
    <row r="1" spans="1:22" s="2" customForma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</row>
    <row r="2" spans="1:22">
      <c r="A2" t="s">
        <v>63</v>
      </c>
      <c r="B2" t="s">
        <v>64</v>
      </c>
      <c r="C2" t="s">
        <v>75</v>
      </c>
      <c r="D2" t="s">
        <v>65</v>
      </c>
      <c r="F2" t="s">
        <v>36</v>
      </c>
      <c r="G2">
        <v>601835</v>
      </c>
      <c r="H2" t="s">
        <v>37</v>
      </c>
      <c r="I2" t="s">
        <v>38</v>
      </c>
      <c r="K2" t="s">
        <v>39</v>
      </c>
      <c r="M2">
        <v>1.1000000000000001</v>
      </c>
      <c r="P2">
        <v>1.1000000000000001</v>
      </c>
      <c r="Q2">
        <v>1.1000000000000001</v>
      </c>
      <c r="R2">
        <v>1.1000000000000001</v>
      </c>
      <c r="S2">
        <v>0.25520000000000004</v>
      </c>
      <c r="T2">
        <v>0.23988800000000002</v>
      </c>
      <c r="U2" s="1"/>
    </row>
    <row r="3" spans="1:22">
      <c r="A3" t="s">
        <v>63</v>
      </c>
      <c r="B3" t="s">
        <v>64</v>
      </c>
      <c r="C3" t="s">
        <v>75</v>
      </c>
      <c r="D3" t="s">
        <v>65</v>
      </c>
      <c r="F3" t="s">
        <v>36</v>
      </c>
      <c r="G3">
        <v>601834</v>
      </c>
      <c r="H3" t="s">
        <v>41</v>
      </c>
      <c r="I3" t="s">
        <v>38</v>
      </c>
      <c r="K3" t="s">
        <v>39</v>
      </c>
      <c r="M3">
        <v>0.9</v>
      </c>
      <c r="O3">
        <v>0.9</v>
      </c>
      <c r="Q3">
        <v>0.9</v>
      </c>
      <c r="R3">
        <v>0.9</v>
      </c>
      <c r="S3">
        <v>0.20880000000000001</v>
      </c>
      <c r="T3">
        <v>0.196272</v>
      </c>
      <c r="U3" s="1"/>
    </row>
    <row r="4" spans="1:22">
      <c r="A4" t="s">
        <v>63</v>
      </c>
      <c r="B4" t="s">
        <v>64</v>
      </c>
      <c r="C4" t="s">
        <v>75</v>
      </c>
      <c r="D4" t="s">
        <v>65</v>
      </c>
      <c r="F4" t="s">
        <v>42</v>
      </c>
      <c r="H4" t="s">
        <v>41</v>
      </c>
      <c r="I4" t="s">
        <v>43</v>
      </c>
      <c r="K4" t="s">
        <v>39</v>
      </c>
      <c r="M4">
        <v>0.7</v>
      </c>
      <c r="O4">
        <v>0.7</v>
      </c>
      <c r="Q4">
        <v>0.7</v>
      </c>
      <c r="R4">
        <v>0.7</v>
      </c>
      <c r="S4">
        <v>0.16239999999999999</v>
      </c>
      <c r="T4">
        <v>0.15265599999999999</v>
      </c>
      <c r="U4">
        <v>40890</v>
      </c>
    </row>
    <row r="5" spans="1:22">
      <c r="A5" t="s">
        <v>63</v>
      </c>
      <c r="B5" t="s">
        <v>64</v>
      </c>
      <c r="C5" t="s">
        <v>75</v>
      </c>
      <c r="D5" t="s">
        <v>65</v>
      </c>
      <c r="F5" t="s">
        <v>42</v>
      </c>
      <c r="H5" t="s">
        <v>37</v>
      </c>
      <c r="I5" t="s">
        <v>43</v>
      </c>
      <c r="K5" t="s">
        <v>39</v>
      </c>
      <c r="M5">
        <v>1.1000000000000001</v>
      </c>
      <c r="P5">
        <v>1.1000000000000001</v>
      </c>
      <c r="Q5">
        <v>1.1000000000000001</v>
      </c>
      <c r="R5">
        <v>1.1000000000000001</v>
      </c>
      <c r="S5">
        <v>0.25520000000000004</v>
      </c>
      <c r="T5">
        <v>0.23988800000000002</v>
      </c>
    </row>
    <row r="6" spans="1:22">
      <c r="A6" t="s">
        <v>63</v>
      </c>
      <c r="B6" t="s">
        <v>64</v>
      </c>
      <c r="C6" t="s">
        <v>75</v>
      </c>
      <c r="D6" t="s">
        <v>66</v>
      </c>
      <c r="F6" t="s">
        <v>36</v>
      </c>
      <c r="G6">
        <v>601832</v>
      </c>
      <c r="H6" t="s">
        <v>44</v>
      </c>
      <c r="I6" t="s">
        <v>38</v>
      </c>
      <c r="K6" t="s">
        <v>39</v>
      </c>
      <c r="L6" t="s">
        <v>78</v>
      </c>
      <c r="M6">
        <v>0.2</v>
      </c>
      <c r="P6">
        <v>0.2</v>
      </c>
      <c r="Q6">
        <v>0.2</v>
      </c>
      <c r="R6">
        <v>0.2</v>
      </c>
      <c r="S6">
        <v>4.6400000000000004E-2</v>
      </c>
      <c r="T6">
        <v>4.3616000000000002E-2</v>
      </c>
      <c r="U6" s="60">
        <v>41256</v>
      </c>
    </row>
    <row r="7" spans="1:22">
      <c r="A7" t="s">
        <v>63</v>
      </c>
      <c r="B7" t="s">
        <v>64</v>
      </c>
      <c r="C7" t="s">
        <v>75</v>
      </c>
      <c r="D7" t="s">
        <v>66</v>
      </c>
      <c r="F7" t="s">
        <v>36</v>
      </c>
      <c r="G7">
        <v>601833</v>
      </c>
      <c r="H7" t="s">
        <v>45</v>
      </c>
      <c r="I7" t="s">
        <v>38</v>
      </c>
      <c r="K7" t="s">
        <v>39</v>
      </c>
      <c r="M7">
        <v>0.6</v>
      </c>
      <c r="N7">
        <v>0.6</v>
      </c>
      <c r="Q7">
        <v>0.6</v>
      </c>
      <c r="R7">
        <v>0.6</v>
      </c>
      <c r="S7">
        <v>0.13919999999999999</v>
      </c>
      <c r="T7">
        <v>0.13084799999999999</v>
      </c>
      <c r="U7" s="1">
        <v>40890</v>
      </c>
    </row>
    <row r="8" spans="1:22">
      <c r="A8" t="s">
        <v>63</v>
      </c>
      <c r="B8" t="s">
        <v>64</v>
      </c>
      <c r="C8" t="s">
        <v>75</v>
      </c>
      <c r="D8" t="s">
        <v>66</v>
      </c>
      <c r="E8" t="s">
        <v>46</v>
      </c>
      <c r="F8" t="s">
        <v>42</v>
      </c>
      <c r="H8" t="s">
        <v>44</v>
      </c>
      <c r="I8" t="s">
        <v>43</v>
      </c>
      <c r="K8" t="s">
        <v>39</v>
      </c>
      <c r="M8">
        <v>0.3</v>
      </c>
      <c r="P8">
        <v>0.3</v>
      </c>
      <c r="Q8">
        <v>0.3</v>
      </c>
      <c r="R8">
        <v>0.3</v>
      </c>
      <c r="S8">
        <v>6.9599999999999995E-2</v>
      </c>
      <c r="T8">
        <v>6.5423999999999996E-2</v>
      </c>
      <c r="U8" s="1">
        <v>40890</v>
      </c>
    </row>
    <row r="9" spans="1:22">
      <c r="A9" t="s">
        <v>63</v>
      </c>
      <c r="B9" t="s">
        <v>64</v>
      </c>
      <c r="C9" t="s">
        <v>75</v>
      </c>
      <c r="D9" t="s">
        <v>66</v>
      </c>
      <c r="F9" t="s">
        <v>42</v>
      </c>
      <c r="H9" t="s">
        <v>45</v>
      </c>
      <c r="I9" t="s">
        <v>43</v>
      </c>
      <c r="K9" t="s">
        <v>39</v>
      </c>
      <c r="M9">
        <v>0.3</v>
      </c>
      <c r="N9">
        <v>0.3</v>
      </c>
      <c r="Q9">
        <v>0.3</v>
      </c>
      <c r="R9">
        <v>0.3</v>
      </c>
      <c r="S9">
        <v>6.9599999999999995E-2</v>
      </c>
      <c r="T9">
        <v>6.5423999999999996E-2</v>
      </c>
      <c r="U9" s="1">
        <v>40890</v>
      </c>
    </row>
    <row r="10" spans="1:22">
      <c r="A10" t="s">
        <v>63</v>
      </c>
      <c r="B10" t="s">
        <v>64</v>
      </c>
      <c r="C10" t="s">
        <v>74</v>
      </c>
      <c r="D10" s="59" t="s">
        <v>76</v>
      </c>
      <c r="F10" t="s">
        <v>36</v>
      </c>
      <c r="G10">
        <v>601810</v>
      </c>
      <c r="H10" t="s">
        <v>49</v>
      </c>
      <c r="I10" t="s">
        <v>38</v>
      </c>
      <c r="K10" t="s">
        <v>39</v>
      </c>
      <c r="L10" t="s">
        <v>78</v>
      </c>
      <c r="Q10" t="s">
        <v>50</v>
      </c>
      <c r="R10">
        <v>0</v>
      </c>
      <c r="S10" t="s">
        <v>50</v>
      </c>
      <c r="T10" t="s">
        <v>50</v>
      </c>
      <c r="U10" s="1"/>
    </row>
    <row r="11" spans="1:22">
      <c r="A11" t="s">
        <v>63</v>
      </c>
      <c r="B11" t="s">
        <v>64</v>
      </c>
      <c r="C11" t="s">
        <v>74</v>
      </c>
      <c r="D11" s="59" t="s">
        <v>77</v>
      </c>
      <c r="F11" t="s">
        <v>42</v>
      </c>
      <c r="H11" t="s">
        <v>49</v>
      </c>
      <c r="I11" t="s">
        <v>43</v>
      </c>
      <c r="K11" t="s">
        <v>39</v>
      </c>
      <c r="L11" t="s">
        <v>78</v>
      </c>
      <c r="Q11" t="s">
        <v>50</v>
      </c>
      <c r="R11">
        <v>0</v>
      </c>
      <c r="S11" t="s">
        <v>50</v>
      </c>
      <c r="T11" t="s">
        <v>50</v>
      </c>
      <c r="U11" s="1"/>
    </row>
    <row r="12" spans="1:22">
      <c r="A12" t="s">
        <v>63</v>
      </c>
      <c r="B12" t="s">
        <v>64</v>
      </c>
      <c r="C12" t="s">
        <v>74</v>
      </c>
      <c r="D12" t="s">
        <v>67</v>
      </c>
      <c r="F12" t="s">
        <v>36</v>
      </c>
      <c r="G12">
        <v>601809</v>
      </c>
      <c r="H12" t="s">
        <v>51</v>
      </c>
      <c r="I12" t="s">
        <v>38</v>
      </c>
      <c r="K12" t="s">
        <v>39</v>
      </c>
      <c r="M12">
        <v>0.6</v>
      </c>
      <c r="N12">
        <v>0.6</v>
      </c>
      <c r="Q12">
        <v>0.6</v>
      </c>
      <c r="R12">
        <v>0.6</v>
      </c>
      <c r="S12">
        <v>0.13919999999999999</v>
      </c>
      <c r="T12">
        <v>0.13084799999999999</v>
      </c>
      <c r="U12" s="1">
        <v>40890</v>
      </c>
    </row>
    <row r="13" spans="1:22">
      <c r="A13" t="s">
        <v>63</v>
      </c>
      <c r="B13" t="s">
        <v>64</v>
      </c>
      <c r="C13" t="s">
        <v>74</v>
      </c>
      <c r="D13" t="s">
        <v>67</v>
      </c>
      <c r="F13" t="s">
        <v>42</v>
      </c>
      <c r="H13" t="s">
        <v>51</v>
      </c>
      <c r="I13" t="s">
        <v>43</v>
      </c>
      <c r="K13" t="s">
        <v>39</v>
      </c>
      <c r="M13">
        <v>0.7</v>
      </c>
      <c r="N13">
        <v>0.7</v>
      </c>
      <c r="Q13">
        <v>0.7</v>
      </c>
      <c r="R13">
        <v>0.7</v>
      </c>
      <c r="S13">
        <v>0.16239999999999999</v>
      </c>
      <c r="T13">
        <v>0.15265599999999999</v>
      </c>
      <c r="U13" s="1">
        <v>40890</v>
      </c>
    </row>
    <row r="14" spans="1:22">
      <c r="A14" t="s">
        <v>63</v>
      </c>
      <c r="B14" t="s">
        <v>64</v>
      </c>
      <c r="C14" t="s">
        <v>74</v>
      </c>
      <c r="D14" t="s">
        <v>68</v>
      </c>
      <c r="F14" t="s">
        <v>36</v>
      </c>
      <c r="G14">
        <v>601836</v>
      </c>
      <c r="H14" t="s">
        <v>52</v>
      </c>
      <c r="I14" t="s">
        <v>38</v>
      </c>
      <c r="K14" t="s">
        <v>39</v>
      </c>
      <c r="M14">
        <v>0.7</v>
      </c>
      <c r="O14">
        <v>0.7</v>
      </c>
      <c r="Q14">
        <v>0.7</v>
      </c>
      <c r="R14">
        <v>0.7</v>
      </c>
      <c r="S14">
        <v>0.16239999999999999</v>
      </c>
      <c r="T14">
        <v>0.15265599999999999</v>
      </c>
      <c r="U14" s="1">
        <v>41143</v>
      </c>
    </row>
    <row r="15" spans="1:22">
      <c r="A15" t="s">
        <v>63</v>
      </c>
      <c r="B15" t="s">
        <v>64</v>
      </c>
      <c r="C15" t="s">
        <v>74</v>
      </c>
      <c r="D15" t="s">
        <v>68</v>
      </c>
      <c r="F15" t="s">
        <v>42</v>
      </c>
      <c r="H15" t="s">
        <v>52</v>
      </c>
      <c r="I15" t="s">
        <v>43</v>
      </c>
      <c r="K15" t="s">
        <v>39</v>
      </c>
      <c r="M15">
        <v>0.3</v>
      </c>
      <c r="P15">
        <v>0.5</v>
      </c>
      <c r="Q15">
        <v>0.5</v>
      </c>
      <c r="R15">
        <v>0.5</v>
      </c>
      <c r="S15">
        <v>0.11600000000000001</v>
      </c>
      <c r="T15">
        <v>0.10904</v>
      </c>
      <c r="U15" s="1">
        <v>41143</v>
      </c>
    </row>
    <row r="16" spans="1:22">
      <c r="A16" t="s">
        <v>63</v>
      </c>
      <c r="B16" t="s">
        <v>64</v>
      </c>
      <c r="C16" t="s">
        <v>74</v>
      </c>
      <c r="D16" t="s">
        <v>68</v>
      </c>
      <c r="F16" t="s">
        <v>36</v>
      </c>
      <c r="G16">
        <v>601837</v>
      </c>
      <c r="H16" t="s">
        <v>55</v>
      </c>
      <c r="I16" t="s">
        <v>38</v>
      </c>
      <c r="K16" t="s">
        <v>39</v>
      </c>
      <c r="Q16" t="s">
        <v>50</v>
      </c>
      <c r="R16">
        <v>0</v>
      </c>
      <c r="S16" t="s">
        <v>50</v>
      </c>
      <c r="T16" t="s">
        <v>50</v>
      </c>
      <c r="U16" s="1"/>
    </row>
    <row r="17" spans="1:21">
      <c r="A17" t="s">
        <v>63</v>
      </c>
      <c r="B17" s="59" t="s">
        <v>82</v>
      </c>
      <c r="C17" t="s">
        <v>74</v>
      </c>
      <c r="D17" t="s">
        <v>68</v>
      </c>
      <c r="F17" t="s">
        <v>42</v>
      </c>
      <c r="H17" t="s">
        <v>55</v>
      </c>
      <c r="I17" t="s">
        <v>43</v>
      </c>
      <c r="K17" t="s">
        <v>39</v>
      </c>
      <c r="L17" t="s">
        <v>78</v>
      </c>
      <c r="Q17" t="s">
        <v>50</v>
      </c>
      <c r="R17">
        <v>0</v>
      </c>
      <c r="S17" t="s">
        <v>50</v>
      </c>
      <c r="T17" t="s">
        <v>50</v>
      </c>
      <c r="U17" s="1"/>
    </row>
    <row r="18" spans="1:21">
      <c r="A18" t="s">
        <v>63</v>
      </c>
      <c r="B18" t="s">
        <v>64</v>
      </c>
      <c r="C18" t="s">
        <v>74</v>
      </c>
      <c r="D18" s="59" t="s">
        <v>81</v>
      </c>
      <c r="F18" t="s">
        <v>56</v>
      </c>
      <c r="H18" t="s">
        <v>52</v>
      </c>
      <c r="I18" t="s">
        <v>43</v>
      </c>
      <c r="K18" t="s">
        <v>39</v>
      </c>
      <c r="L18" t="s">
        <v>78</v>
      </c>
      <c r="M18">
        <v>0.3</v>
      </c>
      <c r="O18">
        <v>0.3</v>
      </c>
      <c r="Q18">
        <v>0.3</v>
      </c>
      <c r="R18">
        <v>0.3</v>
      </c>
      <c r="S18">
        <v>6.9599999999999995E-2</v>
      </c>
      <c r="T18">
        <v>6.5423999999999996E-2</v>
      </c>
      <c r="U18" s="1"/>
    </row>
    <row r="19" spans="1:21">
      <c r="A19" t="s">
        <v>63</v>
      </c>
      <c r="B19" t="s">
        <v>64</v>
      </c>
      <c r="C19" t="s">
        <v>74</v>
      </c>
      <c r="D19" t="s">
        <v>69</v>
      </c>
      <c r="F19" t="s">
        <v>36</v>
      </c>
      <c r="G19">
        <v>601826</v>
      </c>
      <c r="H19" t="s">
        <v>57</v>
      </c>
      <c r="I19" t="s">
        <v>38</v>
      </c>
      <c r="K19" t="s">
        <v>39</v>
      </c>
      <c r="M19">
        <v>0</v>
      </c>
      <c r="P19">
        <v>0</v>
      </c>
      <c r="Q19">
        <v>0</v>
      </c>
      <c r="R19">
        <v>0</v>
      </c>
      <c r="S19">
        <v>0</v>
      </c>
      <c r="T19">
        <v>0</v>
      </c>
      <c r="U19" s="1">
        <v>40890</v>
      </c>
    </row>
    <row r="20" spans="1:21">
      <c r="A20" t="s">
        <v>63</v>
      </c>
      <c r="B20" t="s">
        <v>64</v>
      </c>
      <c r="C20" t="s">
        <v>74</v>
      </c>
      <c r="D20" t="s">
        <v>70</v>
      </c>
      <c r="F20" t="s">
        <v>36</v>
      </c>
      <c r="G20">
        <v>601812</v>
      </c>
      <c r="H20" t="s">
        <v>58</v>
      </c>
      <c r="I20" t="s">
        <v>38</v>
      </c>
      <c r="K20" t="s">
        <v>39</v>
      </c>
      <c r="M20">
        <v>0.8</v>
      </c>
      <c r="N20">
        <v>0.8</v>
      </c>
      <c r="Q20">
        <v>0.8</v>
      </c>
      <c r="R20">
        <v>0.8</v>
      </c>
      <c r="S20">
        <v>0.18560000000000001</v>
      </c>
      <c r="T20">
        <v>0.17446400000000001</v>
      </c>
      <c r="U20" s="1">
        <v>40890</v>
      </c>
    </row>
    <row r="21" spans="1:21">
      <c r="A21" t="s">
        <v>63</v>
      </c>
      <c r="B21" t="s">
        <v>64</v>
      </c>
      <c r="C21" t="s">
        <v>74</v>
      </c>
      <c r="D21" t="s">
        <v>70</v>
      </c>
      <c r="F21" t="s">
        <v>42</v>
      </c>
      <c r="H21" t="s">
        <v>58</v>
      </c>
      <c r="I21" t="s">
        <v>43</v>
      </c>
      <c r="K21" t="s">
        <v>39</v>
      </c>
      <c r="M21">
        <v>0.5</v>
      </c>
      <c r="N21">
        <v>0.5</v>
      </c>
      <c r="Q21">
        <v>0.5</v>
      </c>
      <c r="R21">
        <v>0.5</v>
      </c>
      <c r="S21">
        <v>0.11600000000000001</v>
      </c>
      <c r="T21">
        <v>0.10904</v>
      </c>
      <c r="U21" s="1">
        <v>40890</v>
      </c>
    </row>
    <row r="22" spans="1:21">
      <c r="A22" t="s">
        <v>63</v>
      </c>
      <c r="B22" t="s">
        <v>64</v>
      </c>
      <c r="C22" t="s">
        <v>74</v>
      </c>
      <c r="D22" t="s">
        <v>71</v>
      </c>
      <c r="F22" t="s">
        <v>36</v>
      </c>
      <c r="G22">
        <v>601811</v>
      </c>
      <c r="H22" t="s">
        <v>59</v>
      </c>
      <c r="I22" t="s">
        <v>38</v>
      </c>
      <c r="K22" t="s">
        <v>39</v>
      </c>
      <c r="M22">
        <v>0.6</v>
      </c>
      <c r="P22">
        <v>0.6</v>
      </c>
      <c r="Q22">
        <v>0.6</v>
      </c>
      <c r="R22">
        <v>0.6</v>
      </c>
      <c r="S22">
        <v>0.13919999999999999</v>
      </c>
      <c r="T22">
        <v>0.13084799999999999</v>
      </c>
      <c r="U22" s="1">
        <v>40890</v>
      </c>
    </row>
    <row r="23" spans="1:21">
      <c r="A23" t="s">
        <v>63</v>
      </c>
      <c r="B23" t="s">
        <v>64</v>
      </c>
      <c r="C23" t="s">
        <v>74</v>
      </c>
      <c r="D23" t="s">
        <v>71</v>
      </c>
      <c r="F23" t="s">
        <v>42</v>
      </c>
      <c r="H23" t="s">
        <v>59</v>
      </c>
      <c r="I23" t="s">
        <v>43</v>
      </c>
      <c r="K23" t="s">
        <v>39</v>
      </c>
      <c r="M23">
        <v>0.7</v>
      </c>
      <c r="P23">
        <v>0.7</v>
      </c>
      <c r="Q23">
        <v>0.7</v>
      </c>
      <c r="R23">
        <v>0.7</v>
      </c>
      <c r="S23">
        <v>0.16239999999999999</v>
      </c>
      <c r="T23">
        <v>0.15265599999999999</v>
      </c>
      <c r="U23" s="1">
        <v>40890</v>
      </c>
    </row>
    <row r="24" spans="1:21">
      <c r="A24" t="s">
        <v>63</v>
      </c>
      <c r="B24" t="s">
        <v>64</v>
      </c>
      <c r="C24" t="s">
        <v>74</v>
      </c>
      <c r="D24" t="s">
        <v>72</v>
      </c>
      <c r="F24" t="s">
        <v>36</v>
      </c>
      <c r="G24">
        <v>601813</v>
      </c>
      <c r="H24" t="s">
        <v>60</v>
      </c>
      <c r="I24" t="s">
        <v>38</v>
      </c>
      <c r="K24" t="s">
        <v>39</v>
      </c>
      <c r="M24">
        <v>0.8</v>
      </c>
      <c r="O24">
        <v>0.8</v>
      </c>
      <c r="Q24">
        <v>0.8</v>
      </c>
      <c r="R24">
        <v>0.8</v>
      </c>
      <c r="S24">
        <v>0.18560000000000001</v>
      </c>
      <c r="T24">
        <v>0.17446400000000001</v>
      </c>
      <c r="U24" s="1">
        <v>40890</v>
      </c>
    </row>
    <row r="25" spans="1:21">
      <c r="A25" t="s">
        <v>63</v>
      </c>
      <c r="B25" t="s">
        <v>64</v>
      </c>
      <c r="C25" t="s">
        <v>74</v>
      </c>
      <c r="D25" t="s">
        <v>72</v>
      </c>
      <c r="F25" t="s">
        <v>42</v>
      </c>
      <c r="H25" t="s">
        <v>60</v>
      </c>
      <c r="I25" t="s">
        <v>43</v>
      </c>
      <c r="K25" t="s">
        <v>39</v>
      </c>
      <c r="M25">
        <v>0.5</v>
      </c>
      <c r="O25">
        <v>0.5</v>
      </c>
      <c r="Q25">
        <v>0.5</v>
      </c>
      <c r="R25">
        <v>0.5</v>
      </c>
      <c r="S25">
        <v>0.11600000000000001</v>
      </c>
      <c r="T25">
        <v>0.10904</v>
      </c>
      <c r="U25" s="1">
        <v>40890</v>
      </c>
    </row>
    <row r="26" spans="1:21">
      <c r="A26" s="59" t="s">
        <v>80</v>
      </c>
      <c r="B26" t="s">
        <v>64</v>
      </c>
      <c r="C26" t="s">
        <v>74</v>
      </c>
      <c r="D26" t="s">
        <v>73</v>
      </c>
      <c r="F26" t="s">
        <v>36</v>
      </c>
      <c r="G26">
        <v>601814</v>
      </c>
      <c r="H26" t="s">
        <v>61</v>
      </c>
      <c r="I26" t="s">
        <v>38</v>
      </c>
      <c r="K26" t="s">
        <v>39</v>
      </c>
      <c r="L26" t="s">
        <v>78</v>
      </c>
      <c r="M26" s="59">
        <v>1</v>
      </c>
      <c r="P26" s="59">
        <v>3</v>
      </c>
      <c r="Q26">
        <v>0.7</v>
      </c>
      <c r="R26">
        <v>0.7</v>
      </c>
      <c r="S26">
        <v>0.16239999999999999</v>
      </c>
      <c r="T26">
        <v>0.15265599999999999</v>
      </c>
      <c r="U26">
        <v>40890</v>
      </c>
    </row>
    <row r="27" spans="1:21">
      <c r="A27" t="s">
        <v>63</v>
      </c>
      <c r="B27" t="s">
        <v>64</v>
      </c>
      <c r="C27" s="59" t="s">
        <v>79</v>
      </c>
      <c r="D27" t="s">
        <v>73</v>
      </c>
      <c r="F27" t="s">
        <v>42</v>
      </c>
      <c r="H27" t="s">
        <v>61</v>
      </c>
      <c r="I27" t="s">
        <v>43</v>
      </c>
      <c r="K27" t="s">
        <v>39</v>
      </c>
      <c r="L27" t="s">
        <v>78</v>
      </c>
      <c r="M27" s="59">
        <v>2</v>
      </c>
      <c r="P27" s="59">
        <v>4</v>
      </c>
      <c r="Q27">
        <v>0.7</v>
      </c>
      <c r="R27">
        <v>0.7</v>
      </c>
      <c r="S27">
        <v>0.16239999999999999</v>
      </c>
      <c r="T27">
        <v>0.15265599999999999</v>
      </c>
      <c r="U27">
        <v>40890</v>
      </c>
    </row>
    <row r="29" spans="1:21">
      <c r="U29" s="1"/>
    </row>
    <row r="30" spans="1:21">
      <c r="U30" s="1"/>
    </row>
    <row r="31" spans="1:21">
      <c r="U31" s="1"/>
    </row>
    <row r="32" spans="1:21">
      <c r="U32" s="1"/>
    </row>
    <row r="33" spans="21:21">
      <c r="U33" s="1"/>
    </row>
    <row r="34" spans="21:21">
      <c r="U34" s="1"/>
    </row>
    <row r="35" spans="21:21">
      <c r="U35" s="1"/>
    </row>
    <row r="36" spans="21:21">
      <c r="U36" s="1"/>
    </row>
    <row r="37" spans="21:21">
      <c r="U37" s="1"/>
    </row>
    <row r="39" spans="21:21">
      <c r="U39" s="1"/>
    </row>
    <row r="40" spans="21:21">
      <c r="U40" s="1"/>
    </row>
    <row r="41" spans="21:21">
      <c r="U41" s="1"/>
    </row>
    <row r="42" spans="21:21">
      <c r="U42" s="1"/>
    </row>
    <row r="43" spans="21:21">
      <c r="U43" s="1"/>
    </row>
    <row r="44" spans="21:21">
      <c r="U44" s="1"/>
    </row>
    <row r="45" spans="21:21">
      <c r="U45" s="1"/>
    </row>
    <row r="48" spans="21:21">
      <c r="U48" s="1"/>
    </row>
    <row r="49" spans="21:21">
      <c r="U49" s="1"/>
    </row>
    <row r="51" spans="21:21">
      <c r="U51" s="1"/>
    </row>
    <row r="52" spans="21:21">
      <c r="U52" s="1"/>
    </row>
    <row r="53" spans="21:21">
      <c r="U53" s="1"/>
    </row>
    <row r="55" spans="21:21">
      <c r="U55" s="1"/>
    </row>
    <row r="56" spans="21:21">
      <c r="U56" s="1"/>
    </row>
    <row r="57" spans="21:21">
      <c r="U57" s="1"/>
    </row>
    <row r="58" spans="21:21">
      <c r="U58" s="1"/>
    </row>
    <row r="59" spans="21:21">
      <c r="U59" s="1"/>
    </row>
    <row r="60" spans="21:21">
      <c r="U60" s="1"/>
    </row>
    <row r="62" spans="21:21">
      <c r="U62" s="1"/>
    </row>
    <row r="63" spans="21:21">
      <c r="U63" s="1"/>
    </row>
    <row r="64" spans="21:21">
      <c r="U64" s="1"/>
    </row>
    <row r="69" spans="21:21">
      <c r="U69" s="1"/>
    </row>
    <row r="70" spans="21:21">
      <c r="U70" s="1"/>
    </row>
    <row r="71" spans="21:21">
      <c r="U71" s="1"/>
    </row>
    <row r="72" spans="21:21">
      <c r="U72" s="1"/>
    </row>
    <row r="73" spans="21:21">
      <c r="U73" s="1"/>
    </row>
    <row r="74" spans="21:21">
      <c r="U74" s="1"/>
    </row>
    <row r="75" spans="21:21">
      <c r="U75" s="1"/>
    </row>
    <row r="76" spans="21:21">
      <c r="U76" s="1"/>
    </row>
    <row r="77" spans="21:21">
      <c r="U77" s="1"/>
    </row>
    <row r="78" spans="21:21">
      <c r="U78" s="1"/>
    </row>
    <row r="79" spans="21:21">
      <c r="U79" s="1"/>
    </row>
    <row r="80" spans="21:21">
      <c r="U80" s="1"/>
    </row>
    <row r="81" spans="21:21">
      <c r="U81" s="1"/>
    </row>
    <row r="82" spans="21:21">
      <c r="U82" s="1"/>
    </row>
    <row r="83" spans="21:21">
      <c r="U83" s="1"/>
    </row>
    <row r="84" spans="21:21">
      <c r="U84" s="1"/>
    </row>
    <row r="85" spans="21:21">
      <c r="U85" s="1"/>
    </row>
    <row r="86" spans="21:21">
      <c r="U86" s="1"/>
    </row>
    <row r="87" spans="21:21">
      <c r="U87" s="1"/>
    </row>
    <row r="91" spans="21:21">
      <c r="U91" s="1"/>
    </row>
    <row r="92" spans="21:21">
      <c r="U92" s="1"/>
    </row>
    <row r="93" spans="21:21">
      <c r="U93" s="1"/>
    </row>
    <row r="94" spans="21:21">
      <c r="U94" s="1"/>
    </row>
    <row r="95" spans="21:21">
      <c r="U95" s="1"/>
    </row>
    <row r="97" spans="21:21">
      <c r="U97" s="1"/>
    </row>
    <row r="98" spans="21:21">
      <c r="U98" s="1"/>
    </row>
    <row r="99" spans="21:21">
      <c r="U99" s="1"/>
    </row>
    <row r="103" spans="21:21">
      <c r="U103" s="1"/>
    </row>
    <row r="104" spans="21:21">
      <c r="U104" s="1"/>
    </row>
    <row r="105" spans="21:21">
      <c r="U105" s="1"/>
    </row>
    <row r="106" spans="21:21">
      <c r="U106" s="1"/>
    </row>
    <row r="107" spans="21:21">
      <c r="U107" s="1"/>
    </row>
    <row r="109" spans="21:21">
      <c r="U109" s="1"/>
    </row>
    <row r="110" spans="21:21">
      <c r="U110" s="1"/>
    </row>
    <row r="113" spans="21:21">
      <c r="U113" s="1"/>
    </row>
    <row r="114" spans="21:21">
      <c r="U114" s="1"/>
    </row>
    <row r="117" spans="21:21">
      <c r="U117" s="1"/>
    </row>
    <row r="118" spans="21:21">
      <c r="U118" s="1"/>
    </row>
    <row r="121" spans="21:21">
      <c r="U121" s="1"/>
    </row>
    <row r="122" spans="21:21">
      <c r="U122" s="1"/>
    </row>
    <row r="125" spans="21:21">
      <c r="U125" s="1"/>
    </row>
    <row r="126" spans="21:21">
      <c r="U126" s="1"/>
    </row>
    <row r="129" spans="21:21">
      <c r="U129" s="1"/>
    </row>
    <row r="130" spans="21:21">
      <c r="U130" s="1"/>
    </row>
    <row r="131" spans="21:21">
      <c r="U131" s="1"/>
    </row>
    <row r="132" spans="21:21">
      <c r="U132" s="1"/>
    </row>
    <row r="133" spans="21:21">
      <c r="U133" s="1"/>
    </row>
    <row r="134" spans="21:21">
      <c r="U134" s="1"/>
    </row>
    <row r="135" spans="21:21">
      <c r="U135" s="1"/>
    </row>
    <row r="136" spans="21:21">
      <c r="U136" s="1"/>
    </row>
    <row r="137" spans="21:21">
      <c r="U137" s="1"/>
    </row>
    <row r="138" spans="21:21">
      <c r="U138" s="1"/>
    </row>
    <row r="139" spans="21:21">
      <c r="U139" s="1"/>
    </row>
    <row r="140" spans="21:21">
      <c r="U140" s="1"/>
    </row>
    <row r="141" spans="21:21">
      <c r="U141" s="1"/>
    </row>
    <row r="142" spans="21:21">
      <c r="U142" s="1"/>
    </row>
    <row r="143" spans="21:21">
      <c r="U143" s="1"/>
    </row>
    <row r="144" spans="21:21">
      <c r="U144" s="1"/>
    </row>
    <row r="145" spans="21:21">
      <c r="U145" s="1"/>
    </row>
    <row r="146" spans="21:21">
      <c r="U146" s="1"/>
    </row>
    <row r="147" spans="21:21">
      <c r="U147" s="1"/>
    </row>
    <row r="148" spans="21:21">
      <c r="U148" s="1"/>
    </row>
    <row r="149" spans="21:21">
      <c r="U149" s="1"/>
    </row>
    <row r="150" spans="21:21">
      <c r="U150" s="1"/>
    </row>
    <row r="151" spans="21:21">
      <c r="U151" s="1"/>
    </row>
    <row r="152" spans="21:21">
      <c r="U152" s="1"/>
    </row>
    <row r="153" spans="21:21">
      <c r="U153" s="1"/>
    </row>
    <row r="154" spans="21:21">
      <c r="U154" s="1"/>
    </row>
    <row r="155" spans="21:21">
      <c r="U155" s="1"/>
    </row>
    <row r="156" spans="21:21">
      <c r="U156" s="1"/>
    </row>
    <row r="157" spans="21:21">
      <c r="U157" s="1"/>
    </row>
    <row r="158" spans="21:21">
      <c r="U158" s="1"/>
    </row>
    <row r="159" spans="21:21">
      <c r="U159" s="1"/>
    </row>
    <row r="160" spans="21:21">
      <c r="U160" s="1"/>
    </row>
    <row r="161" spans="21:21">
      <c r="U161" s="1"/>
    </row>
    <row r="162" spans="21:21">
      <c r="U162" s="1"/>
    </row>
    <row r="163" spans="21:21">
      <c r="U163" s="1"/>
    </row>
    <row r="164" spans="21:21">
      <c r="U164" s="1"/>
    </row>
    <row r="165" spans="21:21">
      <c r="U165" s="1"/>
    </row>
    <row r="166" spans="21:21">
      <c r="U166" s="1"/>
    </row>
    <row r="167" spans="21:21">
      <c r="U167" s="1"/>
    </row>
    <row r="169" spans="21:21">
      <c r="U169" s="1"/>
    </row>
    <row r="170" spans="21:21">
      <c r="U170" s="1"/>
    </row>
    <row r="172" spans="21:21">
      <c r="U172" s="1"/>
    </row>
    <row r="173" spans="21:21">
      <c r="U173" s="1"/>
    </row>
    <row r="175" spans="21:21">
      <c r="U175" s="1"/>
    </row>
    <row r="176" spans="21:21">
      <c r="U176" s="1"/>
    </row>
    <row r="177" spans="21:21">
      <c r="U177" s="1"/>
    </row>
    <row r="178" spans="21:21">
      <c r="U178" s="1"/>
    </row>
    <row r="179" spans="21:21">
      <c r="U179" s="1"/>
    </row>
    <row r="180" spans="21:21">
      <c r="U180" s="1"/>
    </row>
    <row r="181" spans="21:21">
      <c r="U181" s="1"/>
    </row>
    <row r="183" spans="21:21">
      <c r="U183" s="1"/>
    </row>
    <row r="184" spans="21:21">
      <c r="U184" s="1"/>
    </row>
    <row r="185" spans="21:21">
      <c r="U185" s="1"/>
    </row>
    <row r="186" spans="21:21">
      <c r="U186" s="1"/>
    </row>
    <row r="187" spans="21:21">
      <c r="U187" s="1"/>
    </row>
    <row r="188" spans="21:21">
      <c r="U188" s="1"/>
    </row>
    <row r="190" spans="21:21">
      <c r="U190" s="1"/>
    </row>
    <row r="192" spans="21:21">
      <c r="U192" s="1"/>
    </row>
    <row r="193" spans="21:21">
      <c r="U193" s="1"/>
    </row>
    <row r="194" spans="21:21">
      <c r="U194" s="1"/>
    </row>
    <row r="195" spans="21:21">
      <c r="U195" s="1"/>
    </row>
    <row r="196" spans="21:21">
      <c r="U196" s="1"/>
    </row>
    <row r="197" spans="21:21">
      <c r="U197" s="1"/>
    </row>
    <row r="202" spans="21:21">
      <c r="U202" s="1"/>
    </row>
    <row r="203" spans="21:21">
      <c r="U203" s="1"/>
    </row>
    <row r="205" spans="21:21">
      <c r="U205" s="1"/>
    </row>
    <row r="206" spans="21:21">
      <c r="U206" s="1"/>
    </row>
    <row r="207" spans="21:21">
      <c r="U207" s="1"/>
    </row>
    <row r="208" spans="21:21">
      <c r="U208" s="1"/>
    </row>
    <row r="209" spans="21:21">
      <c r="U209" s="1"/>
    </row>
    <row r="210" spans="21:21">
      <c r="U210" s="1"/>
    </row>
    <row r="211" spans="21:21">
      <c r="U211" s="1"/>
    </row>
    <row r="213" spans="21:21">
      <c r="U213" s="1"/>
    </row>
    <row r="214" spans="21:21">
      <c r="U214" s="1"/>
    </row>
    <row r="215" spans="21:21">
      <c r="U215" s="1"/>
    </row>
    <row r="216" spans="21:21">
      <c r="U216" s="1"/>
    </row>
    <row r="217" spans="21:21">
      <c r="U217" s="1"/>
    </row>
    <row r="218" spans="21:21">
      <c r="U218" s="1"/>
    </row>
    <row r="220" spans="21:21">
      <c r="U220" s="1"/>
    </row>
    <row r="221" spans="21:21">
      <c r="U221" s="1"/>
    </row>
    <row r="222" spans="21:21">
      <c r="U222" s="1"/>
    </row>
    <row r="223" spans="21:21">
      <c r="U223" s="1"/>
    </row>
    <row r="224" spans="21:21">
      <c r="U224" s="1"/>
    </row>
    <row r="225" spans="21:21">
      <c r="U225" s="1"/>
    </row>
    <row r="229" spans="21:21">
      <c r="U229" s="1"/>
    </row>
    <row r="231" spans="21:21">
      <c r="U231" s="1"/>
    </row>
    <row r="232" spans="21:21">
      <c r="U232" s="1"/>
    </row>
    <row r="233" spans="21:21">
      <c r="U233" s="1"/>
    </row>
    <row r="234" spans="21:21">
      <c r="U234" s="1"/>
    </row>
    <row r="235" spans="21:21">
      <c r="U235" s="1"/>
    </row>
    <row r="236" spans="21:21">
      <c r="U236" s="1"/>
    </row>
    <row r="237" spans="21:21">
      <c r="U237" s="1"/>
    </row>
    <row r="238" spans="21:21">
      <c r="U238" s="1"/>
    </row>
    <row r="239" spans="21:21">
      <c r="U239" s="1"/>
    </row>
    <row r="240" spans="21:21">
      <c r="U240" s="1"/>
    </row>
    <row r="241" spans="21:21">
      <c r="U241" s="1"/>
    </row>
    <row r="242" spans="21:21">
      <c r="U242" s="1"/>
    </row>
    <row r="243" spans="21:21">
      <c r="U243" s="1"/>
    </row>
    <row r="244" spans="21:21">
      <c r="U244" s="1"/>
    </row>
    <row r="245" spans="21:21">
      <c r="U245" s="1"/>
    </row>
    <row r="246" spans="21:21">
      <c r="U246" s="1"/>
    </row>
    <row r="247" spans="21:21">
      <c r="U247" s="1"/>
    </row>
    <row r="248" spans="21:21">
      <c r="U248" s="1"/>
    </row>
    <row r="249" spans="21:21">
      <c r="U249" s="1"/>
    </row>
    <row r="250" spans="21:21">
      <c r="U250" s="1"/>
    </row>
    <row r="251" spans="21:21">
      <c r="U251" s="1"/>
    </row>
    <row r="252" spans="21:21">
      <c r="U252" s="1"/>
    </row>
    <row r="253" spans="21:21">
      <c r="U253" s="1"/>
    </row>
    <row r="254" spans="21:21">
      <c r="U254" s="1"/>
    </row>
    <row r="255" spans="21:21">
      <c r="U255" s="1"/>
    </row>
    <row r="256" spans="21:21">
      <c r="U256" s="1"/>
    </row>
    <row r="257" spans="21:21">
      <c r="U257" s="1"/>
    </row>
    <row r="258" spans="21:21">
      <c r="U258" s="1"/>
    </row>
    <row r="259" spans="21:21">
      <c r="U259" s="1"/>
    </row>
    <row r="260" spans="21:21">
      <c r="U260" s="1"/>
    </row>
    <row r="262" spans="21:21">
      <c r="U262" s="1"/>
    </row>
    <row r="263" spans="21:21">
      <c r="U263" s="1"/>
    </row>
    <row r="265" spans="21:21">
      <c r="U265" s="1"/>
    </row>
    <row r="266" spans="21:21">
      <c r="U266" s="1"/>
    </row>
    <row r="267" spans="21:21">
      <c r="U267" s="1"/>
    </row>
    <row r="268" spans="21:21">
      <c r="U268" s="1"/>
    </row>
    <row r="269" spans="21:21">
      <c r="U269" s="1"/>
    </row>
    <row r="270" spans="21:21">
      <c r="U270" s="1"/>
    </row>
    <row r="271" spans="21:21">
      <c r="U271" s="1"/>
    </row>
    <row r="272" spans="21:21">
      <c r="U272" s="1"/>
    </row>
    <row r="273" spans="21:21">
      <c r="U273" s="1"/>
    </row>
    <row r="274" spans="21:21">
      <c r="U274" s="1"/>
    </row>
    <row r="275" spans="21:21">
      <c r="U275" s="1"/>
    </row>
    <row r="276" spans="21:21">
      <c r="U276" s="1"/>
    </row>
    <row r="277" spans="21:21">
      <c r="U277" s="1"/>
    </row>
    <row r="279" spans="21:21">
      <c r="U279" s="1"/>
    </row>
    <row r="280" spans="21:21">
      <c r="U280" s="1"/>
    </row>
    <row r="281" spans="21:21">
      <c r="U281" s="1"/>
    </row>
    <row r="285" spans="21:21">
      <c r="U285" s="1"/>
    </row>
    <row r="286" spans="21:21">
      <c r="U286" s="1"/>
    </row>
    <row r="287" spans="21:21">
      <c r="U287" s="1"/>
    </row>
    <row r="288" spans="21:21">
      <c r="U288" s="1"/>
    </row>
    <row r="289" spans="21:21">
      <c r="U289" s="1"/>
    </row>
    <row r="291" spans="21:21">
      <c r="U291" s="1"/>
    </row>
    <row r="292" spans="21:21">
      <c r="U292" s="1"/>
    </row>
    <row r="295" spans="21:21">
      <c r="U295" s="1"/>
    </row>
    <row r="296" spans="21:21">
      <c r="U296" s="1"/>
    </row>
    <row r="299" spans="21:21">
      <c r="U299" s="1"/>
    </row>
    <row r="300" spans="21:21">
      <c r="U300" s="1"/>
    </row>
    <row r="303" spans="21:21">
      <c r="U303" s="1"/>
    </row>
    <row r="304" spans="21:21">
      <c r="U304" s="1"/>
    </row>
    <row r="307" spans="21:21">
      <c r="U307" s="1"/>
    </row>
    <row r="308" spans="21:21">
      <c r="U308" s="1"/>
    </row>
    <row r="309" spans="21:21">
      <c r="U309" s="1"/>
    </row>
    <row r="310" spans="21:21">
      <c r="U310" s="1"/>
    </row>
    <row r="311" spans="21:21">
      <c r="U311" s="1"/>
    </row>
    <row r="312" spans="21:21">
      <c r="U312" s="1"/>
    </row>
    <row r="313" spans="21:21">
      <c r="U313" s="1"/>
    </row>
    <row r="314" spans="21:21">
      <c r="U314" s="1"/>
    </row>
    <row r="315" spans="21:21">
      <c r="U315" s="1"/>
    </row>
    <row r="316" spans="21:21">
      <c r="U316" s="1"/>
    </row>
    <row r="317" spans="21:21">
      <c r="U317" s="1"/>
    </row>
    <row r="318" spans="21:21">
      <c r="U318" s="1"/>
    </row>
    <row r="319" spans="21:21">
      <c r="U319" s="1"/>
    </row>
    <row r="320" spans="21:21">
      <c r="U320" s="1"/>
    </row>
    <row r="321" spans="21:21">
      <c r="U321" s="1"/>
    </row>
    <row r="322" spans="21:21">
      <c r="U322" s="1"/>
    </row>
    <row r="324" spans="21:21">
      <c r="U324" s="1"/>
    </row>
    <row r="325" spans="21:21">
      <c r="U325" s="1"/>
    </row>
    <row r="326" spans="21:21">
      <c r="U326" s="1"/>
    </row>
    <row r="327" spans="21:21">
      <c r="U327" s="1"/>
    </row>
    <row r="328" spans="21:21">
      <c r="U328" s="1"/>
    </row>
    <row r="329" spans="21:21">
      <c r="U329" s="1"/>
    </row>
    <row r="330" spans="21:21">
      <c r="U330" s="1"/>
    </row>
    <row r="333" spans="21:21">
      <c r="U333" s="1"/>
    </row>
    <row r="334" spans="21:21">
      <c r="U334" s="1"/>
    </row>
    <row r="336" spans="21:21">
      <c r="U336" s="1"/>
    </row>
    <row r="337" spans="21:21">
      <c r="U337" s="1"/>
    </row>
    <row r="338" spans="21:21">
      <c r="U338" s="1"/>
    </row>
    <row r="340" spans="21:21">
      <c r="U340" s="1"/>
    </row>
    <row r="341" spans="21:21">
      <c r="U341" s="1"/>
    </row>
    <row r="342" spans="21:21">
      <c r="U342" s="1"/>
    </row>
    <row r="343" spans="21:21">
      <c r="U343" s="1"/>
    </row>
    <row r="344" spans="21:21">
      <c r="U344" s="1"/>
    </row>
    <row r="345" spans="21:21">
      <c r="U345" s="1"/>
    </row>
    <row r="347" spans="21:21">
      <c r="U347" s="1"/>
    </row>
    <row r="348" spans="21:21">
      <c r="U348" s="1"/>
    </row>
    <row r="349" spans="21:21">
      <c r="U349" s="1"/>
    </row>
    <row r="354" spans="21:21">
      <c r="U354" s="1"/>
    </row>
    <row r="355" spans="21:21">
      <c r="U355" s="1"/>
    </row>
    <row r="357" spans="21:21">
      <c r="U357" s="1"/>
    </row>
    <row r="358" spans="21:21">
      <c r="U358" s="1"/>
    </row>
    <row r="359" spans="21:21">
      <c r="U359" s="1"/>
    </row>
    <row r="360" spans="21:21">
      <c r="U360" s="1"/>
    </row>
    <row r="361" spans="21:21">
      <c r="U361" s="1"/>
    </row>
    <row r="362" spans="21:21">
      <c r="U362" s="1"/>
    </row>
    <row r="363" spans="21:21">
      <c r="U363" s="1"/>
    </row>
    <row r="364" spans="21:21">
      <c r="U364" s="1"/>
    </row>
    <row r="365" spans="21:21">
      <c r="U365" s="1"/>
    </row>
    <row r="366" spans="21:21">
      <c r="U366" s="1"/>
    </row>
    <row r="367" spans="21:21">
      <c r="U367" s="1"/>
    </row>
    <row r="368" spans="21:21">
      <c r="U368" s="1"/>
    </row>
    <row r="369" spans="21:21">
      <c r="U369" s="1"/>
    </row>
    <row r="372" spans="21:21">
      <c r="U372" s="1"/>
    </row>
    <row r="373" spans="21:21">
      <c r="U373" s="1"/>
    </row>
    <row r="374" spans="21:21">
      <c r="U374" s="1"/>
    </row>
    <row r="375" spans="21:21">
      <c r="U375" s="1"/>
    </row>
    <row r="376" spans="21:21">
      <c r="U376" s="1"/>
    </row>
    <row r="377" spans="21:21">
      <c r="U377" s="1"/>
    </row>
    <row r="378" spans="21:21">
      <c r="U378" s="1"/>
    </row>
    <row r="379" spans="21:21">
      <c r="U379" s="1"/>
    </row>
    <row r="380" spans="21:21">
      <c r="U380" s="1"/>
    </row>
    <row r="381" spans="21:21">
      <c r="U381" s="1"/>
    </row>
    <row r="382" spans="21:21">
      <c r="U382" s="1"/>
    </row>
    <row r="383" spans="21:21">
      <c r="U383" s="1"/>
    </row>
    <row r="384" spans="21:21">
      <c r="U384" s="1"/>
    </row>
    <row r="385" spans="21:21">
      <c r="U385" s="1"/>
    </row>
    <row r="386" spans="21:21">
      <c r="U386" s="1"/>
    </row>
    <row r="387" spans="21:21">
      <c r="U387" s="1"/>
    </row>
    <row r="388" spans="21:21">
      <c r="U388" s="1"/>
    </row>
    <row r="389" spans="21:21">
      <c r="U389" s="1"/>
    </row>
    <row r="390" spans="21:21">
      <c r="U390" s="1"/>
    </row>
    <row r="391" spans="21:21">
      <c r="U391" s="1"/>
    </row>
    <row r="395" spans="21:21">
      <c r="U395" s="1"/>
    </row>
    <row r="396" spans="21:21">
      <c r="U396" s="1"/>
    </row>
    <row r="397" spans="21:21">
      <c r="U397" s="1"/>
    </row>
    <row r="398" spans="21:21">
      <c r="U398" s="1"/>
    </row>
    <row r="399" spans="21:21">
      <c r="U399" s="1"/>
    </row>
    <row r="401" spans="21:21">
      <c r="U401" s="1"/>
    </row>
    <row r="402" spans="21:21">
      <c r="U402" s="1"/>
    </row>
    <row r="403" spans="21:21">
      <c r="U403" s="1"/>
    </row>
    <row r="404" spans="21:21">
      <c r="U404" s="1"/>
    </row>
    <row r="405" spans="21:21">
      <c r="U405" s="1"/>
    </row>
    <row r="406" spans="21:21">
      <c r="U406" s="1"/>
    </row>
    <row r="407" spans="21:21">
      <c r="U407" s="1"/>
    </row>
    <row r="408" spans="21:21">
      <c r="U408" s="1"/>
    </row>
    <row r="409" spans="21:21">
      <c r="U409" s="1"/>
    </row>
    <row r="411" spans="21:21">
      <c r="U411" s="1"/>
    </row>
    <row r="412" spans="21:21">
      <c r="U412" s="1"/>
    </row>
    <row r="414" spans="21:21">
      <c r="U414" s="1"/>
    </row>
    <row r="416" spans="21:21">
      <c r="U416" s="1"/>
    </row>
    <row r="417" spans="21:21">
      <c r="U417" s="1"/>
    </row>
    <row r="418" spans="21:21">
      <c r="U418" s="1"/>
    </row>
    <row r="419" spans="21:21">
      <c r="U419" s="1"/>
    </row>
    <row r="420" spans="21:21">
      <c r="U420" s="1"/>
    </row>
    <row r="421" spans="21:21">
      <c r="U421" s="1"/>
    </row>
    <row r="422" spans="21:21">
      <c r="U422" s="1"/>
    </row>
    <row r="423" spans="21:21">
      <c r="U423" s="1"/>
    </row>
    <row r="424" spans="21:21">
      <c r="U424" s="1"/>
    </row>
    <row r="425" spans="21:21">
      <c r="U425" s="1"/>
    </row>
    <row r="426" spans="21:21">
      <c r="U426" s="1"/>
    </row>
    <row r="428" spans="21:21">
      <c r="U428" s="1"/>
    </row>
    <row r="429" spans="21:21">
      <c r="U429" s="1"/>
    </row>
    <row r="430" spans="21:21">
      <c r="U430" s="1"/>
    </row>
    <row r="431" spans="21:21">
      <c r="U431" s="1"/>
    </row>
    <row r="434" spans="21:21">
      <c r="U434" s="1"/>
    </row>
    <row r="435" spans="21:21">
      <c r="U435" s="1"/>
    </row>
    <row r="436" spans="21:21">
      <c r="U436" s="1"/>
    </row>
    <row r="437" spans="21:21">
      <c r="U437" s="1"/>
    </row>
    <row r="438" spans="21:21">
      <c r="U438" s="1"/>
    </row>
    <row r="439" spans="21:21">
      <c r="U439" s="1"/>
    </row>
    <row r="440" spans="21:21">
      <c r="U440" s="1"/>
    </row>
    <row r="441" spans="21:21">
      <c r="U441" s="1"/>
    </row>
    <row r="442" spans="21:21">
      <c r="U442" s="1"/>
    </row>
    <row r="443" spans="21:21">
      <c r="U443" s="1"/>
    </row>
    <row r="444" spans="21:21">
      <c r="U444" s="1"/>
    </row>
    <row r="445" spans="21:21">
      <c r="U445" s="1"/>
    </row>
    <row r="446" spans="21:21">
      <c r="U446" s="1"/>
    </row>
    <row r="447" spans="21:21">
      <c r="U447" s="1"/>
    </row>
    <row r="448" spans="21:21">
      <c r="U448" s="1"/>
    </row>
    <row r="449" spans="21:21">
      <c r="U449" s="1"/>
    </row>
    <row r="452" spans="21:21">
      <c r="U452" s="1"/>
    </row>
    <row r="453" spans="21:21">
      <c r="U453" s="1"/>
    </row>
    <row r="454" spans="21:21">
      <c r="U454" s="1"/>
    </row>
    <row r="455" spans="21:21">
      <c r="U455" s="1"/>
    </row>
    <row r="456" spans="21:21">
      <c r="U456" s="1"/>
    </row>
    <row r="457" spans="21:21">
      <c r="U457" s="1"/>
    </row>
    <row r="459" spans="21:21">
      <c r="U459" s="1"/>
    </row>
    <row r="460" spans="21:21">
      <c r="U460" s="1"/>
    </row>
    <row r="461" spans="21:21">
      <c r="U461" s="1"/>
    </row>
    <row r="462" spans="21:21">
      <c r="U462" s="1"/>
    </row>
    <row r="463" spans="21:21">
      <c r="U463" s="1"/>
    </row>
    <row r="464" spans="21:21">
      <c r="U464" s="1"/>
    </row>
    <row r="465" spans="21:21">
      <c r="U465" s="1"/>
    </row>
    <row r="466" spans="21:21">
      <c r="U466" s="1"/>
    </row>
    <row r="467" spans="21:21">
      <c r="U467" s="1"/>
    </row>
    <row r="468" spans="21:21">
      <c r="U468" s="1"/>
    </row>
    <row r="469" spans="21:21">
      <c r="U469" s="1"/>
    </row>
    <row r="470" spans="21:21">
      <c r="U470" s="1"/>
    </row>
    <row r="471" spans="21:21">
      <c r="U471" s="1"/>
    </row>
    <row r="472" spans="21:21">
      <c r="U472" s="1"/>
    </row>
    <row r="474" spans="21:21">
      <c r="U474" s="1"/>
    </row>
    <row r="475" spans="21:21">
      <c r="U475" s="1"/>
    </row>
    <row r="476" spans="21:21">
      <c r="U476" s="1"/>
    </row>
    <row r="477" spans="21:21">
      <c r="U477" s="1"/>
    </row>
    <row r="478" spans="21:21">
      <c r="U478" s="1"/>
    </row>
    <row r="479" spans="21:21">
      <c r="U479" s="1"/>
    </row>
    <row r="480" spans="21:21">
      <c r="U480" s="1"/>
    </row>
    <row r="481" spans="21:21">
      <c r="U481" s="1"/>
    </row>
    <row r="482" spans="21:21">
      <c r="U482" s="1"/>
    </row>
    <row r="483" spans="21:21">
      <c r="U483" s="1"/>
    </row>
    <row r="486" spans="21:21">
      <c r="U486" s="1"/>
    </row>
    <row r="487" spans="21:21">
      <c r="U487" s="1"/>
    </row>
    <row r="488" spans="21:21">
      <c r="U488" s="1"/>
    </row>
    <row r="489" spans="21:21">
      <c r="U489" s="1"/>
    </row>
    <row r="490" spans="21:21">
      <c r="U490" s="1"/>
    </row>
    <row r="491" spans="21:21">
      <c r="U491" s="1"/>
    </row>
    <row r="492" spans="21:21">
      <c r="U492" s="1"/>
    </row>
    <row r="493" spans="21:21">
      <c r="U493" s="1"/>
    </row>
    <row r="495" spans="21:21">
      <c r="U495" s="1"/>
    </row>
    <row r="496" spans="21:21">
      <c r="U496" s="1"/>
    </row>
    <row r="497" spans="21:21">
      <c r="U497" s="1"/>
    </row>
    <row r="498" spans="21:21">
      <c r="U498" s="1"/>
    </row>
    <row r="499" spans="21:21">
      <c r="U499" s="1"/>
    </row>
    <row r="500" spans="21:21">
      <c r="U500" s="1"/>
    </row>
    <row r="502" spans="21:21">
      <c r="U502" s="1"/>
    </row>
    <row r="505" spans="21:21">
      <c r="U505" s="1"/>
    </row>
    <row r="506" spans="21:21">
      <c r="U506" s="1"/>
    </row>
    <row r="507" spans="21:21">
      <c r="U507" s="1"/>
    </row>
    <row r="508" spans="21:21">
      <c r="U508" s="1"/>
    </row>
    <row r="510" spans="21:21">
      <c r="U510" s="1"/>
    </row>
    <row r="512" spans="21:21">
      <c r="U512" s="1"/>
    </row>
    <row r="520" spans="21:21">
      <c r="U520" s="1"/>
    </row>
    <row r="521" spans="21:21">
      <c r="U521" s="1"/>
    </row>
    <row r="523" spans="21:21">
      <c r="U523" s="1"/>
    </row>
    <row r="524" spans="21:21">
      <c r="U524" s="1"/>
    </row>
    <row r="527" spans="21:21">
      <c r="U527" s="1"/>
    </row>
    <row r="528" spans="21:21">
      <c r="U528" s="1"/>
    </row>
    <row r="530" spans="21:21">
      <c r="U530" s="1"/>
    </row>
    <row r="533" spans="21:21">
      <c r="U533" s="1"/>
    </row>
    <row r="534" spans="21:21">
      <c r="U534" s="1"/>
    </row>
    <row r="535" spans="21:21">
      <c r="U535" s="1"/>
    </row>
    <row r="536" spans="21:21">
      <c r="U536" s="1"/>
    </row>
    <row r="537" spans="21:21">
      <c r="U537" s="1"/>
    </row>
    <row r="538" spans="21:21">
      <c r="U538" s="1"/>
    </row>
    <row r="539" spans="21:21">
      <c r="U539" s="1"/>
    </row>
    <row r="540" spans="21:21">
      <c r="U540" s="1"/>
    </row>
    <row r="541" spans="21:21">
      <c r="U541" s="1"/>
    </row>
    <row r="542" spans="21:21">
      <c r="U542" s="1"/>
    </row>
    <row r="543" spans="21:21">
      <c r="U543" s="1"/>
    </row>
    <row r="545" spans="21:21">
      <c r="U545" s="1"/>
    </row>
    <row r="546" spans="21:21">
      <c r="U546" s="1"/>
    </row>
    <row r="547" spans="21:21">
      <c r="U547" s="1"/>
    </row>
    <row r="548" spans="21:21">
      <c r="U548" s="1"/>
    </row>
    <row r="549" spans="21:21">
      <c r="U549" s="1"/>
    </row>
    <row r="550" spans="21:21">
      <c r="U550" s="1"/>
    </row>
    <row r="551" spans="21:21">
      <c r="U551" s="1"/>
    </row>
    <row r="552" spans="21:21">
      <c r="U552" s="1"/>
    </row>
    <row r="553" spans="21:21">
      <c r="U553" s="1"/>
    </row>
    <row r="554" spans="21:21">
      <c r="U554" s="1"/>
    </row>
    <row r="555" spans="21:21">
      <c r="U555" s="1"/>
    </row>
    <row r="556" spans="21:21">
      <c r="U556" s="1"/>
    </row>
    <row r="557" spans="21:21">
      <c r="U557" s="1"/>
    </row>
    <row r="558" spans="21:21">
      <c r="U558" s="1"/>
    </row>
    <row r="559" spans="21:21">
      <c r="U559" s="1"/>
    </row>
    <row r="560" spans="21:21">
      <c r="U560" s="1"/>
    </row>
    <row r="561" spans="21:21">
      <c r="U561" s="1"/>
    </row>
    <row r="562" spans="21:21">
      <c r="U562" s="1"/>
    </row>
    <row r="563" spans="21:21">
      <c r="U563" s="1"/>
    </row>
    <row r="564" spans="21:21">
      <c r="U564" s="1"/>
    </row>
    <row r="565" spans="21:21">
      <c r="U565" s="1"/>
    </row>
    <row r="566" spans="21:21">
      <c r="U566" s="1"/>
    </row>
    <row r="567" spans="21:21">
      <c r="U567" s="1"/>
    </row>
    <row r="568" spans="21:21">
      <c r="U568" s="1"/>
    </row>
    <row r="569" spans="21:21">
      <c r="U569" s="1"/>
    </row>
    <row r="570" spans="21:21">
      <c r="U570" s="1"/>
    </row>
    <row r="571" spans="21:21">
      <c r="U571" s="1"/>
    </row>
    <row r="572" spans="21:21">
      <c r="U572" s="1"/>
    </row>
    <row r="573" spans="21:21">
      <c r="U573" s="1"/>
    </row>
    <row r="574" spans="21:21">
      <c r="U574" s="1"/>
    </row>
    <row r="575" spans="21:21">
      <c r="U575" s="1"/>
    </row>
    <row r="576" spans="21:21">
      <c r="U576" s="1"/>
    </row>
    <row r="577" spans="21:21">
      <c r="U577" s="1"/>
    </row>
    <row r="578" spans="21:21">
      <c r="U578" s="1"/>
    </row>
    <row r="580" spans="21:21">
      <c r="U580" s="1"/>
    </row>
    <row r="581" spans="21:21">
      <c r="U581" s="1"/>
    </row>
    <row r="583" spans="21:21">
      <c r="U583" s="1"/>
    </row>
    <row r="584" spans="21:21">
      <c r="U584" s="1"/>
    </row>
    <row r="585" spans="21:21">
      <c r="U585" s="1"/>
    </row>
    <row r="586" spans="21:21">
      <c r="U586" s="1"/>
    </row>
    <row r="587" spans="21:21">
      <c r="U587" s="1"/>
    </row>
    <row r="590" spans="21:21">
      <c r="U590" s="1"/>
    </row>
    <row r="591" spans="21:21">
      <c r="U591" s="1"/>
    </row>
    <row r="592" spans="21:21">
      <c r="U592" s="1"/>
    </row>
    <row r="593" spans="21:21">
      <c r="U593" s="1"/>
    </row>
    <row r="594" spans="21:21">
      <c r="U594" s="1"/>
    </row>
    <row r="595" spans="21:21">
      <c r="U595" s="1"/>
    </row>
    <row r="596" spans="21:21">
      <c r="U596" s="1"/>
    </row>
    <row r="597" spans="21:21">
      <c r="U597" s="1"/>
    </row>
    <row r="598" spans="21:21">
      <c r="U598" s="1"/>
    </row>
    <row r="601" spans="21:21">
      <c r="U601" s="1"/>
    </row>
    <row r="602" spans="21:21">
      <c r="U602" s="1"/>
    </row>
    <row r="603" spans="21:21">
      <c r="U603" s="1"/>
    </row>
    <row r="604" spans="21:21">
      <c r="U604" s="1"/>
    </row>
    <row r="605" spans="21:21">
      <c r="U605" s="1"/>
    </row>
    <row r="606" spans="21:21">
      <c r="U606" s="1"/>
    </row>
    <row r="607" spans="21:21">
      <c r="U607" s="1"/>
    </row>
    <row r="610" spans="21:21">
      <c r="U610" s="1"/>
    </row>
    <row r="611" spans="21:21">
      <c r="U611" s="1"/>
    </row>
    <row r="612" spans="21:21">
      <c r="U612" s="1"/>
    </row>
    <row r="613" spans="21:21">
      <c r="U613" s="1"/>
    </row>
    <row r="614" spans="21:21">
      <c r="U614" s="1"/>
    </row>
    <row r="615" spans="21:21">
      <c r="U615" s="1"/>
    </row>
    <row r="618" spans="21:21">
      <c r="U618" s="1"/>
    </row>
    <row r="620" spans="21:21">
      <c r="U620" s="1"/>
    </row>
    <row r="624" spans="21:21">
      <c r="U624" s="1"/>
    </row>
    <row r="625" spans="21:21">
      <c r="U625" s="1"/>
    </row>
    <row r="626" spans="21:21">
      <c r="U626" s="1"/>
    </row>
    <row r="627" spans="21:21">
      <c r="U627" s="1"/>
    </row>
    <row r="628" spans="21:21">
      <c r="U628" s="1"/>
    </row>
    <row r="630" spans="21:21">
      <c r="U630" s="1"/>
    </row>
    <row r="631" spans="21:21">
      <c r="U631" s="1"/>
    </row>
    <row r="633" spans="21:21">
      <c r="U633" s="1"/>
    </row>
    <row r="634" spans="21:21">
      <c r="U634" s="1"/>
    </row>
    <row r="639" spans="21:21">
      <c r="U639" s="1"/>
    </row>
    <row r="640" spans="21:21">
      <c r="U640" s="1"/>
    </row>
    <row r="641" spans="21:21">
      <c r="U641" s="1"/>
    </row>
    <row r="642" spans="21:21">
      <c r="U642" s="1"/>
    </row>
    <row r="643" spans="21:21">
      <c r="U643" s="1"/>
    </row>
    <row r="644" spans="21:21">
      <c r="U644" s="1"/>
    </row>
    <row r="645" spans="21:21">
      <c r="U645" s="1"/>
    </row>
    <row r="646" spans="21:21">
      <c r="U646" s="1"/>
    </row>
    <row r="647" spans="21:21">
      <c r="U647" s="1"/>
    </row>
    <row r="648" spans="21:21">
      <c r="U648" s="1"/>
    </row>
    <row r="650" spans="21:21">
      <c r="U650" s="1"/>
    </row>
    <row r="651" spans="21:21">
      <c r="U651" s="1"/>
    </row>
    <row r="653" spans="21:21">
      <c r="U653" s="1"/>
    </row>
    <row r="654" spans="21:21">
      <c r="U654" s="1"/>
    </row>
    <row r="659" spans="21:21">
      <c r="U659" s="1"/>
    </row>
    <row r="660" spans="21:21">
      <c r="U660" s="1"/>
    </row>
    <row r="661" spans="21:21">
      <c r="U661" s="1"/>
    </row>
    <row r="662" spans="21:21">
      <c r="U662" s="1"/>
    </row>
    <row r="663" spans="21:21">
      <c r="U663" s="1"/>
    </row>
    <row r="664" spans="21:21">
      <c r="U664" s="1"/>
    </row>
    <row r="665" spans="21:21">
      <c r="U665" s="1"/>
    </row>
    <row r="666" spans="21:21">
      <c r="U666" s="1"/>
    </row>
    <row r="667" spans="21:21">
      <c r="U667" s="1"/>
    </row>
    <row r="668" spans="21:21">
      <c r="U668" s="1"/>
    </row>
    <row r="669" spans="21:21">
      <c r="U669" s="1"/>
    </row>
    <row r="670" spans="21:21">
      <c r="U670" s="1"/>
    </row>
    <row r="671" spans="21:21">
      <c r="U671" s="1"/>
    </row>
    <row r="672" spans="21:21">
      <c r="U672" s="1"/>
    </row>
    <row r="673" spans="21:21">
      <c r="U673" s="1"/>
    </row>
    <row r="674" spans="21:21">
      <c r="U674" s="1"/>
    </row>
    <row r="675" spans="21:21">
      <c r="U675" s="1"/>
    </row>
    <row r="676" spans="21:21">
      <c r="U676" s="1"/>
    </row>
    <row r="677" spans="21:21">
      <c r="U677" s="1"/>
    </row>
    <row r="678" spans="21:21">
      <c r="U678" s="1"/>
    </row>
    <row r="679" spans="21:21">
      <c r="U679" s="1"/>
    </row>
    <row r="680" spans="21:21">
      <c r="U680" s="1"/>
    </row>
    <row r="681" spans="21:21">
      <c r="U681" s="1"/>
    </row>
    <row r="682" spans="21:21">
      <c r="U682" s="1"/>
    </row>
    <row r="683" spans="21:21">
      <c r="U683" s="1"/>
    </row>
    <row r="687" spans="21:21">
      <c r="U687" s="1"/>
    </row>
    <row r="688" spans="21:21">
      <c r="U688" s="1"/>
    </row>
    <row r="690" spans="21:21">
      <c r="U690" s="1"/>
    </row>
    <row r="691" spans="21:21">
      <c r="U691" s="1"/>
    </row>
    <row r="692" spans="21:21">
      <c r="U692" s="1"/>
    </row>
    <row r="695" spans="21:21">
      <c r="U695" s="1"/>
    </row>
    <row r="696" spans="21:21">
      <c r="U696" s="1"/>
    </row>
    <row r="697" spans="21:21">
      <c r="U697" s="1"/>
    </row>
    <row r="698" spans="21:21">
      <c r="U698" s="1"/>
    </row>
    <row r="699" spans="21:21">
      <c r="U699" s="1"/>
    </row>
    <row r="700" spans="21:21">
      <c r="U700" s="1"/>
    </row>
    <row r="701" spans="21:21">
      <c r="U701" s="1"/>
    </row>
    <row r="702" spans="21:21">
      <c r="U702" s="1"/>
    </row>
    <row r="703" spans="21:21">
      <c r="U703" s="1"/>
    </row>
    <row r="704" spans="21:21">
      <c r="U704" s="1"/>
    </row>
    <row r="705" spans="21:21">
      <c r="U705" s="1"/>
    </row>
    <row r="706" spans="21:21">
      <c r="U706" s="1"/>
    </row>
    <row r="707" spans="21:21">
      <c r="U707" s="1"/>
    </row>
    <row r="708" spans="21:21">
      <c r="U708" s="1"/>
    </row>
    <row r="709" spans="21:21">
      <c r="U709" s="1"/>
    </row>
    <row r="710" spans="21:21">
      <c r="U710" s="1"/>
    </row>
    <row r="711" spans="21:21">
      <c r="U711" s="1"/>
    </row>
    <row r="712" spans="21:21">
      <c r="U712" s="1"/>
    </row>
    <row r="713" spans="21:21">
      <c r="U713" s="1"/>
    </row>
    <row r="714" spans="21:21">
      <c r="U714" s="1"/>
    </row>
    <row r="715" spans="21:21">
      <c r="U715" s="1"/>
    </row>
    <row r="716" spans="21:21">
      <c r="U716" s="1"/>
    </row>
    <row r="717" spans="21:21">
      <c r="U717" s="1"/>
    </row>
    <row r="718" spans="21:21">
      <c r="U718" s="1"/>
    </row>
    <row r="720" spans="21:21">
      <c r="U720" s="1"/>
    </row>
    <row r="723" spans="21:21">
      <c r="U723" s="1"/>
    </row>
    <row r="727" spans="21:21">
      <c r="U727" s="1"/>
    </row>
    <row r="728" spans="21:21">
      <c r="U728" s="1"/>
    </row>
    <row r="730" spans="21:21">
      <c r="U730" s="1"/>
    </row>
    <row r="735" spans="21:21">
      <c r="U735" s="1"/>
    </row>
    <row r="736" spans="21:21">
      <c r="U736" s="1"/>
    </row>
    <row r="737" spans="21:21">
      <c r="U737" s="1"/>
    </row>
    <row r="741" spans="21:21">
      <c r="U741" s="1"/>
    </row>
    <row r="742" spans="21:21">
      <c r="U742" s="1"/>
    </row>
    <row r="744" spans="21:21">
      <c r="U744" s="1"/>
    </row>
    <row r="745" spans="21:21">
      <c r="U745" s="1"/>
    </row>
    <row r="747" spans="21:21">
      <c r="U747" s="1"/>
    </row>
    <row r="748" spans="21:21">
      <c r="U748" s="1"/>
    </row>
    <row r="749" spans="21:21">
      <c r="U749" s="1"/>
    </row>
    <row r="752" spans="21:21">
      <c r="U752" s="1"/>
    </row>
    <row r="753" spans="21:21">
      <c r="U753" s="1"/>
    </row>
    <row r="754" spans="21:21">
      <c r="U754" s="1"/>
    </row>
    <row r="755" spans="21:21">
      <c r="U755" s="1"/>
    </row>
    <row r="756" spans="21:21">
      <c r="U756" s="1"/>
    </row>
    <row r="757" spans="21:21">
      <c r="U757" s="1"/>
    </row>
    <row r="758" spans="21:21">
      <c r="U758" s="1"/>
    </row>
    <row r="759" spans="21:21">
      <c r="U759" s="1"/>
    </row>
    <row r="760" spans="21:21">
      <c r="U760" s="1"/>
    </row>
    <row r="761" spans="21:21">
      <c r="U761" s="1"/>
    </row>
    <row r="762" spans="21:21">
      <c r="U762" s="1"/>
    </row>
    <row r="763" spans="21:21">
      <c r="U763" s="1"/>
    </row>
    <row r="764" spans="21:21">
      <c r="U764" s="1"/>
    </row>
    <row r="765" spans="21:21">
      <c r="U765" s="1"/>
    </row>
    <row r="766" spans="21:21">
      <c r="U766" s="1"/>
    </row>
    <row r="767" spans="21:21">
      <c r="U767" s="1"/>
    </row>
    <row r="768" spans="21:21">
      <c r="U768" s="1"/>
    </row>
    <row r="769" spans="21:21">
      <c r="U769" s="1"/>
    </row>
    <row r="770" spans="21:21">
      <c r="U770" s="1"/>
    </row>
    <row r="771" spans="21:21">
      <c r="U771" s="1"/>
    </row>
    <row r="772" spans="21:21">
      <c r="U772" s="1"/>
    </row>
    <row r="773" spans="21:21">
      <c r="U773" s="1"/>
    </row>
    <row r="774" spans="21:21">
      <c r="U774" s="1"/>
    </row>
    <row r="775" spans="21:21">
      <c r="U775" s="1"/>
    </row>
    <row r="777" spans="21:21">
      <c r="U777" s="1"/>
    </row>
    <row r="783" spans="21:21">
      <c r="U783" s="1"/>
    </row>
    <row r="784" spans="21:21">
      <c r="U784" s="1"/>
    </row>
    <row r="786" spans="21:21">
      <c r="U786" s="1"/>
    </row>
    <row r="791" spans="21:21">
      <c r="U791" s="1"/>
    </row>
    <row r="792" spans="21:21">
      <c r="U792" s="1"/>
    </row>
    <row r="793" spans="21:21">
      <c r="U793" s="1"/>
    </row>
    <row r="797" spans="21:21">
      <c r="U797" s="1"/>
    </row>
    <row r="798" spans="21:21">
      <c r="U798" s="1"/>
    </row>
    <row r="800" spans="21:21">
      <c r="U800" s="1"/>
    </row>
    <row r="801" spans="21:21">
      <c r="U801" s="1"/>
    </row>
    <row r="803" spans="21:21">
      <c r="U803" s="1"/>
    </row>
    <row r="804" spans="21:21">
      <c r="U804" s="1"/>
    </row>
    <row r="809" spans="21:21">
      <c r="U809" s="1"/>
    </row>
    <row r="810" spans="21:21">
      <c r="U810" s="1"/>
    </row>
    <row r="811" spans="21:21">
      <c r="U811" s="1"/>
    </row>
    <row r="812" spans="21:21">
      <c r="U812" s="1"/>
    </row>
    <row r="813" spans="21:21">
      <c r="U813" s="1"/>
    </row>
    <row r="814" spans="21:21">
      <c r="U814" s="1"/>
    </row>
    <row r="815" spans="21:21">
      <c r="U815" s="1"/>
    </row>
    <row r="816" spans="21:21">
      <c r="U816" s="1"/>
    </row>
    <row r="817" spans="21:21">
      <c r="U817" s="1"/>
    </row>
    <row r="818" spans="21:21">
      <c r="U818" s="1"/>
    </row>
    <row r="820" spans="21:21">
      <c r="U820" s="1"/>
    </row>
    <row r="821" spans="21:21">
      <c r="U821" s="1"/>
    </row>
    <row r="823" spans="21:21">
      <c r="U823" s="1"/>
    </row>
    <row r="824" spans="21:21">
      <c r="U824" s="1"/>
    </row>
    <row r="829" spans="21:21">
      <c r="U829" s="1"/>
    </row>
    <row r="830" spans="21:21">
      <c r="U830" s="1"/>
    </row>
    <row r="831" spans="21:21">
      <c r="U831" s="1"/>
    </row>
    <row r="832" spans="21:21">
      <c r="U832" s="1"/>
    </row>
    <row r="833" spans="21:21">
      <c r="U833" s="1"/>
    </row>
    <row r="834" spans="21:21">
      <c r="U834" s="1"/>
    </row>
    <row r="835" spans="21:21">
      <c r="U835" s="1"/>
    </row>
    <row r="836" spans="21:21">
      <c r="U836" s="1"/>
    </row>
    <row r="837" spans="21:21">
      <c r="U837" s="1"/>
    </row>
    <row r="838" spans="21:21">
      <c r="U838" s="1"/>
    </row>
    <row r="839" spans="21:21">
      <c r="U839" s="1"/>
    </row>
    <row r="840" spans="21:21">
      <c r="U840" s="1"/>
    </row>
    <row r="841" spans="21:21">
      <c r="U841" s="1"/>
    </row>
    <row r="842" spans="21:21">
      <c r="U842" s="1"/>
    </row>
    <row r="843" spans="21:21">
      <c r="U843" s="1"/>
    </row>
    <row r="844" spans="21:21">
      <c r="U844" s="1"/>
    </row>
    <row r="845" spans="21:21">
      <c r="U845" s="1"/>
    </row>
    <row r="846" spans="21:21">
      <c r="U846" s="1"/>
    </row>
    <row r="847" spans="21:21">
      <c r="U847" s="1"/>
    </row>
    <row r="848" spans="21:21">
      <c r="U848" s="1"/>
    </row>
    <row r="849" spans="21:21">
      <c r="U849" s="1"/>
    </row>
    <row r="850" spans="21:21">
      <c r="U850" s="1"/>
    </row>
    <row r="851" spans="21:21">
      <c r="U851" s="1"/>
    </row>
    <row r="852" spans="21:21">
      <c r="U852" s="1"/>
    </row>
    <row r="853" spans="21:21">
      <c r="U853" s="1"/>
    </row>
    <row r="856" spans="21:21">
      <c r="U856" s="1"/>
    </row>
    <row r="857" spans="21:21">
      <c r="U857" s="1"/>
    </row>
    <row r="858" spans="21:21">
      <c r="U858" s="1"/>
    </row>
    <row r="859" spans="21:21">
      <c r="U859" s="1"/>
    </row>
    <row r="860" spans="21:21">
      <c r="U860" s="1"/>
    </row>
    <row r="861" spans="21:21">
      <c r="U861" s="1"/>
    </row>
    <row r="862" spans="21:21">
      <c r="U862" s="1"/>
    </row>
    <row r="863" spans="21:21">
      <c r="U863" s="1"/>
    </row>
    <row r="864" spans="21:21">
      <c r="U864" s="1"/>
    </row>
    <row r="865" spans="21:21">
      <c r="U865" s="1"/>
    </row>
    <row r="866" spans="21:21">
      <c r="U866" s="1"/>
    </row>
    <row r="867" spans="21:21">
      <c r="U867" s="1"/>
    </row>
    <row r="868" spans="21:21">
      <c r="U868" s="1"/>
    </row>
    <row r="869" spans="21:21">
      <c r="U869" s="1"/>
    </row>
    <row r="870" spans="21:21">
      <c r="U870" s="1"/>
    </row>
    <row r="872" spans="21:21">
      <c r="U872" s="1"/>
    </row>
    <row r="873" spans="21:21">
      <c r="U873" s="1"/>
    </row>
    <row r="875" spans="21:21">
      <c r="U875" s="1"/>
    </row>
    <row r="876" spans="21:21">
      <c r="U876" s="1"/>
    </row>
    <row r="877" spans="21:21">
      <c r="U877" s="1"/>
    </row>
    <row r="878" spans="21:21">
      <c r="U878" s="1"/>
    </row>
    <row r="879" spans="21:21">
      <c r="U879" s="1"/>
    </row>
    <row r="882" spans="21:21">
      <c r="U882" s="1"/>
    </row>
    <row r="883" spans="21:21">
      <c r="U883" s="1"/>
    </row>
    <row r="884" spans="21:21">
      <c r="U884" s="1"/>
    </row>
    <row r="885" spans="21:21">
      <c r="U885" s="1"/>
    </row>
    <row r="886" spans="21:21">
      <c r="U886" s="1"/>
    </row>
    <row r="887" spans="21:21">
      <c r="U887" s="1"/>
    </row>
    <row r="888" spans="21:21">
      <c r="U888" s="1"/>
    </row>
    <row r="889" spans="21:21">
      <c r="U889" s="1"/>
    </row>
    <row r="890" spans="21:21">
      <c r="U890" s="1"/>
    </row>
    <row r="893" spans="21:21">
      <c r="U893" s="1"/>
    </row>
    <row r="894" spans="21:21">
      <c r="U894" s="1"/>
    </row>
    <row r="895" spans="21:21">
      <c r="U895" s="1"/>
    </row>
    <row r="896" spans="21:21">
      <c r="U896" s="1"/>
    </row>
    <row r="897" spans="21:21">
      <c r="U897" s="1"/>
    </row>
    <row r="898" spans="21:21">
      <c r="U898" s="1"/>
    </row>
    <row r="899" spans="21:21">
      <c r="U899" s="1"/>
    </row>
    <row r="902" spans="21:21">
      <c r="U902" s="1"/>
    </row>
    <row r="903" spans="21:21">
      <c r="U903" s="1"/>
    </row>
    <row r="904" spans="21:21">
      <c r="U904" s="1"/>
    </row>
    <row r="905" spans="21:21">
      <c r="U905" s="1"/>
    </row>
    <row r="906" spans="21:21">
      <c r="U906" s="1"/>
    </row>
    <row r="907" spans="21:21">
      <c r="U907" s="1"/>
    </row>
    <row r="910" spans="21:21">
      <c r="U910" s="1"/>
    </row>
    <row r="911" spans="21:21">
      <c r="U911" s="1"/>
    </row>
    <row r="912" spans="21:21">
      <c r="U912" s="1"/>
    </row>
    <row r="913" spans="21:21">
      <c r="U913" s="1"/>
    </row>
    <row r="914" spans="21:21">
      <c r="U914" s="1"/>
    </row>
    <row r="917" spans="21:21">
      <c r="U917" s="1"/>
    </row>
    <row r="918" spans="21:21">
      <c r="U918" s="1"/>
    </row>
    <row r="919" spans="21:21">
      <c r="U919" s="1"/>
    </row>
    <row r="920" spans="21:21">
      <c r="U920" s="1"/>
    </row>
    <row r="921" spans="21:21">
      <c r="U921" s="1"/>
    </row>
    <row r="922" spans="21:21">
      <c r="U922" s="1"/>
    </row>
    <row r="923" spans="21:21">
      <c r="U923" s="1"/>
    </row>
    <row r="924" spans="21:21">
      <c r="U924" s="1"/>
    </row>
    <row r="925" spans="21:21">
      <c r="U925" s="1"/>
    </row>
    <row r="926" spans="21:21">
      <c r="U926" s="1"/>
    </row>
    <row r="927" spans="21:21">
      <c r="U927" s="1"/>
    </row>
    <row r="932" spans="21:21">
      <c r="U932" s="1"/>
    </row>
    <row r="933" spans="21:21">
      <c r="U933" s="1"/>
    </row>
    <row r="934" spans="21:21">
      <c r="U934" s="1"/>
    </row>
    <row r="935" spans="21:21">
      <c r="U935" s="1"/>
    </row>
    <row r="936" spans="21:21">
      <c r="U936" s="1"/>
    </row>
    <row r="937" spans="21:21">
      <c r="U937" s="1"/>
    </row>
    <row r="938" spans="21:21">
      <c r="U938" s="1"/>
    </row>
    <row r="939" spans="21:21">
      <c r="U939" s="1"/>
    </row>
    <row r="940" spans="21:21">
      <c r="U940" s="1"/>
    </row>
    <row r="941" spans="21:21">
      <c r="U941" s="1"/>
    </row>
    <row r="942" spans="21:21">
      <c r="U942" s="1"/>
    </row>
    <row r="943" spans="21:21">
      <c r="U943" s="1"/>
    </row>
    <row r="944" spans="21:21">
      <c r="U944" s="1"/>
    </row>
    <row r="945" spans="21:21">
      <c r="U945" s="1"/>
    </row>
    <row r="946" spans="21:21">
      <c r="U946" s="1"/>
    </row>
    <row r="947" spans="21:21">
      <c r="U947" s="1"/>
    </row>
    <row r="948" spans="21:21">
      <c r="U948" s="1"/>
    </row>
    <row r="949" spans="21:21">
      <c r="U949" s="1"/>
    </row>
    <row r="950" spans="21:21">
      <c r="U950" s="1"/>
    </row>
    <row r="951" spans="21:21">
      <c r="U951" s="1"/>
    </row>
    <row r="952" spans="21:21">
      <c r="U952" s="1"/>
    </row>
    <row r="953" spans="21:21">
      <c r="U953" s="1"/>
    </row>
    <row r="954" spans="21:21">
      <c r="U954" s="1"/>
    </row>
    <row r="955" spans="21:21">
      <c r="U955" s="1"/>
    </row>
    <row r="958" spans="21:21">
      <c r="U958" s="1"/>
    </row>
    <row r="961" spans="21:21">
      <c r="U961" s="1"/>
    </row>
    <row r="962" spans="21:21">
      <c r="U962" s="1"/>
    </row>
    <row r="963" spans="21:21">
      <c r="U963" s="1"/>
    </row>
    <row r="964" spans="21:21">
      <c r="U964" s="1"/>
    </row>
    <row r="968" spans="21:21">
      <c r="U968" s="1"/>
    </row>
    <row r="969" spans="21:21">
      <c r="U969" s="1"/>
    </row>
    <row r="970" spans="21:21">
      <c r="U970" s="1"/>
    </row>
    <row r="971" spans="21:21">
      <c r="U971" s="1"/>
    </row>
    <row r="972" spans="21:21">
      <c r="U972" s="1"/>
    </row>
    <row r="973" spans="21:21">
      <c r="U973" s="1"/>
    </row>
    <row r="975" spans="21:21">
      <c r="U975" s="1"/>
    </row>
    <row r="978" spans="21:21">
      <c r="U978" s="1"/>
    </row>
    <row r="979" spans="21:21">
      <c r="U979" s="1"/>
    </row>
    <row r="980" spans="21:21">
      <c r="U980" s="1"/>
    </row>
    <row r="981" spans="21:21">
      <c r="U981" s="1"/>
    </row>
    <row r="983" spans="21:21">
      <c r="U983" s="1"/>
    </row>
    <row r="985" spans="21:21">
      <c r="U985" s="1"/>
    </row>
    <row r="993" spans="21:21">
      <c r="U993" s="1"/>
    </row>
    <row r="994" spans="21:21">
      <c r="U994" s="1"/>
    </row>
    <row r="995" spans="21:21">
      <c r="U995" s="1"/>
    </row>
    <row r="998" spans="21:21">
      <c r="U998" s="1"/>
    </row>
    <row r="999" spans="21:21">
      <c r="U999" s="1"/>
    </row>
    <row r="1002" spans="21:21">
      <c r="U1002" s="1"/>
    </row>
    <row r="1003" spans="21:21">
      <c r="U1003" s="1"/>
    </row>
    <row r="1004" spans="21:21">
      <c r="U1004" s="1"/>
    </row>
    <row r="1007" spans="21:21">
      <c r="U1007" s="1"/>
    </row>
    <row r="1008" spans="21:21">
      <c r="U1008" s="1"/>
    </row>
    <row r="1010" spans="21:21">
      <c r="U1010" s="1"/>
    </row>
    <row r="1011" spans="21:21">
      <c r="U1011" s="1"/>
    </row>
    <row r="1012" spans="21:21">
      <c r="U1012" s="1"/>
    </row>
    <row r="1013" spans="21:21">
      <c r="U1013" s="1"/>
    </row>
    <row r="1015" spans="21:21">
      <c r="U1015" s="1"/>
    </row>
    <row r="1016" spans="21:21">
      <c r="U1016" s="1"/>
    </row>
    <row r="1017" spans="21:21">
      <c r="U1017" s="1"/>
    </row>
    <row r="1020" spans="21:21">
      <c r="U1020" s="1"/>
    </row>
    <row r="1021" spans="21:21">
      <c r="U1021" s="1"/>
    </row>
    <row r="1022" spans="21:21">
      <c r="U1022" s="1"/>
    </row>
    <row r="1023" spans="21:21">
      <c r="U1023" s="1"/>
    </row>
    <row r="1051" spans="21:21">
      <c r="U1051" s="1"/>
    </row>
    <row r="1053" spans="21:21">
      <c r="U1053" s="1"/>
    </row>
    <row r="1054" spans="21:21">
      <c r="U1054" s="1"/>
    </row>
    <row r="1055" spans="21:21">
      <c r="U1055" s="1"/>
    </row>
    <row r="1056" spans="21:21">
      <c r="U1056" s="1"/>
    </row>
    <row r="1057" spans="21:21">
      <c r="U1057" s="1"/>
    </row>
    <row r="1058" spans="21:21">
      <c r="U1058" s="1"/>
    </row>
    <row r="1059" spans="21:21">
      <c r="U1059" s="1"/>
    </row>
    <row r="1060" spans="21:21">
      <c r="U1060" s="1"/>
    </row>
    <row r="1061" spans="21:21">
      <c r="U1061" s="1"/>
    </row>
    <row r="1066" spans="21:21">
      <c r="U1066" s="1"/>
    </row>
    <row r="1069" spans="21:21">
      <c r="U1069" s="1"/>
    </row>
    <row r="1070" spans="21:21">
      <c r="U1070" s="1"/>
    </row>
    <row r="1071" spans="21:21">
      <c r="U1071" s="1"/>
    </row>
    <row r="1073" spans="21:21">
      <c r="U1073" s="1"/>
    </row>
    <row r="1075" spans="21:21">
      <c r="U1075" s="1"/>
    </row>
    <row r="1076" spans="21:21">
      <c r="U1076" s="1"/>
    </row>
    <row r="1078" spans="21:21">
      <c r="U1078" s="1"/>
    </row>
    <row r="1079" spans="21:21">
      <c r="U1079" s="1"/>
    </row>
    <row r="1080" spans="21:21">
      <c r="U1080" s="1"/>
    </row>
    <row r="1081" spans="21:21">
      <c r="U1081" s="1"/>
    </row>
    <row r="1082" spans="21:21">
      <c r="U1082" s="1"/>
    </row>
    <row r="1083" spans="21:21">
      <c r="U1083" s="1"/>
    </row>
    <row r="1085" spans="21:21">
      <c r="U1085" s="1"/>
    </row>
    <row r="1087" spans="21:21">
      <c r="U1087" s="1"/>
    </row>
    <row r="1088" spans="21:21">
      <c r="U1088" s="1"/>
    </row>
    <row r="1089" spans="21:21">
      <c r="U1089" s="1"/>
    </row>
    <row r="1090" spans="21:21">
      <c r="U1090" s="1"/>
    </row>
    <row r="1092" spans="21:21">
      <c r="U1092" s="1"/>
    </row>
    <row r="1093" spans="21:21">
      <c r="U1093" s="1"/>
    </row>
    <row r="1096" spans="21:21">
      <c r="U1096" s="1"/>
    </row>
    <row r="1097" spans="21:21">
      <c r="U1097" s="1"/>
    </row>
    <row r="1098" spans="21:21">
      <c r="U1098" s="1"/>
    </row>
    <row r="1099" spans="21:21">
      <c r="U1099" s="1"/>
    </row>
    <row r="1100" spans="21:21">
      <c r="U1100" s="1"/>
    </row>
    <row r="1103" spans="21:21">
      <c r="U1103" s="1"/>
    </row>
    <row r="1104" spans="21:21">
      <c r="U1104" s="1"/>
    </row>
    <row r="1105" spans="21:21">
      <c r="U1105" s="1"/>
    </row>
    <row r="1106" spans="21:21">
      <c r="U1106" s="1"/>
    </row>
    <row r="1107" spans="21:21">
      <c r="U1107" s="1"/>
    </row>
    <row r="1108" spans="21:21">
      <c r="U1108" s="1"/>
    </row>
    <row r="1110" spans="21:21">
      <c r="U1110" s="1"/>
    </row>
    <row r="1111" spans="21:21">
      <c r="U1111" s="1"/>
    </row>
    <row r="1112" spans="21:21">
      <c r="U1112" s="1"/>
    </row>
    <row r="1113" spans="21:21">
      <c r="U1113" s="1"/>
    </row>
    <row r="1114" spans="21:21">
      <c r="U1114" s="1"/>
    </row>
    <row r="1115" spans="21:21">
      <c r="U1115" s="1"/>
    </row>
    <row r="1116" spans="21:21">
      <c r="U1116" s="1"/>
    </row>
    <row r="1117" spans="21:21">
      <c r="U1117" s="1"/>
    </row>
    <row r="1118" spans="21:21">
      <c r="U1118" s="1"/>
    </row>
    <row r="1121" spans="21:21">
      <c r="U1121" s="1"/>
    </row>
    <row r="1122" spans="21:21">
      <c r="U1122" s="1"/>
    </row>
    <row r="1125" spans="21:21">
      <c r="U1125" s="1"/>
    </row>
    <row r="1126" spans="21:21">
      <c r="U1126" s="1"/>
    </row>
    <row r="1127" spans="21:21">
      <c r="U1127" s="1"/>
    </row>
    <row r="1128" spans="21:21">
      <c r="U1128" s="1"/>
    </row>
    <row r="1129" spans="21:21">
      <c r="U1129" s="1"/>
    </row>
    <row r="1137" spans="21:21">
      <c r="U1137" s="1"/>
    </row>
    <row r="1138" spans="21:21">
      <c r="U1138" s="1"/>
    </row>
    <row r="1140" spans="21:21">
      <c r="U1140" s="1"/>
    </row>
    <row r="1141" spans="21:21">
      <c r="U1141" s="1"/>
    </row>
    <row r="1142" spans="21:21">
      <c r="U1142" s="1"/>
    </row>
    <row r="1143" spans="21:21">
      <c r="U1143" s="1"/>
    </row>
    <row r="1144" spans="21:21">
      <c r="U1144" s="1"/>
    </row>
    <row r="1145" spans="21:21">
      <c r="U1145" s="1"/>
    </row>
    <row r="1148" spans="21:21">
      <c r="U1148" s="1"/>
    </row>
    <row r="1150" spans="21:21">
      <c r="U1150" s="1"/>
    </row>
    <row r="1151" spans="21:21">
      <c r="U1151" s="1"/>
    </row>
    <row r="1152" spans="21:21">
      <c r="U1152" s="1"/>
    </row>
    <row r="1153" spans="21:21">
      <c r="U1153" s="1"/>
    </row>
    <row r="1163" spans="21:21">
      <c r="U1163" s="1"/>
    </row>
    <row r="1164" spans="21:21">
      <c r="U1164" s="1"/>
    </row>
    <row r="1165" spans="21:21">
      <c r="U1165" s="1"/>
    </row>
    <row r="1166" spans="21:21">
      <c r="U1166" s="1"/>
    </row>
    <row r="1168" spans="21:21">
      <c r="U1168" s="1"/>
    </row>
    <row r="1172" spans="21:21">
      <c r="U1172" s="1"/>
    </row>
    <row r="1174" spans="21:21">
      <c r="U1174" s="1"/>
    </row>
    <row r="1175" spans="21:21">
      <c r="U1175" s="1"/>
    </row>
    <row r="1176" spans="21:21">
      <c r="U1176" s="1"/>
    </row>
    <row r="1177" spans="21:21">
      <c r="U1177" s="1"/>
    </row>
    <row r="1178" spans="21:21">
      <c r="U1178" s="1"/>
    </row>
    <row r="1179" spans="21:21">
      <c r="U1179" s="1"/>
    </row>
    <row r="1181" spans="21:21">
      <c r="U1181" s="1"/>
    </row>
    <row r="1182" spans="21:21">
      <c r="U1182" s="1"/>
    </row>
    <row r="1185" spans="21:21">
      <c r="U1185" s="1"/>
    </row>
    <row r="1186" spans="21:21">
      <c r="U1186" s="1"/>
    </row>
    <row r="1187" spans="21:21">
      <c r="U1187" s="1"/>
    </row>
    <row r="1188" spans="21:21">
      <c r="U1188" s="1"/>
    </row>
    <row r="1189" spans="21:21">
      <c r="U1189" s="1"/>
    </row>
    <row r="1190" spans="21:21">
      <c r="U1190" s="1"/>
    </row>
    <row r="1191" spans="21:21">
      <c r="U1191" s="1"/>
    </row>
    <row r="1192" spans="21:21">
      <c r="U1192" s="1"/>
    </row>
    <row r="1193" spans="21:21">
      <c r="U1193" s="1"/>
    </row>
    <row r="1194" spans="21:21">
      <c r="U1194" s="1"/>
    </row>
    <row r="1195" spans="21:21">
      <c r="U1195" s="1"/>
    </row>
    <row r="1196" spans="21:21">
      <c r="U1196" s="1"/>
    </row>
    <row r="1197" spans="21:21">
      <c r="U1197" s="1"/>
    </row>
    <row r="1198" spans="21:21">
      <c r="U1198" s="1"/>
    </row>
    <row r="1199" spans="21:21">
      <c r="U1199" s="1"/>
    </row>
    <row r="1200" spans="21:21">
      <c r="U1200" s="1"/>
    </row>
    <row r="1201" spans="21:21">
      <c r="U1201" s="1"/>
    </row>
    <row r="1202" spans="21:21">
      <c r="U1202" s="1"/>
    </row>
    <row r="1203" spans="21:21">
      <c r="U1203" s="1"/>
    </row>
    <row r="1232" spans="21:21">
      <c r="U1232" s="1"/>
    </row>
    <row r="1233" spans="21:21">
      <c r="U1233" s="1"/>
    </row>
    <row r="1234" spans="21:21">
      <c r="U1234" s="1"/>
    </row>
    <row r="1236" spans="21:21">
      <c r="U1236" s="1"/>
    </row>
    <row r="1249" spans="21:21">
      <c r="U1249" s="1"/>
    </row>
    <row r="1260" spans="21:21">
      <c r="U1260" s="1"/>
    </row>
    <row r="1261" spans="21:21">
      <c r="U1261" s="1"/>
    </row>
    <row r="1273" spans="21:21">
      <c r="U1273" s="1"/>
    </row>
    <row r="1286" spans="21:21">
      <c r="U1286" s="1"/>
    </row>
    <row r="1291" spans="21:21">
      <c r="U1291" s="1"/>
    </row>
    <row r="1295" spans="21:21">
      <c r="U1295" s="1"/>
    </row>
    <row r="1296" spans="21:21">
      <c r="U1296" s="1"/>
    </row>
    <row r="1297" spans="21:21">
      <c r="U1297" s="1"/>
    </row>
    <row r="1298" spans="21:21">
      <c r="U1298" s="1"/>
    </row>
    <row r="1302" spans="21:21">
      <c r="U1302" s="1"/>
    </row>
    <row r="1303" spans="21:21">
      <c r="U1303" s="1"/>
    </row>
    <row r="1305" spans="21:21">
      <c r="U1305" s="1"/>
    </row>
    <row r="1306" spans="21:21">
      <c r="U1306" s="1"/>
    </row>
    <row r="1307" spans="21:21">
      <c r="U1307" s="1"/>
    </row>
    <row r="1308" spans="21:21">
      <c r="U1308" s="1"/>
    </row>
    <row r="1309" spans="21:21">
      <c r="U1309" s="1"/>
    </row>
    <row r="1310" spans="21:21">
      <c r="U1310" s="1"/>
    </row>
    <row r="1311" spans="21:21">
      <c r="U1311" s="1"/>
    </row>
    <row r="1312" spans="21:21">
      <c r="U1312" s="1"/>
    </row>
    <row r="1313" spans="21:21">
      <c r="U1313" s="1"/>
    </row>
    <row r="1314" spans="21:21">
      <c r="U1314" s="1"/>
    </row>
    <row r="1315" spans="21:21">
      <c r="U1315" s="1"/>
    </row>
    <row r="1316" spans="21:21">
      <c r="U1316" s="1"/>
    </row>
    <row r="1317" spans="21:21">
      <c r="U1317" s="1"/>
    </row>
    <row r="1319" spans="21:21">
      <c r="U1319" s="1"/>
    </row>
    <row r="1339" spans="21:21">
      <c r="U1339" s="1"/>
    </row>
    <row r="1340" spans="21:21">
      <c r="U1340" s="1"/>
    </row>
    <row r="1341" spans="21:21">
      <c r="U1341" s="1"/>
    </row>
    <row r="1343" spans="21:21">
      <c r="U1343" s="1"/>
    </row>
    <row r="1344" spans="21:21">
      <c r="U1344" s="1"/>
    </row>
    <row r="1345" spans="21:21">
      <c r="U1345" s="1"/>
    </row>
    <row r="1346" spans="21:21">
      <c r="U1346" s="1"/>
    </row>
    <row r="1347" spans="21:21">
      <c r="U1347" s="1"/>
    </row>
    <row r="1348" spans="21:21">
      <c r="U1348" s="1"/>
    </row>
    <row r="1350" spans="21:21">
      <c r="U1350" s="1"/>
    </row>
    <row r="1351" spans="21:21">
      <c r="U1351" s="1"/>
    </row>
    <row r="1353" spans="21:21">
      <c r="U1353" s="1"/>
    </row>
    <row r="1356" spans="21:21">
      <c r="U1356" s="1"/>
    </row>
    <row r="1357" spans="21:21">
      <c r="U1357" s="1"/>
    </row>
    <row r="1367" spans="21:21">
      <c r="U1367" s="1"/>
    </row>
    <row r="1369" spans="21:21">
      <c r="U1369" s="1"/>
    </row>
    <row r="1370" spans="21:21">
      <c r="U1370" s="1"/>
    </row>
    <row r="1374" spans="21:21">
      <c r="U1374" s="1"/>
    </row>
    <row r="1378" spans="21:21">
      <c r="U1378" s="1"/>
    </row>
    <row r="1384" spans="21:21">
      <c r="U1384" s="1"/>
    </row>
    <row r="1388" spans="21:21">
      <c r="U1388" s="1"/>
    </row>
    <row r="1391" spans="21:21">
      <c r="U1391" s="1"/>
    </row>
    <row r="1392" spans="21:21">
      <c r="U1392" s="1"/>
    </row>
    <row r="1393" spans="21:21">
      <c r="U1393" s="1"/>
    </row>
    <row r="1394" spans="21:21">
      <c r="U1394" s="1"/>
    </row>
    <row r="1429" spans="21:21">
      <c r="U1429" s="1"/>
    </row>
    <row r="1430" spans="21:21">
      <c r="U1430" s="1"/>
    </row>
    <row r="1432" spans="21:21">
      <c r="U1432" s="1"/>
    </row>
    <row r="1433" spans="21:21">
      <c r="U1433" s="1"/>
    </row>
    <row r="1434" spans="21:21">
      <c r="U1434" s="1"/>
    </row>
    <row r="1435" spans="21:21">
      <c r="U1435" s="1"/>
    </row>
    <row r="1436" spans="21:21">
      <c r="U1436" s="1"/>
    </row>
    <row r="1437" spans="21:21">
      <c r="U1437" s="1"/>
    </row>
    <row r="1438" spans="21:21">
      <c r="U1438" s="1"/>
    </row>
    <row r="1439" spans="21:21">
      <c r="U1439" s="1"/>
    </row>
    <row r="1441" spans="21:21">
      <c r="U1441" s="1"/>
    </row>
    <row r="1446" spans="21:21">
      <c r="U1446" s="1"/>
    </row>
    <row r="1447" spans="21:21">
      <c r="U1447" s="1"/>
    </row>
    <row r="1448" spans="21:21">
      <c r="U1448" s="1"/>
    </row>
    <row r="1450" spans="21:21">
      <c r="U1450" s="1"/>
    </row>
    <row r="1451" spans="21:21">
      <c r="U1451" s="1"/>
    </row>
    <row r="1454" spans="21:21">
      <c r="U1454" s="1"/>
    </row>
    <row r="1458" spans="21:21">
      <c r="U1458" s="1"/>
    </row>
    <row r="1459" spans="21:21">
      <c r="U1459" s="1"/>
    </row>
    <row r="1463" spans="21:21">
      <c r="U1463" s="1"/>
    </row>
    <row r="1466" spans="21:21">
      <c r="U1466" s="1"/>
    </row>
    <row r="1467" spans="21:21">
      <c r="U1467" s="1"/>
    </row>
    <row r="1468" spans="21:21">
      <c r="U1468" s="1"/>
    </row>
    <row r="1470" spans="21:21">
      <c r="U1470" s="1"/>
    </row>
    <row r="1475" spans="21:21">
      <c r="U1475" s="1"/>
    </row>
    <row r="1476" spans="21:21">
      <c r="U1476" s="1"/>
    </row>
    <row r="1478" spans="21:21">
      <c r="U1478" s="1"/>
    </row>
    <row r="1479" spans="21:21">
      <c r="U1479" s="1"/>
    </row>
    <row r="1488" spans="21:21">
      <c r="U1488" s="1"/>
    </row>
    <row r="1489" spans="21:21">
      <c r="U1489" s="1"/>
    </row>
    <row r="1490" spans="21:21">
      <c r="U1490" s="1"/>
    </row>
    <row r="1491" spans="21:21">
      <c r="U1491" s="1"/>
    </row>
    <row r="1493" spans="21:21">
      <c r="U1493" s="1"/>
    </row>
    <row r="1495" spans="21:21">
      <c r="U1495" s="1"/>
    </row>
    <row r="1496" spans="21:21">
      <c r="U1496" s="1"/>
    </row>
    <row r="1497" spans="21:21">
      <c r="U1497" s="1"/>
    </row>
    <row r="1498" spans="21:21">
      <c r="U1498" s="1"/>
    </row>
    <row r="1499" spans="21:21">
      <c r="U1499" s="1"/>
    </row>
    <row r="1501" spans="21:21">
      <c r="U1501" s="1"/>
    </row>
    <row r="1502" spans="21:21">
      <c r="U1502" s="1"/>
    </row>
    <row r="1503" spans="21:21">
      <c r="U1503" s="1"/>
    </row>
    <row r="1504" spans="21:21">
      <c r="U1504" s="1"/>
    </row>
    <row r="1505" spans="21:21">
      <c r="U1505" s="1"/>
    </row>
    <row r="1507" spans="21:21">
      <c r="U1507" s="1"/>
    </row>
    <row r="1508" spans="21:21">
      <c r="U1508" s="1"/>
    </row>
    <row r="1509" spans="21:21">
      <c r="U1509" s="1"/>
    </row>
    <row r="1510" spans="21:21">
      <c r="U1510" s="1"/>
    </row>
    <row r="1511" spans="21:21">
      <c r="U1511" s="1"/>
    </row>
    <row r="1512" spans="21:21">
      <c r="U1512" s="1"/>
    </row>
    <row r="1513" spans="21:21">
      <c r="U1513" s="1"/>
    </row>
    <row r="1515" spans="21:21">
      <c r="U1515" s="1"/>
    </row>
    <row r="1516" spans="21:21">
      <c r="U1516" s="1"/>
    </row>
    <row r="1517" spans="21:21">
      <c r="U1517" s="1"/>
    </row>
    <row r="1518" spans="21:21">
      <c r="U1518" s="1"/>
    </row>
    <row r="1519" spans="21:21">
      <c r="U1519" s="1"/>
    </row>
    <row r="1520" spans="21:21">
      <c r="U1520" s="1"/>
    </row>
    <row r="1521" spans="21:21">
      <c r="U1521" s="1"/>
    </row>
    <row r="1527" spans="21:21">
      <c r="U1527" s="1"/>
    </row>
    <row r="1528" spans="21:21">
      <c r="U1528" s="1"/>
    </row>
    <row r="1529" spans="21:21">
      <c r="U1529" s="1"/>
    </row>
    <row r="1547" spans="21:21">
      <c r="U1547" s="1"/>
    </row>
    <row r="1548" spans="21:21">
      <c r="U1548" s="1"/>
    </row>
    <row r="1549" spans="21:21">
      <c r="U1549" s="1"/>
    </row>
    <row r="1550" spans="21:21">
      <c r="U1550" s="1"/>
    </row>
    <row r="1551" spans="21:21">
      <c r="U1551" s="1"/>
    </row>
    <row r="1552" spans="21:21">
      <c r="U1552" s="1"/>
    </row>
    <row r="1553" spans="21:21">
      <c r="U1553" s="1"/>
    </row>
    <row r="1556" spans="21:21">
      <c r="U1556" s="1"/>
    </row>
    <row r="1557" spans="21:21">
      <c r="U1557" s="1"/>
    </row>
    <row r="1560" spans="21:21">
      <c r="U1560" s="1"/>
    </row>
    <row r="1561" spans="21:21">
      <c r="U1561" s="1"/>
    </row>
    <row r="1562" spans="21:21">
      <c r="U1562" s="1"/>
    </row>
    <row r="1563" spans="21:21">
      <c r="U1563" s="1"/>
    </row>
    <row r="1564" spans="21:21">
      <c r="U1564" s="1"/>
    </row>
    <row r="1565" spans="21:21">
      <c r="U1565" s="1"/>
    </row>
    <row r="1566" spans="21:21">
      <c r="U1566" s="1"/>
    </row>
    <row r="1567" spans="21:21">
      <c r="U1567" s="1"/>
    </row>
    <row r="1568" spans="21:21">
      <c r="U1568" s="1"/>
    </row>
    <row r="1569" spans="21:21">
      <c r="U1569" s="1"/>
    </row>
    <row r="1570" spans="21:21">
      <c r="U1570" s="1"/>
    </row>
    <row r="1571" spans="21:21">
      <c r="U1571" s="1"/>
    </row>
    <row r="1572" spans="21:21">
      <c r="U1572" s="1"/>
    </row>
    <row r="1573" spans="21:21">
      <c r="U1573" s="1"/>
    </row>
    <row r="1574" spans="21:21">
      <c r="U1574" s="1"/>
    </row>
    <row r="1575" spans="21:21">
      <c r="U1575" s="1"/>
    </row>
    <row r="1577" spans="21:21">
      <c r="U1577" s="1"/>
    </row>
    <row r="1578" spans="21:21">
      <c r="U1578" s="1"/>
    </row>
    <row r="1579" spans="21:21">
      <c r="U1579" s="1"/>
    </row>
    <row r="1580" spans="21:21">
      <c r="U1580" s="1"/>
    </row>
    <row r="1581" spans="21:21">
      <c r="U1581" s="1"/>
    </row>
    <row r="1587" spans="21:21">
      <c r="U1587" s="1"/>
    </row>
    <row r="1600" spans="21:21">
      <c r="U1600" s="1"/>
    </row>
    <row r="1601" spans="21:21">
      <c r="U1601" s="1"/>
    </row>
    <row r="1609" spans="21:21">
      <c r="U1609" s="1"/>
    </row>
    <row r="1611" spans="21:21">
      <c r="U1611" s="1"/>
    </row>
    <row r="1613" spans="21:21">
      <c r="U1613" s="1"/>
    </row>
    <row r="1614" spans="21:21">
      <c r="U1614" s="1"/>
    </row>
    <row r="1616" spans="21:21">
      <c r="U1616" s="1"/>
    </row>
    <row r="1635" spans="21:21">
      <c r="U1635" s="1"/>
    </row>
    <row r="1636" spans="21:21">
      <c r="U1636" s="1"/>
    </row>
    <row r="1637" spans="21:21">
      <c r="U1637" s="1"/>
    </row>
    <row r="1639" spans="21:21">
      <c r="U1639" s="1"/>
    </row>
    <row r="1641" spans="21:21">
      <c r="U1641" s="1"/>
    </row>
    <row r="1642" spans="21:21">
      <c r="U1642" s="1"/>
    </row>
    <row r="1643" spans="21:21">
      <c r="U1643" s="1"/>
    </row>
    <row r="1644" spans="21:21">
      <c r="U1644" s="1"/>
    </row>
    <row r="1646" spans="21:21">
      <c r="U1646" s="1"/>
    </row>
    <row r="1647" spans="21:21">
      <c r="U1647" s="1"/>
    </row>
    <row r="1649" spans="21:21">
      <c r="U1649" s="1"/>
    </row>
    <row r="1650" spans="21:21">
      <c r="U1650" s="1"/>
    </row>
    <row r="1651" spans="21:21">
      <c r="U1651" s="1"/>
    </row>
    <row r="1652" spans="21:21">
      <c r="U1652" s="1"/>
    </row>
    <row r="1653" spans="21:21">
      <c r="U1653" s="1"/>
    </row>
    <row r="1656" spans="21:21">
      <c r="U1656" s="1"/>
    </row>
    <row r="1657" spans="21:21">
      <c r="U1657" s="1"/>
    </row>
    <row r="1658" spans="21:21">
      <c r="U1658" s="1"/>
    </row>
    <row r="1659" spans="21:21">
      <c r="U1659" s="1"/>
    </row>
    <row r="1661" spans="21:21">
      <c r="U1661" s="1"/>
    </row>
    <row r="1662" spans="21:21">
      <c r="U1662" s="1"/>
    </row>
    <row r="1666" spans="21:21">
      <c r="U1666" s="1"/>
    </row>
    <row r="1667" spans="21:21">
      <c r="U1667" s="1"/>
    </row>
    <row r="1669" spans="21:21">
      <c r="U1669" s="1"/>
    </row>
    <row r="1671" spans="21:21">
      <c r="U1671" s="1"/>
    </row>
    <row r="1675" spans="21:21">
      <c r="U1675" s="1"/>
    </row>
    <row r="1676" spans="21:21">
      <c r="U1676" s="1"/>
    </row>
    <row r="1677" spans="21:21">
      <c r="U1677" s="1"/>
    </row>
    <row r="1678" spans="21:21">
      <c r="U1678" s="1"/>
    </row>
    <row r="1679" spans="21:21">
      <c r="U1679" s="1"/>
    </row>
    <row r="1680" spans="21:21">
      <c r="U1680" s="1"/>
    </row>
    <row r="1682" spans="21:21">
      <c r="U1682" s="1"/>
    </row>
    <row r="1683" spans="21:21">
      <c r="U1683" s="1"/>
    </row>
    <row r="1684" spans="21:21">
      <c r="U1684" s="1"/>
    </row>
    <row r="1685" spans="21:21">
      <c r="U1685" s="1"/>
    </row>
    <row r="1688" spans="21:21">
      <c r="U1688" s="1"/>
    </row>
    <row r="1695" spans="21:21">
      <c r="U1695" s="1"/>
    </row>
    <row r="1696" spans="21:21">
      <c r="U1696" s="1"/>
    </row>
    <row r="1698" spans="21:21">
      <c r="U1698" s="1"/>
    </row>
    <row r="1699" spans="21:21">
      <c r="U1699" s="1"/>
    </row>
    <row r="1700" spans="21:21">
      <c r="U1700" s="1"/>
    </row>
    <row r="1702" spans="21:21">
      <c r="U1702" s="1"/>
    </row>
    <row r="1704" spans="21:21">
      <c r="U1704" s="1"/>
    </row>
    <row r="1705" spans="21:21">
      <c r="U1705" s="1"/>
    </row>
    <row r="1706" spans="21:21">
      <c r="U1706" s="1"/>
    </row>
    <row r="1707" spans="21:21">
      <c r="U1707" s="1"/>
    </row>
    <row r="1710" spans="21:21">
      <c r="U1710" s="1"/>
    </row>
    <row r="1711" spans="21:21">
      <c r="U1711" s="1"/>
    </row>
    <row r="1712" spans="21:21">
      <c r="U1712" s="1"/>
    </row>
    <row r="1713" spans="21:21">
      <c r="U1713" s="1"/>
    </row>
    <row r="1714" spans="21:21">
      <c r="U1714" s="1"/>
    </row>
    <row r="1716" spans="21:21">
      <c r="U1716" s="1"/>
    </row>
    <row r="1717" spans="21:21">
      <c r="U1717" s="1"/>
    </row>
    <row r="1718" spans="21:21">
      <c r="U1718" s="1"/>
    </row>
    <row r="1719" spans="21:21">
      <c r="U1719" s="1"/>
    </row>
    <row r="1720" spans="21:21">
      <c r="U1720" s="1"/>
    </row>
    <row r="1721" spans="21:21">
      <c r="U1721" s="1"/>
    </row>
    <row r="1722" spans="21:21">
      <c r="U1722" s="1"/>
    </row>
    <row r="1724" spans="21:21">
      <c r="U1724" s="1"/>
    </row>
    <row r="1725" spans="21:21">
      <c r="U1725" s="1"/>
    </row>
    <row r="1726" spans="21:21">
      <c r="U1726" s="1"/>
    </row>
    <row r="1727" spans="21:21">
      <c r="U1727" s="1"/>
    </row>
    <row r="1728" spans="21:21">
      <c r="U1728" s="1"/>
    </row>
    <row r="1730" spans="21:21">
      <c r="U1730" s="1"/>
    </row>
    <row r="1731" spans="21:21">
      <c r="U1731" s="1"/>
    </row>
    <row r="1733" spans="21:21">
      <c r="U1733" s="1"/>
    </row>
    <row r="1734" spans="21:21">
      <c r="U1734" s="1"/>
    </row>
    <row r="1735" spans="21:21">
      <c r="U1735" s="1"/>
    </row>
    <row r="1736" spans="21:21">
      <c r="U1736" s="1"/>
    </row>
    <row r="1737" spans="21:21">
      <c r="U1737" s="1"/>
    </row>
    <row r="1738" spans="21:21">
      <c r="U1738" s="1"/>
    </row>
    <row r="1739" spans="21:21">
      <c r="U1739" s="1"/>
    </row>
    <row r="1740" spans="21:21">
      <c r="U1740" s="1"/>
    </row>
    <row r="1741" spans="21:21">
      <c r="U1741" s="1"/>
    </row>
    <row r="1742" spans="21:21">
      <c r="U1742" s="1"/>
    </row>
    <row r="1754" spans="21:21">
      <c r="U1754" s="1"/>
    </row>
    <row r="1757" spans="21:21">
      <c r="U1757" s="1"/>
    </row>
    <row r="1758" spans="21:21">
      <c r="U1758" s="1"/>
    </row>
    <row r="1759" spans="21:21">
      <c r="U1759" s="1"/>
    </row>
    <row r="1760" spans="21:21">
      <c r="U1760" s="1"/>
    </row>
    <row r="1761" spans="21:21">
      <c r="U1761" s="1"/>
    </row>
    <row r="1762" spans="21:21">
      <c r="U1762" s="1"/>
    </row>
    <row r="1763" spans="21:21">
      <c r="U1763" s="1"/>
    </row>
    <row r="1764" spans="21:21">
      <c r="U1764" s="1"/>
    </row>
    <row r="1765" spans="21:21">
      <c r="U1765" s="1"/>
    </row>
    <row r="1766" spans="21:21">
      <c r="U1766" s="1"/>
    </row>
    <row r="1767" spans="21:21">
      <c r="U1767" s="1"/>
    </row>
    <row r="1769" spans="21:21">
      <c r="U1769" s="1"/>
    </row>
    <row r="1770" spans="21:21">
      <c r="U1770" s="1"/>
    </row>
    <row r="1771" spans="21:21">
      <c r="U1771" s="1"/>
    </row>
    <row r="1774" spans="21:21">
      <c r="U1774" s="1"/>
    </row>
    <row r="1775" spans="21:21">
      <c r="U1775" s="1"/>
    </row>
    <row r="1777" spans="21:21">
      <c r="U1777" s="1"/>
    </row>
    <row r="1778" spans="21:21">
      <c r="U1778" s="1"/>
    </row>
    <row r="1779" spans="21:21">
      <c r="U1779" s="1"/>
    </row>
    <row r="1786" spans="21:21">
      <c r="U1786" s="1"/>
    </row>
    <row r="1787" spans="21:21">
      <c r="U1787" s="1"/>
    </row>
    <row r="1792" spans="21:21">
      <c r="U1792" s="1"/>
    </row>
    <row r="1799" spans="21:21">
      <c r="U1799" s="1"/>
    </row>
    <row r="1800" spans="21:21">
      <c r="U1800" s="1"/>
    </row>
    <row r="1802" spans="21:21">
      <c r="U1802" s="1"/>
    </row>
    <row r="1803" spans="21:21">
      <c r="U1803" s="1"/>
    </row>
    <row r="1804" spans="21:21">
      <c r="U1804" s="1"/>
    </row>
    <row r="1805" spans="21:21">
      <c r="U1805" s="1"/>
    </row>
    <row r="1809" spans="21:21">
      <c r="U1809" s="1"/>
    </row>
    <row r="1810" spans="21:21">
      <c r="U1810" s="1"/>
    </row>
    <row r="1811" spans="21:21">
      <c r="U1811" s="1"/>
    </row>
    <row r="1813" spans="21:21">
      <c r="U1813" s="1"/>
    </row>
    <row r="1814" spans="21:21">
      <c r="U1814" s="1"/>
    </row>
    <row r="1816" spans="21:21">
      <c r="U1816" s="1"/>
    </row>
    <row r="1818" spans="21:21">
      <c r="U1818" s="1"/>
    </row>
    <row r="1819" spans="21:21">
      <c r="U1819" s="1"/>
    </row>
    <row r="1820" spans="21:21">
      <c r="U1820" s="1"/>
    </row>
    <row r="1821" spans="21:21">
      <c r="U1821" s="1"/>
    </row>
    <row r="1822" spans="21:21">
      <c r="U1822" s="1"/>
    </row>
    <row r="1823" spans="21:21">
      <c r="U1823" s="1"/>
    </row>
    <row r="1842" spans="21:21">
      <c r="U1842" s="1"/>
    </row>
    <row r="1843" spans="21:21">
      <c r="U1843" s="1"/>
    </row>
    <row r="1844" spans="21:21">
      <c r="U1844" s="1"/>
    </row>
    <row r="1850" spans="21:21">
      <c r="U1850" s="1"/>
    </row>
    <row r="1851" spans="21:21">
      <c r="U1851" s="1"/>
    </row>
    <row r="1852" spans="21:21">
      <c r="U1852" s="1"/>
    </row>
    <row r="1872" spans="21:21">
      <c r="U1872" s="1"/>
    </row>
    <row r="1887" spans="21:21">
      <c r="U1887" s="1"/>
    </row>
    <row r="1897" spans="21:21">
      <c r="U1897" s="1"/>
    </row>
    <row r="1899" spans="21:21">
      <c r="U1899" s="1"/>
    </row>
    <row r="1901" spans="21:21">
      <c r="U1901" s="1"/>
    </row>
    <row r="1909" spans="21:21">
      <c r="U1909" s="1"/>
    </row>
    <row r="1921" spans="21:21">
      <c r="U1921" s="1"/>
    </row>
    <row r="1922" spans="21:21">
      <c r="U1922" s="1"/>
    </row>
    <row r="1925" spans="21:21">
      <c r="U1925" s="1"/>
    </row>
    <row r="1926" spans="21:21">
      <c r="U1926" s="1"/>
    </row>
    <row r="1927" spans="21:21">
      <c r="U1927" s="1"/>
    </row>
    <row r="1935" spans="21:21">
      <c r="U1935" s="1"/>
    </row>
    <row r="1939" spans="21:21">
      <c r="U1939" s="1"/>
    </row>
    <row r="1941" spans="21:21">
      <c r="U1941" s="1"/>
    </row>
    <row r="1942" spans="21:21">
      <c r="U1942" s="1"/>
    </row>
    <row r="1946" spans="21:21">
      <c r="U1946" s="1"/>
    </row>
    <row r="1947" spans="21:21">
      <c r="U1947" s="1"/>
    </row>
    <row r="1948" spans="21:21">
      <c r="U1948" s="1"/>
    </row>
    <row r="1950" spans="21:21">
      <c r="U1950" s="1"/>
    </row>
    <row r="1964" spans="21:21">
      <c r="U1964" s="1"/>
    </row>
    <row r="1965" spans="21:21">
      <c r="U1965" s="1"/>
    </row>
    <row r="1966" spans="21:21">
      <c r="U1966" s="1"/>
    </row>
    <row r="1969" spans="21:21">
      <c r="U1969" s="1"/>
    </row>
    <row r="1976" spans="21:21">
      <c r="U1976" s="1"/>
    </row>
    <row r="1977" spans="21:21">
      <c r="U1977" s="1"/>
    </row>
    <row r="1978" spans="21:21">
      <c r="U1978" s="1"/>
    </row>
    <row r="1979" spans="21:21">
      <c r="U1979" s="1"/>
    </row>
    <row r="1980" spans="21:21">
      <c r="U1980" s="1"/>
    </row>
    <row r="1981" spans="21:21">
      <c r="U1981" s="1"/>
    </row>
    <row r="1982" spans="21:21">
      <c r="U1982" s="1"/>
    </row>
    <row r="1983" spans="21:21">
      <c r="U1983" s="1"/>
    </row>
    <row r="1984" spans="21:21">
      <c r="U1984" s="1"/>
    </row>
    <row r="1985" spans="21:21">
      <c r="U1985" s="1"/>
    </row>
    <row r="1987" spans="21:21">
      <c r="U1987" s="1"/>
    </row>
    <row r="1988" spans="21:21">
      <c r="U1988" s="1"/>
    </row>
    <row r="1989" spans="21:21">
      <c r="U1989" s="1"/>
    </row>
    <row r="1990" spans="21:21">
      <c r="U1990" s="1"/>
    </row>
    <row r="1992" spans="21:21">
      <c r="U1992" s="1"/>
    </row>
    <row r="1994" spans="21:21">
      <c r="U1994" s="1"/>
    </row>
    <row r="1995" spans="21:21">
      <c r="U1995" s="1"/>
    </row>
    <row r="1996" spans="21:21">
      <c r="U1996" s="1"/>
    </row>
    <row r="2017" spans="21:21">
      <c r="U2017" s="1"/>
    </row>
    <row r="2018" spans="21:21">
      <c r="U2018" s="1"/>
    </row>
    <row r="2019" spans="21:21">
      <c r="U2019" s="1"/>
    </row>
    <row r="2020" spans="21:21">
      <c r="U2020" s="1"/>
    </row>
    <row r="2021" spans="21:21">
      <c r="U2021" s="1"/>
    </row>
    <row r="2022" spans="21:21">
      <c r="U2022" s="1"/>
    </row>
    <row r="2023" spans="21:21">
      <c r="U2023" s="1"/>
    </row>
    <row r="2024" spans="21:21">
      <c r="U2024" s="1"/>
    </row>
    <row r="2025" spans="21:21">
      <c r="U2025" s="1"/>
    </row>
    <row r="2027" spans="21:21">
      <c r="U2027" s="1"/>
    </row>
    <row r="2028" spans="21:21">
      <c r="U2028" s="1"/>
    </row>
    <row r="2029" spans="21:21">
      <c r="U2029" s="1"/>
    </row>
    <row r="2030" spans="21:21">
      <c r="U2030" s="1"/>
    </row>
    <row r="2031" spans="21:21">
      <c r="U2031" s="1"/>
    </row>
    <row r="2032" spans="21:21">
      <c r="U2032" s="1"/>
    </row>
    <row r="2033" spans="21:21">
      <c r="U2033" s="1"/>
    </row>
    <row r="2035" spans="21:21">
      <c r="U2035" s="1"/>
    </row>
    <row r="2038" spans="21:21">
      <c r="U2038" s="1"/>
    </row>
    <row r="2041" spans="21:21">
      <c r="U2041" s="1"/>
    </row>
    <row r="2042" spans="21:21">
      <c r="U2042" s="1"/>
    </row>
    <row r="2043" spans="21:21">
      <c r="U2043" s="1"/>
    </row>
    <row r="2045" spans="21:21">
      <c r="U2045" s="1"/>
    </row>
    <row r="2046" spans="21:21">
      <c r="U2046" s="1"/>
    </row>
    <row r="2047" spans="21:21">
      <c r="U2047" s="1"/>
    </row>
    <row r="2048" spans="21:21">
      <c r="U2048" s="1"/>
    </row>
    <row r="2049" spans="21:21">
      <c r="U2049" s="1"/>
    </row>
    <row r="2050" spans="21:21">
      <c r="U2050" s="1"/>
    </row>
    <row r="2051" spans="21:21">
      <c r="U2051" s="1"/>
    </row>
    <row r="2076" spans="21:21">
      <c r="U2076" s="1"/>
    </row>
    <row r="2080" spans="21:21">
      <c r="U2080" s="1"/>
    </row>
    <row r="2083" spans="21:21">
      <c r="U2083" s="1"/>
    </row>
    <row r="2084" spans="21:21">
      <c r="U2084" s="1"/>
    </row>
    <row r="2085" spans="21:21">
      <c r="U2085" s="1"/>
    </row>
    <row r="2086" spans="21:21">
      <c r="U2086" s="1"/>
    </row>
    <row r="2087" spans="21:21">
      <c r="U2087" s="1"/>
    </row>
    <row r="2092" spans="21:21">
      <c r="U2092" s="1"/>
    </row>
    <row r="2093" spans="21:21">
      <c r="U2093" s="1"/>
    </row>
    <row r="2094" spans="21:21">
      <c r="U2094" s="1"/>
    </row>
    <row r="2096" spans="21:21">
      <c r="U2096" s="1"/>
    </row>
    <row r="2097" spans="21:21">
      <c r="U2097" s="1"/>
    </row>
    <row r="2098" spans="21:21">
      <c r="U2098" s="1"/>
    </row>
    <row r="2110" spans="21:21">
      <c r="U2110" s="1"/>
    </row>
    <row r="2134" spans="21:21">
      <c r="U2134" s="1"/>
    </row>
    <row r="2135" spans="21:21">
      <c r="U2135" s="1"/>
    </row>
    <row r="2154" spans="21:21">
      <c r="U2154" s="1"/>
    </row>
    <row r="2159" spans="21:21">
      <c r="U2159" s="1"/>
    </row>
    <row r="2163" spans="21:21">
      <c r="U2163" s="1"/>
    </row>
    <row r="2164" spans="21:21">
      <c r="U2164" s="1"/>
    </row>
    <row r="2169" spans="21:21">
      <c r="U2169" s="1"/>
    </row>
    <row r="2170" spans="21:21">
      <c r="U2170" s="1"/>
    </row>
    <row r="2173" spans="21:21">
      <c r="U2173" s="1"/>
    </row>
    <row r="2176" spans="21:21">
      <c r="U2176" s="1"/>
    </row>
    <row r="2200" spans="21:21">
      <c r="U2200" s="1"/>
    </row>
    <row r="2201" spans="21:21">
      <c r="U2201" s="1"/>
    </row>
    <row r="2202" spans="21:21">
      <c r="U2202" s="1"/>
    </row>
    <row r="2203" spans="21:21">
      <c r="U2203" s="1"/>
    </row>
    <row r="2205" spans="21:21">
      <c r="U2205" s="1"/>
    </row>
    <row r="2209" spans="21:21">
      <c r="U2209" s="1"/>
    </row>
    <row r="2213" spans="21:21">
      <c r="U2213" s="1"/>
    </row>
    <row r="2215" spans="21:21">
      <c r="U2215" s="1"/>
    </row>
    <row r="2250" spans="21:21">
      <c r="U2250" s="1"/>
    </row>
    <row r="2251" spans="21:21">
      <c r="U2251" s="1"/>
    </row>
    <row r="2252" spans="21:21">
      <c r="U2252" s="1"/>
    </row>
    <row r="2257" spans="21:21">
      <c r="U2257" s="1"/>
    </row>
    <row r="2258" spans="21:21">
      <c r="U2258" s="1"/>
    </row>
    <row r="2259" spans="21:21">
      <c r="U2259" s="1"/>
    </row>
    <row r="2262" spans="21:21">
      <c r="U2262" s="1"/>
    </row>
    <row r="2263" spans="21:21">
      <c r="U2263" s="1"/>
    </row>
    <row r="2264" spans="21:21">
      <c r="U2264" s="1"/>
    </row>
    <row r="2267" spans="21:21">
      <c r="U2267" s="1"/>
    </row>
    <row r="2269" spans="21:21">
      <c r="U2269" s="1"/>
    </row>
    <row r="2270" spans="21:21">
      <c r="U2270" s="1"/>
    </row>
    <row r="2273" spans="21:21">
      <c r="U2273" s="1"/>
    </row>
    <row r="2274" spans="21:21">
      <c r="U2274" s="1"/>
    </row>
    <row r="2310" spans="21:21">
      <c r="U2310" s="1"/>
    </row>
    <row r="2311" spans="21:21">
      <c r="U2311" s="1"/>
    </row>
    <row r="2312" spans="21:21">
      <c r="U2312" s="1"/>
    </row>
    <row r="2313" spans="21:21">
      <c r="U2313" s="1"/>
    </row>
    <row r="2314" spans="21:21">
      <c r="U2314" s="1"/>
    </row>
    <row r="2319" spans="21:21">
      <c r="U2319" s="1"/>
    </row>
    <row r="2320" spans="21:21">
      <c r="U2320" s="1"/>
    </row>
    <row r="2330" spans="21:21">
      <c r="U2330" s="1"/>
    </row>
    <row r="2334" spans="21:21">
      <c r="U2334" s="1"/>
    </row>
    <row r="2368" spans="21:21">
      <c r="U2368" s="1"/>
    </row>
    <row r="2369" spans="21:21">
      <c r="U2369" s="1"/>
    </row>
    <row r="2370" spans="21:21">
      <c r="U2370" s="1"/>
    </row>
    <row r="2371" spans="21:21">
      <c r="U2371" s="1"/>
    </row>
    <row r="2372" spans="21:21">
      <c r="U2372" s="1"/>
    </row>
    <row r="2373" spans="21:21">
      <c r="U2373" s="1"/>
    </row>
    <row r="2374" spans="21:21">
      <c r="U2374" s="1"/>
    </row>
    <row r="2375" spans="21:21">
      <c r="U2375" s="1"/>
    </row>
    <row r="2398" spans="21:21">
      <c r="U2398" s="1"/>
    </row>
    <row r="2399" spans="21:21">
      <c r="U2399" s="1"/>
    </row>
    <row r="2400" spans="21:21">
      <c r="U2400" s="1"/>
    </row>
    <row r="2401" spans="21:21">
      <c r="U2401" s="1"/>
    </row>
    <row r="2402" spans="21:21">
      <c r="U2402" s="1"/>
    </row>
    <row r="2403" spans="21:21">
      <c r="U2403" s="1"/>
    </row>
    <row r="2404" spans="21:21">
      <c r="U2404" s="1"/>
    </row>
    <row r="2405" spans="21:21">
      <c r="U2405" s="1"/>
    </row>
    <row r="2406" spans="21:21">
      <c r="U2406" s="1"/>
    </row>
    <row r="2407" spans="21:21">
      <c r="U2407" s="1"/>
    </row>
    <row r="2408" spans="21:21">
      <c r="U2408" s="1"/>
    </row>
    <row r="2409" spans="21:21">
      <c r="U2409" s="1"/>
    </row>
    <row r="2410" spans="21:21">
      <c r="U2410" s="1"/>
    </row>
    <row r="2411" spans="21:21">
      <c r="U2411" s="1"/>
    </row>
    <row r="2412" spans="21:21">
      <c r="U2412" s="1"/>
    </row>
    <row r="2413" spans="21:21">
      <c r="U2413" s="1"/>
    </row>
    <row r="2414" spans="21:21">
      <c r="U2414" s="1"/>
    </row>
    <row r="2415" spans="21:21">
      <c r="U2415" s="1"/>
    </row>
    <row r="2416" spans="21:21">
      <c r="U2416" s="1"/>
    </row>
    <row r="2417" spans="21:21">
      <c r="U2417" s="1"/>
    </row>
    <row r="2418" spans="21:21">
      <c r="U2418" s="1"/>
    </row>
    <row r="2419" spans="21:21">
      <c r="U2419" s="1"/>
    </row>
    <row r="2420" spans="21:21">
      <c r="U2420" s="1"/>
    </row>
    <row r="2421" spans="21:21">
      <c r="U2421" s="1"/>
    </row>
    <row r="2422" spans="21:21">
      <c r="U2422" s="1"/>
    </row>
    <row r="2423" spans="21:21">
      <c r="U2423" s="1"/>
    </row>
    <row r="2424" spans="21:21">
      <c r="U2424" s="1"/>
    </row>
    <row r="2425" spans="21:21">
      <c r="U2425" s="1"/>
    </row>
    <row r="2426" spans="21:21">
      <c r="U2426" s="1"/>
    </row>
    <row r="2427" spans="21:21">
      <c r="U2427" s="1"/>
    </row>
    <row r="2428" spans="21:21">
      <c r="U2428" s="1"/>
    </row>
    <row r="2429" spans="21:21">
      <c r="U2429" s="1"/>
    </row>
    <row r="2430" spans="21:21">
      <c r="U2430" s="1"/>
    </row>
    <row r="2431" spans="21:21">
      <c r="U2431" s="1"/>
    </row>
    <row r="2432" spans="21:21">
      <c r="U2432" s="1"/>
    </row>
    <row r="2433" spans="21:21">
      <c r="U2433" s="1"/>
    </row>
    <row r="2434" spans="21:21">
      <c r="U2434" s="1"/>
    </row>
    <row r="2435" spans="21:21">
      <c r="U2435" s="1"/>
    </row>
    <row r="2436" spans="21:21">
      <c r="U2436" s="1"/>
    </row>
    <row r="2437" spans="21:21">
      <c r="U2437" s="1"/>
    </row>
    <row r="2438" spans="21:21">
      <c r="U2438" s="1"/>
    </row>
    <row r="2439" spans="21:21">
      <c r="U2439" s="1"/>
    </row>
    <row r="2440" spans="21:21">
      <c r="U2440" s="1"/>
    </row>
    <row r="2441" spans="21:21">
      <c r="U2441" s="1"/>
    </row>
    <row r="2442" spans="21:21">
      <c r="U2442" s="1"/>
    </row>
    <row r="2443" spans="21:21">
      <c r="U2443" s="1"/>
    </row>
    <row r="2444" spans="21:21">
      <c r="U2444" s="1"/>
    </row>
    <row r="2445" spans="21:21">
      <c r="U2445" s="1"/>
    </row>
    <row r="2446" spans="21:21">
      <c r="U2446" s="1"/>
    </row>
    <row r="2447" spans="21:21">
      <c r="U2447" s="1"/>
    </row>
    <row r="2456" spans="21:21">
      <c r="U2456" s="1"/>
    </row>
    <row r="2457" spans="21:21">
      <c r="U2457" s="1"/>
    </row>
    <row r="2458" spans="21:21">
      <c r="U2458" s="1"/>
    </row>
    <row r="2459" spans="21:21">
      <c r="U2459" s="1"/>
    </row>
    <row r="2460" spans="21:21">
      <c r="U2460" s="1"/>
    </row>
    <row r="2461" spans="21:21">
      <c r="U2461" s="1"/>
    </row>
    <row r="2462" spans="21:21">
      <c r="U2462" s="1"/>
    </row>
    <row r="2463" spans="21:21">
      <c r="U2463" s="1"/>
    </row>
    <row r="2464" spans="21:21">
      <c r="U2464" s="1"/>
    </row>
    <row r="2466" spans="21:21">
      <c r="U2466" s="1"/>
    </row>
    <row r="2467" spans="21:21">
      <c r="U2467" s="1"/>
    </row>
    <row r="2468" spans="21:21">
      <c r="U2468" s="1"/>
    </row>
    <row r="2469" spans="21:21">
      <c r="U2469" s="1"/>
    </row>
    <row r="2470" spans="21:21">
      <c r="U2470" s="1"/>
    </row>
    <row r="2471" spans="21:21">
      <c r="U2471" s="1"/>
    </row>
    <row r="2472" spans="21:21">
      <c r="U2472" s="1"/>
    </row>
    <row r="2473" spans="21:21">
      <c r="U2473" s="1"/>
    </row>
    <row r="2474" spans="21:21">
      <c r="U2474" s="1"/>
    </row>
    <row r="2475" spans="21:21">
      <c r="U2475" s="1"/>
    </row>
    <row r="2476" spans="21:21">
      <c r="U2476" s="1"/>
    </row>
    <row r="2477" spans="21:21">
      <c r="U2477" s="1"/>
    </row>
    <row r="2479" spans="21:21">
      <c r="U2479" s="1"/>
    </row>
    <row r="2480" spans="21:21">
      <c r="U2480" s="1"/>
    </row>
    <row r="2481" spans="21:21">
      <c r="U2481" s="1"/>
    </row>
    <row r="2482" spans="21:21">
      <c r="U2482" s="1"/>
    </row>
    <row r="2483" spans="21:21">
      <c r="U2483" s="1"/>
    </row>
    <row r="2484" spans="21:21">
      <c r="U2484" s="1"/>
    </row>
    <row r="2485" spans="21:21">
      <c r="U2485" s="1"/>
    </row>
    <row r="2486" spans="21:21">
      <c r="U2486" s="1"/>
    </row>
    <row r="2487" spans="21:21">
      <c r="U2487" s="1"/>
    </row>
    <row r="2488" spans="21:21">
      <c r="U2488" s="1"/>
    </row>
    <row r="2489" spans="21:21">
      <c r="U2489" s="1"/>
    </row>
    <row r="2490" spans="21:21">
      <c r="U2490" s="1"/>
    </row>
    <row r="2491" spans="21:21">
      <c r="U2491" s="1"/>
    </row>
    <row r="2492" spans="21:21">
      <c r="U2492" s="1"/>
    </row>
    <row r="2493" spans="21:21">
      <c r="U2493" s="1"/>
    </row>
    <row r="2494" spans="21:21">
      <c r="U2494" s="1"/>
    </row>
    <row r="2495" spans="21:21">
      <c r="U2495" s="1"/>
    </row>
    <row r="2496" spans="21:21">
      <c r="U2496" s="1"/>
    </row>
    <row r="2497" spans="21:21">
      <c r="U2497" s="1"/>
    </row>
    <row r="2498" spans="21:21">
      <c r="U2498" s="1"/>
    </row>
    <row r="2499" spans="21:21">
      <c r="U2499" s="1"/>
    </row>
    <row r="2500" spans="21:21">
      <c r="U2500" s="1"/>
    </row>
    <row r="2501" spans="21:21">
      <c r="U2501" s="1"/>
    </row>
    <row r="2502" spans="21:21">
      <c r="U2502" s="1"/>
    </row>
    <row r="2503" spans="21:21">
      <c r="U2503" s="1"/>
    </row>
    <row r="2504" spans="21:21">
      <c r="U2504" s="1"/>
    </row>
    <row r="2505" spans="21:21">
      <c r="U2505" s="1"/>
    </row>
    <row r="2506" spans="21:21">
      <c r="U2506" s="1"/>
    </row>
    <row r="2520" spans="21:21">
      <c r="U2520" s="1"/>
    </row>
    <row r="2521" spans="21:21">
      <c r="U2521" s="1"/>
    </row>
    <row r="2522" spans="21:21">
      <c r="U2522" s="1"/>
    </row>
    <row r="2523" spans="21:21">
      <c r="U2523" s="1"/>
    </row>
    <row r="2526" spans="21:21">
      <c r="U2526" s="1"/>
    </row>
    <row r="2527" spans="21:21">
      <c r="U2527" s="1"/>
    </row>
    <row r="2528" spans="21:21">
      <c r="U2528" s="1"/>
    </row>
    <row r="2534" spans="21:21">
      <c r="U2534" s="1"/>
    </row>
    <row r="2541" spans="21:21">
      <c r="U2541" s="1"/>
    </row>
    <row r="2543" spans="21:21">
      <c r="U2543" s="1"/>
    </row>
    <row r="2548" spans="21:21">
      <c r="U2548" s="1"/>
    </row>
    <row r="2549" spans="21:21">
      <c r="U2549" s="1"/>
    </row>
    <row r="2550" spans="21:21">
      <c r="U2550" s="1"/>
    </row>
    <row r="2551" spans="21:21">
      <c r="U2551" s="1"/>
    </row>
    <row r="2552" spans="21:21">
      <c r="U2552" s="1"/>
    </row>
    <row r="2553" spans="21:21">
      <c r="U2553" s="1"/>
    </row>
    <row r="2554" spans="21:21">
      <c r="U2554" s="1"/>
    </row>
    <row r="2555" spans="21:21">
      <c r="U2555" s="1"/>
    </row>
    <row r="2556" spans="21:21">
      <c r="U2556" s="1"/>
    </row>
    <row r="2560" spans="21:21">
      <c r="U2560" s="1"/>
    </row>
    <row r="2561" spans="21:21">
      <c r="U2561" s="1"/>
    </row>
    <row r="2562" spans="21:21">
      <c r="U2562" s="1"/>
    </row>
    <row r="2563" spans="21:21">
      <c r="U2563" s="1"/>
    </row>
    <row r="2564" spans="21:21">
      <c r="U2564" s="1"/>
    </row>
    <row r="2565" spans="21:21">
      <c r="U2565" s="1"/>
    </row>
    <row r="2566" spans="21:21">
      <c r="U2566" s="1"/>
    </row>
    <row r="2567" spans="21:21">
      <c r="U2567" s="1"/>
    </row>
    <row r="2568" spans="21:21">
      <c r="U2568" s="1"/>
    </row>
    <row r="2569" spans="21:21">
      <c r="U2569" s="1"/>
    </row>
    <row r="2570" spans="21:21">
      <c r="U2570" s="1"/>
    </row>
    <row r="2571" spans="21:21">
      <c r="U2571" s="1"/>
    </row>
    <row r="2572" spans="21:21">
      <c r="U2572" s="1"/>
    </row>
    <row r="2604" spans="21:21">
      <c r="U2604" s="1"/>
    </row>
    <row r="2605" spans="21:21">
      <c r="U2605" s="1"/>
    </row>
    <row r="2606" spans="21:21">
      <c r="U2606" s="1"/>
    </row>
    <row r="2608" spans="21:21">
      <c r="U2608" s="1"/>
    </row>
    <row r="2609" spans="21:21">
      <c r="U2609" s="1"/>
    </row>
    <row r="2610" spans="21:21">
      <c r="U2610" s="1"/>
    </row>
    <row r="2611" spans="21:21">
      <c r="U2611" s="1"/>
    </row>
    <row r="2612" spans="21:21">
      <c r="U2612" s="1"/>
    </row>
    <row r="2613" spans="21:21">
      <c r="U2613" s="1"/>
    </row>
    <row r="2615" spans="21:21">
      <c r="U2615" s="1"/>
    </row>
    <row r="2616" spans="21:21">
      <c r="U2616" s="1"/>
    </row>
    <row r="2617" spans="21:21">
      <c r="U2617" s="1"/>
    </row>
    <row r="2618" spans="21:21">
      <c r="U2618" s="1"/>
    </row>
    <row r="2619" spans="21:21">
      <c r="U2619" s="1"/>
    </row>
    <row r="2620" spans="21:21">
      <c r="U2620" s="1"/>
    </row>
    <row r="2623" spans="21:21">
      <c r="U2623" s="1"/>
    </row>
    <row r="2624" spans="21:21">
      <c r="U2624" s="1"/>
    </row>
    <row r="2625" spans="21:21">
      <c r="U2625" s="1"/>
    </row>
    <row r="2627" spans="21:21">
      <c r="U2627" s="1"/>
    </row>
    <row r="2631" spans="21:21">
      <c r="U2631" s="1"/>
    </row>
    <row r="2633" spans="21:21">
      <c r="U2633" s="1"/>
    </row>
    <row r="2635" spans="21:21">
      <c r="U2635" s="1"/>
    </row>
    <row r="2636" spans="21:21">
      <c r="U2636" s="1"/>
    </row>
    <row r="2637" spans="21:21">
      <c r="U2637" s="1"/>
    </row>
    <row r="2638" spans="21:21">
      <c r="U2638" s="1"/>
    </row>
    <row r="2639" spans="21:21">
      <c r="U2639" s="1"/>
    </row>
    <row r="2640" spans="21:21">
      <c r="U2640" s="1"/>
    </row>
    <row r="2641" spans="21:21">
      <c r="U2641" s="1"/>
    </row>
    <row r="2642" spans="21:21">
      <c r="U2642" s="1"/>
    </row>
    <row r="2644" spans="21:21">
      <c r="U2644" s="1"/>
    </row>
    <row r="2646" spans="21:21">
      <c r="U2646" s="1"/>
    </row>
    <row r="2647" spans="21:21">
      <c r="U2647" s="1"/>
    </row>
    <row r="2648" spans="21:21">
      <c r="U2648" s="1"/>
    </row>
    <row r="2650" spans="21:21">
      <c r="U2650" s="1"/>
    </row>
    <row r="2651" spans="21:21">
      <c r="U2651" s="1"/>
    </row>
    <row r="2653" spans="21:21">
      <c r="U2653" s="1"/>
    </row>
    <row r="2655" spans="21:21">
      <c r="U2655" s="1"/>
    </row>
    <row r="2656" spans="21:21">
      <c r="U2656" s="1"/>
    </row>
    <row r="2657" spans="21:21">
      <c r="U2657" s="1"/>
    </row>
    <row r="2659" spans="21:21">
      <c r="U2659" s="1"/>
    </row>
    <row r="2660" spans="21:21">
      <c r="U2660" s="1"/>
    </row>
    <row r="2661" spans="21:21">
      <c r="U2661" s="1"/>
    </row>
    <row r="2663" spans="21:21">
      <c r="U2663" s="1"/>
    </row>
    <row r="2692" spans="21:21">
      <c r="U2692" s="1"/>
    </row>
    <row r="2693" spans="21:21">
      <c r="U2693" s="1"/>
    </row>
    <row r="2694" spans="21:21">
      <c r="U2694" s="1"/>
    </row>
    <row r="2695" spans="21:21">
      <c r="U2695" s="1"/>
    </row>
    <row r="2696" spans="21:21">
      <c r="U2696" s="1"/>
    </row>
    <row r="2697" spans="21:21">
      <c r="U2697" s="1"/>
    </row>
    <row r="2698" spans="21:21">
      <c r="U2698" s="1"/>
    </row>
    <row r="2699" spans="21:21">
      <c r="U2699" s="1"/>
    </row>
    <row r="2700" spans="21:21">
      <c r="U2700" s="1"/>
    </row>
    <row r="2701" spans="21:21">
      <c r="U2701" s="1"/>
    </row>
    <row r="2702" spans="21:21">
      <c r="U2702" s="1"/>
    </row>
    <row r="2703" spans="21:21">
      <c r="U2703" s="1"/>
    </row>
    <row r="2704" spans="21:21">
      <c r="U2704" s="1"/>
    </row>
    <row r="2705" spans="21:21">
      <c r="U2705" s="1"/>
    </row>
    <row r="2706" spans="21:21">
      <c r="U2706" s="1"/>
    </row>
    <row r="2707" spans="21:21">
      <c r="U2707" s="1"/>
    </row>
    <row r="2708" spans="21:21">
      <c r="U2708" s="1"/>
    </row>
    <row r="2709" spans="21:21">
      <c r="U2709" s="1"/>
    </row>
    <row r="2710" spans="21:21">
      <c r="U2710" s="1"/>
    </row>
    <row r="2711" spans="21:21">
      <c r="U2711" s="1"/>
    </row>
    <row r="2712" spans="21:21">
      <c r="U2712" s="1"/>
    </row>
    <row r="2713" spans="21:21">
      <c r="U2713" s="1"/>
    </row>
    <row r="2723" spans="21:21">
      <c r="U2723" s="1"/>
    </row>
    <row r="2729" spans="21:21">
      <c r="U2729" s="1"/>
    </row>
    <row r="2730" spans="21:21">
      <c r="U2730" s="1"/>
    </row>
    <row r="2733" spans="21:21">
      <c r="U2733" s="1"/>
    </row>
    <row r="2740" spans="21:21">
      <c r="U2740" s="1"/>
    </row>
    <row r="2741" spans="21:21">
      <c r="U2741" s="1"/>
    </row>
    <row r="2742" spans="21:21">
      <c r="U2742" s="1"/>
    </row>
    <row r="2744" spans="21:21">
      <c r="U2744" s="1"/>
    </row>
    <row r="2745" spans="21:21">
      <c r="U2745" s="1"/>
    </row>
    <row r="2746" spans="21:21">
      <c r="U2746" s="1"/>
    </row>
    <row r="2747" spans="21:21">
      <c r="U2747" s="1"/>
    </row>
    <row r="2748" spans="21:21">
      <c r="U2748" s="1"/>
    </row>
    <row r="2749" spans="21:21">
      <c r="U2749" s="1"/>
    </row>
    <row r="2750" spans="21:21">
      <c r="U2750" s="1"/>
    </row>
    <row r="2751" spans="21:21">
      <c r="U2751" s="1"/>
    </row>
    <row r="2752" spans="21:21">
      <c r="U2752" s="1"/>
    </row>
    <row r="2754" spans="21:21">
      <c r="U2754" s="1"/>
    </row>
    <row r="2755" spans="21:21">
      <c r="U2755" s="1"/>
    </row>
    <row r="2756" spans="21:21">
      <c r="U2756" s="1"/>
    </row>
    <row r="2757" spans="21:21">
      <c r="U2757" s="1"/>
    </row>
    <row r="2758" spans="21:21">
      <c r="U2758" s="1"/>
    </row>
    <row r="2759" spans="21:21">
      <c r="U2759" s="1"/>
    </row>
    <row r="2760" spans="21:21">
      <c r="U2760" s="1"/>
    </row>
    <row r="2778" spans="21:21">
      <c r="U2778" s="1"/>
    </row>
    <row r="2779" spans="21:21">
      <c r="U2779" s="1"/>
    </row>
    <row r="2780" spans="21:21">
      <c r="U2780" s="1"/>
    </row>
    <row r="2781" spans="21:21">
      <c r="U2781" s="1"/>
    </row>
    <row r="2782" spans="21:21">
      <c r="U2782" s="1"/>
    </row>
    <row r="2783" spans="21:21">
      <c r="U2783" s="1"/>
    </row>
    <row r="2784" spans="21:21">
      <c r="U2784" s="1"/>
    </row>
    <row r="2785" spans="21:21">
      <c r="U2785" s="1"/>
    </row>
    <row r="2786" spans="21:21">
      <c r="U2786" s="1"/>
    </row>
    <row r="2787" spans="21:21">
      <c r="U2787" s="1"/>
    </row>
    <row r="2788" spans="21:21">
      <c r="U2788" s="1"/>
    </row>
    <row r="2789" spans="21:21">
      <c r="U2789" s="1"/>
    </row>
    <row r="2790" spans="21:21">
      <c r="U2790" s="1"/>
    </row>
    <row r="2791" spans="21:21">
      <c r="U2791" s="1"/>
    </row>
    <row r="2792" spans="21:21">
      <c r="U2792" s="1"/>
    </row>
    <row r="2793" spans="21:21">
      <c r="U2793" s="1"/>
    </row>
    <row r="2838" spans="21:21">
      <c r="U2838" s="1"/>
    </row>
    <row r="2839" spans="21:21">
      <c r="U2839" s="1"/>
    </row>
    <row r="2840" spans="21:21">
      <c r="U2840" s="1"/>
    </row>
    <row r="2841" spans="21:21">
      <c r="U2841" s="1"/>
    </row>
    <row r="2842" spans="21:21">
      <c r="U2842" s="1"/>
    </row>
    <row r="2843" spans="21:21">
      <c r="U2843" s="1"/>
    </row>
    <row r="2844" spans="21:21">
      <c r="U2844" s="1"/>
    </row>
    <row r="2845" spans="21:21">
      <c r="U2845" s="1"/>
    </row>
    <row r="2846" spans="21:21">
      <c r="U2846" s="1"/>
    </row>
    <row r="2847" spans="21:21">
      <c r="U2847" s="1"/>
    </row>
    <row r="2848" spans="21:21">
      <c r="U2848" s="1"/>
    </row>
    <row r="2849" spans="21:21">
      <c r="U2849" s="1"/>
    </row>
    <row r="2850" spans="21:21">
      <c r="U2850" s="1"/>
    </row>
    <row r="2851" spans="21:21">
      <c r="U2851" s="1"/>
    </row>
    <row r="2852" spans="21:21">
      <c r="U2852" s="1"/>
    </row>
    <row r="2898" spans="21:21">
      <c r="U2898" s="1"/>
    </row>
    <row r="2899" spans="21:21">
      <c r="U2899" s="1"/>
    </row>
    <row r="2902" spans="21:21">
      <c r="U2902" s="1"/>
    </row>
    <row r="2907" spans="21:21">
      <c r="U2907" s="1"/>
    </row>
    <row r="2910" spans="21:21">
      <c r="U2910" s="1"/>
    </row>
    <row r="2911" spans="21:21">
      <c r="U2911" s="1"/>
    </row>
    <row r="2914" spans="21:21">
      <c r="U2914" s="1"/>
    </row>
    <row r="2915" spans="21:21">
      <c r="U2915" s="1"/>
    </row>
    <row r="2916" spans="21:21">
      <c r="U2916" s="1"/>
    </row>
    <row r="2917" spans="21:21">
      <c r="U2917" s="1"/>
    </row>
    <row r="2918" spans="21:21">
      <c r="U2918" s="1"/>
    </row>
    <row r="2919" spans="21:21">
      <c r="U2919" s="1"/>
    </row>
    <row r="2924" spans="21:21">
      <c r="U2924" s="1"/>
    </row>
    <row r="2925" spans="21:21">
      <c r="U2925" s="1"/>
    </row>
    <row r="2927" spans="21:21">
      <c r="U2927" s="1"/>
    </row>
    <row r="2928" spans="21:21">
      <c r="U2928" s="1"/>
    </row>
    <row r="2929" spans="21:21">
      <c r="U2929" s="1"/>
    </row>
    <row r="2930" spans="21:21">
      <c r="U2930" s="1"/>
    </row>
    <row r="2931" spans="21:21">
      <c r="U2931" s="1"/>
    </row>
    <row r="2932" spans="21:21">
      <c r="U2932" s="1"/>
    </row>
    <row r="2933" spans="21:21">
      <c r="U2933" s="1"/>
    </row>
    <row r="2934" spans="21:21">
      <c r="U2934" s="1"/>
    </row>
    <row r="2935" spans="21:21">
      <c r="U2935" s="1"/>
    </row>
    <row r="2936" spans="21:21">
      <c r="U2936" s="1"/>
    </row>
    <row r="2937" spans="21:21">
      <c r="U2937" s="1"/>
    </row>
    <row r="2938" spans="21:21">
      <c r="U2938" s="1"/>
    </row>
    <row r="2957" spans="21:21">
      <c r="U2957" s="1"/>
    </row>
    <row r="2958" spans="21:21">
      <c r="U2958" s="1"/>
    </row>
    <row r="2959" spans="21:21">
      <c r="U2959" s="1"/>
    </row>
    <row r="2960" spans="21:21">
      <c r="U2960" s="1"/>
    </row>
    <row r="2961" spans="21:21">
      <c r="U2961" s="1"/>
    </row>
    <row r="2962" spans="21:21">
      <c r="U2962" s="1"/>
    </row>
    <row r="2964" spans="21:21">
      <c r="U2964" s="1"/>
    </row>
    <row r="2969" spans="21:21">
      <c r="U2969" s="1"/>
    </row>
    <row r="2971" spans="21:21">
      <c r="U2971" s="1"/>
    </row>
    <row r="2973" spans="21:21">
      <c r="U2973" s="1"/>
    </row>
    <row r="2974" spans="21:21">
      <c r="U2974" s="1"/>
    </row>
    <row r="2975" spans="21:21">
      <c r="U2975" s="1"/>
    </row>
    <row r="2976" spans="21:21">
      <c r="U2976" s="1"/>
    </row>
    <row r="2978" spans="21:21">
      <c r="U2978" s="1"/>
    </row>
    <row r="2979" spans="21:21">
      <c r="U2979" s="1"/>
    </row>
    <row r="2980" spans="21:21">
      <c r="U2980" s="1"/>
    </row>
    <row r="2982" spans="21:21">
      <c r="U2982" s="1"/>
    </row>
    <row r="2983" spans="21:21">
      <c r="U2983" s="1"/>
    </row>
    <row r="2984" spans="21:21">
      <c r="U2984" s="1"/>
    </row>
    <row r="2985" spans="21:21">
      <c r="U2985" s="1"/>
    </row>
    <row r="2986" spans="21:21">
      <c r="U2986" s="1"/>
    </row>
    <row r="2988" spans="21:21">
      <c r="U2988" s="1"/>
    </row>
    <row r="2989" spans="21:21">
      <c r="U2989" s="1"/>
    </row>
    <row r="2990" spans="21:21">
      <c r="U2990" s="1"/>
    </row>
    <row r="2991" spans="21:21">
      <c r="U2991" s="1"/>
    </row>
    <row r="2993" spans="21:21">
      <c r="U2993" s="1"/>
    </row>
    <row r="2996" spans="21:21">
      <c r="U2996" s="1"/>
    </row>
    <row r="2998" spans="21:21">
      <c r="U2998" s="1"/>
    </row>
    <row r="2999" spans="21:21">
      <c r="U2999" s="1"/>
    </row>
    <row r="3000" spans="21:21">
      <c r="U3000" s="1"/>
    </row>
    <row r="3001" spans="21:21">
      <c r="U3001" s="1"/>
    </row>
    <row r="3002" spans="21:21">
      <c r="U3002" s="1"/>
    </row>
    <row r="3003" spans="21:21">
      <c r="U3003" s="1"/>
    </row>
    <row r="3004" spans="21:21">
      <c r="U3004" s="1"/>
    </row>
    <row r="3005" spans="21:21">
      <c r="U3005" s="1"/>
    </row>
    <row r="3007" spans="21:21">
      <c r="U3007" s="1"/>
    </row>
    <row r="3013" spans="21:21">
      <c r="U3013" s="1"/>
    </row>
    <row r="3014" spans="21:21">
      <c r="U3014" s="1"/>
    </row>
    <row r="3017" spans="21:21">
      <c r="U3017" s="1"/>
    </row>
    <row r="3024" spans="21:21">
      <c r="U3024" s="1"/>
    </row>
    <row r="3025" spans="21:21">
      <c r="U3025" s="1"/>
    </row>
    <row r="3026" spans="21:21">
      <c r="U3026" s="1"/>
    </row>
    <row r="3030" spans="21:21">
      <c r="U3030" s="1"/>
    </row>
    <row r="3031" spans="21:21">
      <c r="U3031" s="1"/>
    </row>
    <row r="3032" spans="21:21">
      <c r="U3032" s="1"/>
    </row>
    <row r="3038" spans="21:21">
      <c r="U3038" s="1"/>
    </row>
    <row r="3040" spans="21:21">
      <c r="U3040" s="1"/>
    </row>
    <row r="3046" spans="21:21">
      <c r="U3046" s="1"/>
    </row>
    <row r="3051" spans="21:21">
      <c r="U3051" s="1"/>
    </row>
    <row r="3074" spans="21:21">
      <c r="U3074" s="1"/>
    </row>
    <row r="3075" spans="21:21">
      <c r="U3075" s="1"/>
    </row>
    <row r="3076" spans="21:21">
      <c r="U3076" s="1"/>
    </row>
    <row r="3077" spans="21:21">
      <c r="U3077" s="1"/>
    </row>
    <row r="3078" spans="21:21">
      <c r="U3078" s="1"/>
    </row>
    <row r="3079" spans="21:21">
      <c r="U3079" s="1"/>
    </row>
    <row r="3080" spans="21:21">
      <c r="U3080" s="1"/>
    </row>
    <row r="3081" spans="21:21">
      <c r="U3081" s="1"/>
    </row>
    <row r="3082" spans="21:21">
      <c r="U3082" s="1"/>
    </row>
    <row r="3083" spans="21:21">
      <c r="U3083" s="1"/>
    </row>
    <row r="3084" spans="21:21">
      <c r="U3084" s="1"/>
    </row>
    <row r="3085" spans="21:21">
      <c r="U3085" s="1"/>
    </row>
    <row r="3086" spans="21:21">
      <c r="U3086" s="1"/>
    </row>
    <row r="3087" spans="21:21">
      <c r="U3087" s="1"/>
    </row>
    <row r="3088" spans="21:21">
      <c r="U3088" s="1"/>
    </row>
    <row r="3092" spans="21:21">
      <c r="U3092" s="1"/>
    </row>
    <row r="3093" spans="21:21">
      <c r="U3093" s="1"/>
    </row>
    <row r="3094" spans="21:21">
      <c r="U3094" s="1"/>
    </row>
    <row r="3095" spans="21:21">
      <c r="U3095" s="1"/>
    </row>
    <row r="3096" spans="21:21">
      <c r="U3096" s="1"/>
    </row>
    <row r="3097" spans="21:21">
      <c r="U3097" s="1"/>
    </row>
    <row r="3098" spans="21:21">
      <c r="U3098" s="1"/>
    </row>
    <row r="3099" spans="21:21">
      <c r="U3099" s="1"/>
    </row>
    <row r="3100" spans="21:21">
      <c r="U3100" s="1"/>
    </row>
    <row r="3101" spans="21:21">
      <c r="U3101" s="1"/>
    </row>
    <row r="3102" spans="21:21">
      <c r="U3102" s="1"/>
    </row>
    <row r="3103" spans="21:21">
      <c r="U3103" s="1"/>
    </row>
    <row r="3104" spans="21:21">
      <c r="U3104" s="1"/>
    </row>
    <row r="3138" spans="21:21">
      <c r="U3138" s="1"/>
    </row>
    <row r="3139" spans="21:21">
      <c r="U3139" s="1"/>
    </row>
    <row r="3140" spans="21:21">
      <c r="U3140" s="1"/>
    </row>
    <row r="3141" spans="21:21">
      <c r="U3141" s="1"/>
    </row>
    <row r="3143" spans="21:21">
      <c r="U3143" s="1"/>
    </row>
    <row r="3147" spans="21:21">
      <c r="U3147" s="1"/>
    </row>
    <row r="3148" spans="21:21">
      <c r="U3148" s="1"/>
    </row>
    <row r="3149" spans="21:21">
      <c r="U3149" s="1"/>
    </row>
    <row r="3150" spans="21:21">
      <c r="U3150" s="1"/>
    </row>
    <row r="3151" spans="21:21">
      <c r="U3151" s="1"/>
    </row>
    <row r="3152" spans="21:21">
      <c r="U3152" s="1"/>
    </row>
    <row r="3153" spans="21:21">
      <c r="U3153" s="1"/>
    </row>
    <row r="3154" spans="21:21">
      <c r="U3154" s="1"/>
    </row>
    <row r="3156" spans="21:21">
      <c r="U3156" s="1"/>
    </row>
    <row r="3157" spans="21:21">
      <c r="U3157" s="1"/>
    </row>
    <row r="3159" spans="21:21">
      <c r="U3159" s="1"/>
    </row>
    <row r="3162" spans="21:21">
      <c r="U3162" s="1"/>
    </row>
    <row r="3163" spans="21:21">
      <c r="U3163" s="1"/>
    </row>
    <row r="3166" spans="21:21">
      <c r="U3166" s="1"/>
    </row>
    <row r="3170" spans="21:21">
      <c r="U3170" s="1"/>
    </row>
    <row r="3172" spans="21:21">
      <c r="U3172" s="1"/>
    </row>
    <row r="3174" spans="21:21">
      <c r="U3174" s="1"/>
    </row>
    <row r="3178" spans="21:21">
      <c r="U3178" s="1"/>
    </row>
    <row r="3181" spans="21:21">
      <c r="U3181" s="1"/>
    </row>
    <row r="3182" spans="21:21">
      <c r="U3182" s="1"/>
    </row>
    <row r="3187" spans="21:21">
      <c r="U3187" s="1"/>
    </row>
    <row r="3188" spans="21:21">
      <c r="U3188" s="1"/>
    </row>
    <row r="3191" spans="21:21">
      <c r="U3191" s="1"/>
    </row>
    <row r="3192" spans="21:21">
      <c r="U3192" s="1"/>
    </row>
    <row r="3193" spans="21:21">
      <c r="U3193" s="1"/>
    </row>
    <row r="3194" spans="21:21">
      <c r="U3194" s="1"/>
    </row>
    <row r="3196" spans="21:21">
      <c r="U3196" s="1"/>
    </row>
    <row r="3197" spans="21:21">
      <c r="U3197" s="1"/>
    </row>
    <row r="3198" spans="21:21">
      <c r="U3198" s="1"/>
    </row>
    <row r="3201" spans="21:21">
      <c r="U3201" s="1"/>
    </row>
    <row r="3204" spans="21:21">
      <c r="U3204" s="1"/>
    </row>
    <row r="3205" spans="21:21">
      <c r="U3205" s="1"/>
    </row>
    <row r="3206" spans="21:21">
      <c r="U3206" s="1"/>
    </row>
    <row r="3210" spans="21:21">
      <c r="U3210" s="1"/>
    </row>
    <row r="3211" spans="21:21">
      <c r="U3211" s="1"/>
    </row>
    <row r="3212" spans="21:21">
      <c r="U3212" s="1"/>
    </row>
    <row r="3214" spans="21:21">
      <c r="U3214" s="1"/>
    </row>
    <row r="3215" spans="21:21">
      <c r="U3215" s="1"/>
    </row>
    <row r="3216" spans="21:21">
      <c r="U3216" s="1"/>
    </row>
    <row r="3217" spans="21:21">
      <c r="U3217" s="1"/>
    </row>
    <row r="3218" spans="21:21">
      <c r="U3218" s="1"/>
    </row>
    <row r="3227" spans="21:21">
      <c r="U3227" s="1"/>
    </row>
    <row r="3228" spans="21:21">
      <c r="U3228" s="1"/>
    </row>
    <row r="3229" spans="21:21">
      <c r="U3229" s="1"/>
    </row>
    <row r="3252" spans="21:21">
      <c r="U3252" s="1"/>
    </row>
    <row r="3253" spans="21:21">
      <c r="U3253" s="1"/>
    </row>
    <row r="3254" spans="21:21">
      <c r="U3254" s="1"/>
    </row>
    <row r="3255" spans="21:21">
      <c r="U3255" s="1"/>
    </row>
    <row r="3256" spans="21:21">
      <c r="U3256" s="1"/>
    </row>
    <row r="3257" spans="21:21">
      <c r="U3257" s="1"/>
    </row>
    <row r="3259" spans="21:21">
      <c r="U3259" s="1"/>
    </row>
    <row r="3260" spans="21:21">
      <c r="U3260" s="1"/>
    </row>
    <row r="3261" spans="21:21">
      <c r="U3261" s="1"/>
    </row>
    <row r="3262" spans="21:21">
      <c r="U3262" s="1"/>
    </row>
    <row r="3263" spans="21:21">
      <c r="U3263" s="1"/>
    </row>
    <row r="3264" spans="21:21">
      <c r="U3264" s="1"/>
    </row>
    <row r="3265" spans="21:21">
      <c r="U3265" s="1"/>
    </row>
    <row r="3267" spans="21:21">
      <c r="U3267" s="1"/>
    </row>
    <row r="3268" spans="21:21">
      <c r="U3268" s="1"/>
    </row>
    <row r="3269" spans="21:21">
      <c r="U3269" s="1"/>
    </row>
    <row r="3270" spans="21:21">
      <c r="U3270" s="1"/>
    </row>
    <row r="3271" spans="21:21">
      <c r="U3271" s="1"/>
    </row>
    <row r="3281" spans="21:21">
      <c r="U3281" s="1"/>
    </row>
    <row r="3282" spans="21:21">
      <c r="U3282" s="1"/>
    </row>
    <row r="3283" spans="21:21">
      <c r="U3283" s="1"/>
    </row>
    <row r="3284" spans="21:21">
      <c r="U3284" s="1"/>
    </row>
    <row r="3285" spans="21:21">
      <c r="U3285" s="1"/>
    </row>
    <row r="3286" spans="21:21">
      <c r="U3286" s="1"/>
    </row>
    <row r="3287" spans="21:21">
      <c r="U3287" s="1"/>
    </row>
    <row r="3288" spans="21:21">
      <c r="U3288" s="1"/>
    </row>
    <row r="3289" spans="21:21">
      <c r="U3289" s="1"/>
    </row>
    <row r="3290" spans="21:21">
      <c r="U3290" s="1"/>
    </row>
    <row r="3291" spans="21:21">
      <c r="U3291" s="1"/>
    </row>
    <row r="3292" spans="21:21">
      <c r="U3292" s="1"/>
    </row>
    <row r="3293" spans="21:21">
      <c r="U3293" s="1"/>
    </row>
    <row r="3294" spans="21:21">
      <c r="U3294" s="1"/>
    </row>
    <row r="3295" spans="21:21">
      <c r="U3295" s="1"/>
    </row>
    <row r="3298" spans="21:21">
      <c r="U3298" s="1"/>
    </row>
    <row r="3312" spans="21:21">
      <c r="U3312" s="1"/>
    </row>
    <row r="3313" spans="21:21">
      <c r="U3313" s="1"/>
    </row>
    <row r="3314" spans="21:21">
      <c r="U3314" s="1"/>
    </row>
    <row r="3315" spans="21:21">
      <c r="U3315" s="1"/>
    </row>
    <row r="3316" spans="21:21">
      <c r="U3316" s="1"/>
    </row>
    <row r="3317" spans="21:21">
      <c r="U3317" s="1"/>
    </row>
    <row r="3319" spans="21:21">
      <c r="U3319" s="1"/>
    </row>
    <row r="3320" spans="21:21">
      <c r="U3320" s="1"/>
    </row>
    <row r="3321" spans="21:21">
      <c r="U3321" s="1"/>
    </row>
    <row r="3322" spans="21:21">
      <c r="U3322" s="1"/>
    </row>
    <row r="3323" spans="21:21">
      <c r="U3323" s="1"/>
    </row>
    <row r="3324" spans="21:21">
      <c r="U3324" s="1"/>
    </row>
    <row r="3326" spans="21:21">
      <c r="U3326" s="1"/>
    </row>
    <row r="3347" spans="21:21">
      <c r="U3347" s="1"/>
    </row>
    <row r="3348" spans="21:21">
      <c r="U3348" s="1"/>
    </row>
    <row r="3349" spans="21:21">
      <c r="U3349" s="1"/>
    </row>
    <row r="3350" spans="21:21">
      <c r="U3350" s="1"/>
    </row>
    <row r="3353" spans="21:21">
      <c r="U3353" s="1"/>
    </row>
    <row r="3357" spans="21:21">
      <c r="U3357" s="1"/>
    </row>
    <row r="3358" spans="21:21">
      <c r="U3358" s="1"/>
    </row>
    <row r="3359" spans="21:21">
      <c r="U3359" s="1"/>
    </row>
    <row r="3360" spans="21:21">
      <c r="U3360" s="1"/>
    </row>
    <row r="3363" spans="21:21">
      <c r="U3363" s="1"/>
    </row>
    <row r="3364" spans="21:21">
      <c r="U3364" s="1"/>
    </row>
    <row r="3365" spans="21:21">
      <c r="U3365" s="1"/>
    </row>
    <row r="3367" spans="21:21">
      <c r="U3367" s="1"/>
    </row>
    <row r="3373" spans="21:21">
      <c r="U3373" s="1"/>
    </row>
    <row r="3374" spans="21:21">
      <c r="U3374" s="1"/>
    </row>
    <row r="3375" spans="21:21">
      <c r="U3375" s="1"/>
    </row>
    <row r="3380" spans="21:21">
      <c r="U3380" s="1"/>
    </row>
    <row r="3381" spans="21:21">
      <c r="U3381" s="1"/>
    </row>
    <row r="3382" spans="21:21">
      <c r="U3382" s="1"/>
    </row>
    <row r="3383" spans="21:21">
      <c r="U3383" s="1"/>
    </row>
    <row r="3389" spans="21:21">
      <c r="U3389" s="1"/>
    </row>
    <row r="3390" spans="21:21">
      <c r="U3390" s="1"/>
    </row>
    <row r="3392" spans="21:21">
      <c r="U3392" s="1"/>
    </row>
    <row r="3393" spans="21:21">
      <c r="U3393" s="1"/>
    </row>
    <row r="3394" spans="21:21">
      <c r="U3394" s="1"/>
    </row>
    <row r="3395" spans="21:21">
      <c r="U3395" s="1"/>
    </row>
    <row r="3397" spans="21:21">
      <c r="U3397" s="1"/>
    </row>
    <row r="3399" spans="21:21">
      <c r="U3399" s="1"/>
    </row>
    <row r="3436" spans="21:21">
      <c r="U3436" s="1"/>
    </row>
    <row r="3438" spans="21:21">
      <c r="U3438" s="1"/>
    </row>
    <row r="3441" spans="21:21">
      <c r="U3441" s="1"/>
    </row>
    <row r="3442" spans="21:21">
      <c r="U3442" s="1"/>
    </row>
    <row r="3443" spans="21:21">
      <c r="U3443" s="1"/>
    </row>
    <row r="3446" spans="21:21">
      <c r="U3446" s="1"/>
    </row>
    <row r="3450" spans="21:21">
      <c r="U3450" s="1"/>
    </row>
    <row r="3451" spans="21:21">
      <c r="U3451" s="1"/>
    </row>
    <row r="3452" spans="21:21">
      <c r="U3452" s="1"/>
    </row>
    <row r="3453" spans="21:21">
      <c r="U3453" s="1"/>
    </row>
    <row r="3454" spans="21:21">
      <c r="U3454" s="1"/>
    </row>
    <row r="3455" spans="21:21">
      <c r="U3455" s="1"/>
    </row>
    <row r="3456" spans="21:21">
      <c r="U3456" s="1"/>
    </row>
    <row r="3457" spans="21:21">
      <c r="U3457" s="1"/>
    </row>
    <row r="3458" spans="21:21">
      <c r="U3458" s="1"/>
    </row>
    <row r="3459" spans="21:21">
      <c r="U3459" s="1"/>
    </row>
    <row r="3460" spans="21:21">
      <c r="U3460" s="1"/>
    </row>
    <row r="3461" spans="21:21">
      <c r="U3461" s="1"/>
    </row>
    <row r="3464" spans="21:21">
      <c r="U3464" s="1"/>
    </row>
    <row r="3465" spans="21:21">
      <c r="U3465" s="1"/>
    </row>
    <row r="3473" spans="21:21">
      <c r="U3473" s="1"/>
    </row>
    <row r="3474" spans="21:21">
      <c r="U3474" s="1"/>
    </row>
    <row r="3475" spans="21:21">
      <c r="U3475" s="1"/>
    </row>
    <row r="3478" spans="21:21">
      <c r="U3478" s="1"/>
    </row>
    <row r="3479" spans="21:21">
      <c r="U3479" s="1"/>
    </row>
    <row r="3484" spans="21:21">
      <c r="U3484" s="1"/>
    </row>
    <row r="3485" spans="21:21">
      <c r="U3485" s="1"/>
    </row>
    <row r="3486" spans="21:21">
      <c r="U3486" s="1"/>
    </row>
    <row r="3487" spans="21:21">
      <c r="U3487" s="1"/>
    </row>
    <row r="3488" spans="21:21">
      <c r="U3488" s="1"/>
    </row>
    <row r="3489" spans="21:21">
      <c r="U3489" s="1"/>
    </row>
    <row r="3491" spans="21:21">
      <c r="U3491" s="1"/>
    </row>
    <row r="3525" spans="21:21">
      <c r="U3525" s="1"/>
    </row>
    <row r="3526" spans="21:21">
      <c r="U3526" s="1"/>
    </row>
    <row r="3527" spans="21:21">
      <c r="U3527" s="1"/>
    </row>
    <row r="3528" spans="21:21">
      <c r="U3528" s="1"/>
    </row>
    <row r="3530" spans="21:21">
      <c r="U3530" s="1"/>
    </row>
    <row r="3534" spans="21:21">
      <c r="U3534" s="1"/>
    </row>
    <row r="3536" spans="21:21">
      <c r="U3536" s="1"/>
    </row>
    <row r="3537" spans="21:21">
      <c r="U3537" s="1"/>
    </row>
    <row r="3539" spans="21:21">
      <c r="U3539" s="1"/>
    </row>
    <row r="3540" spans="21:21">
      <c r="U3540" s="1"/>
    </row>
    <row r="3541" spans="21:21">
      <c r="U3541" s="1"/>
    </row>
    <row r="3543" spans="21:21">
      <c r="U3543" s="1"/>
    </row>
    <row r="3545" spans="21:21">
      <c r="U3545" s="1"/>
    </row>
    <row r="3549" spans="21:21">
      <c r="U3549" s="1"/>
    </row>
    <row r="3550" spans="21:21">
      <c r="U3550" s="1"/>
    </row>
    <row r="3551" spans="21:21">
      <c r="U3551" s="1"/>
    </row>
    <row r="3552" spans="21:21">
      <c r="U3552" s="1"/>
    </row>
    <row r="3553" spans="21:21">
      <c r="U3553" s="1"/>
    </row>
    <row r="3554" spans="21:21">
      <c r="U3554" s="1"/>
    </row>
    <row r="3555" spans="21:21">
      <c r="U3555" s="1"/>
    </row>
    <row r="3556" spans="21:21">
      <c r="U3556" s="1"/>
    </row>
    <row r="3557" spans="21:21">
      <c r="U3557" s="1"/>
    </row>
    <row r="3558" spans="21:21">
      <c r="U3558" s="1"/>
    </row>
    <row r="3559" spans="21:21">
      <c r="U3559" s="1"/>
    </row>
    <row r="3560" spans="21:21">
      <c r="U3560" s="1"/>
    </row>
    <row r="3561" spans="21:21">
      <c r="U3561" s="1"/>
    </row>
    <row r="3564" spans="21:21">
      <c r="U3564" s="1"/>
    </row>
    <row r="3568" spans="21:21">
      <c r="U3568" s="1"/>
    </row>
    <row r="3569" spans="21:21">
      <c r="U3569" s="1"/>
    </row>
    <row r="3571" spans="21:21">
      <c r="U3571" s="1"/>
    </row>
    <row r="3572" spans="21:21">
      <c r="U3572" s="1"/>
    </row>
    <row r="3574" spans="21:21">
      <c r="U3574" s="1"/>
    </row>
    <row r="3575" spans="21:21">
      <c r="U3575" s="1"/>
    </row>
    <row r="3576" spans="21:21">
      <c r="U3576" s="1"/>
    </row>
    <row r="3577" spans="21:21">
      <c r="U3577" s="1"/>
    </row>
    <row r="3579" spans="21:21">
      <c r="U3579" s="1"/>
    </row>
    <row r="3581" spans="21:21">
      <c r="U3581" s="1"/>
    </row>
    <row r="3585" spans="21:21">
      <c r="U3585" s="1"/>
    </row>
    <row r="3586" spans="21:21">
      <c r="U3586" s="1"/>
    </row>
    <row r="3587" spans="21:21">
      <c r="U3587" s="1"/>
    </row>
    <row r="3588" spans="21:21">
      <c r="U3588" s="1"/>
    </row>
    <row r="3589" spans="21:21">
      <c r="U3589" s="1"/>
    </row>
    <row r="3590" spans="21:21">
      <c r="U3590" s="1"/>
    </row>
    <row r="3591" spans="21:21">
      <c r="U3591" s="1"/>
    </row>
    <row r="3592" spans="21:21">
      <c r="U3592" s="1"/>
    </row>
    <row r="3593" spans="21:21">
      <c r="U3593" s="1"/>
    </row>
    <row r="3594" spans="21:21">
      <c r="U3594" s="1"/>
    </row>
    <row r="3595" spans="21:21">
      <c r="U3595" s="1"/>
    </row>
    <row r="3596" spans="21:21">
      <c r="U3596" s="1"/>
    </row>
    <row r="3597" spans="21:21">
      <c r="U3597" s="1"/>
    </row>
    <row r="3599" spans="21:21">
      <c r="U3599" s="1"/>
    </row>
    <row r="3600" spans="21:21">
      <c r="U3600" s="1"/>
    </row>
    <row r="3601" spans="21:21">
      <c r="U3601" s="1"/>
    </row>
    <row r="3602" spans="21:21">
      <c r="U3602" s="1"/>
    </row>
    <row r="3603" spans="21:21">
      <c r="U3603" s="1"/>
    </row>
    <row r="3604" spans="21:21">
      <c r="U3604" s="1"/>
    </row>
    <row r="3605" spans="21:21">
      <c r="U3605" s="1"/>
    </row>
    <row r="3606" spans="21:21">
      <c r="U3606" s="1"/>
    </row>
    <row r="3607" spans="21:21">
      <c r="U3607" s="1"/>
    </row>
    <row r="3608" spans="21:21">
      <c r="U3608" s="1"/>
    </row>
    <row r="3609" spans="21:21">
      <c r="U3609" s="1"/>
    </row>
    <row r="3610" spans="21:21">
      <c r="U3610" s="1"/>
    </row>
    <row r="3611" spans="21:21">
      <c r="U3611" s="1"/>
    </row>
    <row r="3612" spans="21:21">
      <c r="U3612" s="1"/>
    </row>
    <row r="3613" spans="21:21">
      <c r="U3613" s="1"/>
    </row>
    <row r="3614" spans="21:21">
      <c r="U3614" s="1"/>
    </row>
    <row r="3615" spans="21:21">
      <c r="U3615" s="1"/>
    </row>
    <row r="3616" spans="21:21">
      <c r="U3616" s="1"/>
    </row>
    <row r="3617" spans="21:21">
      <c r="U3617" s="1"/>
    </row>
    <row r="3618" spans="21:21">
      <c r="U3618" s="1"/>
    </row>
    <row r="3619" spans="21:21">
      <c r="U3619" s="1"/>
    </row>
    <row r="3620" spans="21:21">
      <c r="U3620" s="1"/>
    </row>
    <row r="3621" spans="21:21">
      <c r="U3621" s="1"/>
    </row>
    <row r="3622" spans="21:21">
      <c r="U3622" s="1"/>
    </row>
    <row r="3623" spans="21:21">
      <c r="U3623" s="1"/>
    </row>
    <row r="3624" spans="21:21">
      <c r="U3624" s="1"/>
    </row>
    <row r="3625" spans="21:21">
      <c r="U3625" s="1"/>
    </row>
    <row r="3634" spans="21:21">
      <c r="U3634" s="1"/>
    </row>
    <row r="3635" spans="21:21">
      <c r="U3635" s="1"/>
    </row>
    <row r="3636" spans="21:21">
      <c r="U3636" s="1"/>
    </row>
    <row r="3637" spans="21:21">
      <c r="U3637" s="1"/>
    </row>
    <row r="3638" spans="21:21">
      <c r="U3638" s="1"/>
    </row>
    <row r="3639" spans="21:21">
      <c r="U3639" s="1"/>
    </row>
    <row r="3640" spans="21:21">
      <c r="U3640" s="1"/>
    </row>
    <row r="3641" spans="21:21">
      <c r="U3641" s="1"/>
    </row>
    <row r="3642" spans="21:21">
      <c r="U3642" s="1"/>
    </row>
    <row r="3643" spans="21:21">
      <c r="U3643" s="1"/>
    </row>
    <row r="3644" spans="21:21">
      <c r="U3644" s="1"/>
    </row>
    <row r="3645" spans="21:21">
      <c r="U3645" s="1"/>
    </row>
    <row r="3646" spans="21:21">
      <c r="U3646" s="1"/>
    </row>
    <row r="3647" spans="21:21">
      <c r="U3647" s="1"/>
    </row>
    <row r="3648" spans="21:21">
      <c r="U3648" s="1"/>
    </row>
    <row r="3649" spans="21:21">
      <c r="U3649" s="1"/>
    </row>
    <row r="3650" spans="21:21">
      <c r="U3650" s="1"/>
    </row>
    <row r="3651" spans="21:21">
      <c r="U3651" s="1"/>
    </row>
    <row r="3654" spans="21:21">
      <c r="U3654" s="1"/>
    </row>
    <row r="3655" spans="21:21">
      <c r="U3655" s="1"/>
    </row>
    <row r="3656" spans="21:21">
      <c r="U3656" s="1"/>
    </row>
    <row r="3657" spans="21:21">
      <c r="U3657" s="1"/>
    </row>
    <row r="3658" spans="21:21">
      <c r="U3658" s="1"/>
    </row>
    <row r="3659" spans="21:21">
      <c r="U3659" s="1"/>
    </row>
    <row r="3660" spans="21:21">
      <c r="U3660" s="1"/>
    </row>
    <row r="3661" spans="21:21">
      <c r="U3661" s="1"/>
    </row>
    <row r="3662" spans="21:21">
      <c r="U3662" s="1"/>
    </row>
    <row r="3663" spans="21:21">
      <c r="U3663" s="1"/>
    </row>
    <row r="3664" spans="21:21">
      <c r="U3664" s="1"/>
    </row>
    <row r="3665" spans="21:21">
      <c r="U3665" s="1"/>
    </row>
    <row r="3666" spans="21:21">
      <c r="U3666" s="1"/>
    </row>
    <row r="3667" spans="21:21">
      <c r="U3667" s="1"/>
    </row>
    <row r="3668" spans="21:21">
      <c r="U3668" s="1"/>
    </row>
    <row r="3669" spans="21:21">
      <c r="U3669" s="1"/>
    </row>
    <row r="3670" spans="21:21">
      <c r="U3670" s="1"/>
    </row>
    <row r="3671" spans="21:21">
      <c r="U3671" s="1"/>
    </row>
    <row r="3672" spans="21:21">
      <c r="U3672" s="1"/>
    </row>
    <row r="3673" spans="21:21">
      <c r="U3673" s="1"/>
    </row>
    <row r="3674" spans="21:21">
      <c r="U3674" s="1"/>
    </row>
    <row r="3675" spans="21:21">
      <c r="U3675" s="1"/>
    </row>
    <row r="3676" spans="21:21">
      <c r="U3676" s="1"/>
    </row>
    <row r="3687" spans="21:21">
      <c r="U3687" s="1"/>
    </row>
    <row r="3688" spans="21:21">
      <c r="U3688" s="1"/>
    </row>
    <row r="3689" spans="21:21">
      <c r="U3689" s="1"/>
    </row>
    <row r="3690" spans="21:21">
      <c r="U3690" s="1"/>
    </row>
    <row r="3691" spans="21:21">
      <c r="U3691" s="1"/>
    </row>
    <row r="3692" spans="21:21">
      <c r="U3692" s="1"/>
    </row>
    <row r="3693" spans="21:21">
      <c r="U3693" s="1"/>
    </row>
    <row r="3694" spans="21:21">
      <c r="U3694" s="1"/>
    </row>
    <row r="3695" spans="21:21">
      <c r="U3695" s="1"/>
    </row>
    <row r="3696" spans="21:21">
      <c r="U3696" s="1"/>
    </row>
    <row r="3697" spans="21:21">
      <c r="U3697" s="1"/>
    </row>
    <row r="3698" spans="21:21">
      <c r="U3698" s="1"/>
    </row>
    <row r="3699" spans="21:21">
      <c r="U3699" s="1"/>
    </row>
    <row r="3700" spans="21:21">
      <c r="U3700" s="1"/>
    </row>
    <row r="3701" spans="21:21">
      <c r="U3701" s="1"/>
    </row>
    <row r="3702" spans="21:21">
      <c r="U3702" s="1"/>
    </row>
    <row r="3703" spans="21:21">
      <c r="U3703" s="1"/>
    </row>
    <row r="3704" spans="21:21">
      <c r="U3704" s="1"/>
    </row>
    <row r="3705" spans="21:21">
      <c r="U3705" s="1"/>
    </row>
    <row r="3706" spans="21:21">
      <c r="U3706" s="1"/>
    </row>
    <row r="3707" spans="21:21">
      <c r="U3707" s="1"/>
    </row>
    <row r="3708" spans="21:21">
      <c r="U3708" s="1"/>
    </row>
    <row r="3709" spans="21:21">
      <c r="U3709" s="1"/>
    </row>
    <row r="3710" spans="21:21">
      <c r="U3710" s="1"/>
    </row>
    <row r="3711" spans="21:21">
      <c r="U3711" s="1"/>
    </row>
    <row r="3712" spans="21:21">
      <c r="U3712" s="1"/>
    </row>
    <row r="3713" spans="21:21">
      <c r="U3713" s="1"/>
    </row>
    <row r="3714" spans="21:21">
      <c r="U3714" s="1"/>
    </row>
    <row r="3715" spans="21:21">
      <c r="U3715" s="1"/>
    </row>
    <row r="3716" spans="21:21">
      <c r="U3716" s="1"/>
    </row>
    <row r="3717" spans="21:21">
      <c r="U3717" s="1"/>
    </row>
    <row r="3718" spans="21:21">
      <c r="U3718" s="1"/>
    </row>
    <row r="3719" spans="21:21">
      <c r="U3719" s="1"/>
    </row>
    <row r="3720" spans="21:21">
      <c r="U3720" s="1"/>
    </row>
    <row r="3721" spans="21:21">
      <c r="U3721" s="1"/>
    </row>
    <row r="3722" spans="21:21">
      <c r="U3722" s="1"/>
    </row>
    <row r="3723" spans="21:21">
      <c r="U3723" s="1"/>
    </row>
    <row r="3724" spans="21:21">
      <c r="U3724" s="1"/>
    </row>
    <row r="3726" spans="21:21">
      <c r="U3726" s="1"/>
    </row>
    <row r="3727" spans="21:21">
      <c r="U3727" s="1"/>
    </row>
    <row r="3738" spans="21:21">
      <c r="U3738" s="1"/>
    </row>
    <row r="3739" spans="21:21">
      <c r="U3739" s="1"/>
    </row>
    <row r="3740" spans="21:21">
      <c r="U3740" s="1"/>
    </row>
    <row r="3741" spans="21:21">
      <c r="U3741" s="1"/>
    </row>
    <row r="3743" spans="21:21">
      <c r="U3743" s="1"/>
    </row>
    <row r="3744" spans="21:21">
      <c r="U3744" s="1"/>
    </row>
    <row r="3745" spans="21:21">
      <c r="U3745" s="1"/>
    </row>
    <row r="3746" spans="21:21">
      <c r="U3746" s="1"/>
    </row>
    <row r="3747" spans="21:21">
      <c r="U3747" s="1"/>
    </row>
    <row r="3748" spans="21:21">
      <c r="U3748" s="1"/>
    </row>
    <row r="3749" spans="21:21">
      <c r="U3749" s="1"/>
    </row>
    <row r="3750" spans="21:21">
      <c r="U3750" s="1"/>
    </row>
    <row r="3751" spans="21:21">
      <c r="U3751" s="1"/>
    </row>
    <row r="3752" spans="21:21">
      <c r="U3752" s="1"/>
    </row>
    <row r="3753" spans="21:21">
      <c r="U3753" s="1"/>
    </row>
    <row r="3754" spans="21:21">
      <c r="U3754" s="1"/>
    </row>
    <row r="3755" spans="21:21">
      <c r="U3755" s="1"/>
    </row>
    <row r="3756" spans="21:21">
      <c r="U3756" s="1"/>
    </row>
    <row r="3757" spans="21:21">
      <c r="U3757" s="1"/>
    </row>
    <row r="3758" spans="21:21">
      <c r="U3758" s="1"/>
    </row>
    <row r="3759" spans="21:21">
      <c r="U3759" s="1"/>
    </row>
    <row r="3760" spans="21:21">
      <c r="U3760" s="1"/>
    </row>
    <row r="3761" spans="21:21">
      <c r="U3761" s="1"/>
    </row>
    <row r="3762" spans="21:21">
      <c r="U3762" s="1"/>
    </row>
    <row r="3763" spans="21:21">
      <c r="U3763" s="1"/>
    </row>
    <row r="3764" spans="21:21">
      <c r="U3764" s="1"/>
    </row>
    <row r="3765" spans="21:21">
      <c r="U3765" s="1"/>
    </row>
    <row r="3766" spans="21:21">
      <c r="U3766" s="1"/>
    </row>
    <row r="3795" spans="21:21">
      <c r="U3795" s="1"/>
    </row>
    <row r="3796" spans="21:21">
      <c r="U3796" s="1"/>
    </row>
    <row r="3797" spans="21:21">
      <c r="U3797" s="1"/>
    </row>
    <row r="3817" spans="21:21">
      <c r="U3817" s="1"/>
    </row>
    <row r="3818" spans="21:21">
      <c r="U3818" s="1"/>
    </row>
    <row r="3819" spans="21:21">
      <c r="U3819" s="1"/>
    </row>
    <row r="3821" spans="21:21">
      <c r="U3821" s="1"/>
    </row>
    <row r="3822" spans="21:21">
      <c r="U3822" s="1"/>
    </row>
    <row r="3823" spans="21:21">
      <c r="U3823" s="1"/>
    </row>
    <row r="3824" spans="21:21">
      <c r="U3824" s="1"/>
    </row>
    <row r="3826" spans="21:21">
      <c r="U3826" s="1"/>
    </row>
    <row r="3827" spans="21:21">
      <c r="U3827" s="1"/>
    </row>
    <row r="3829" spans="21:21">
      <c r="U3829" s="1"/>
    </row>
    <row r="3830" spans="21:21">
      <c r="U3830" s="1"/>
    </row>
    <row r="3831" spans="21:21">
      <c r="U3831" s="1"/>
    </row>
    <row r="3832" spans="21:21">
      <c r="U3832" s="1"/>
    </row>
    <row r="3833" spans="21:21">
      <c r="U3833" s="1"/>
    </row>
    <row r="3837" spans="21:21">
      <c r="U3837" s="1"/>
    </row>
    <row r="3838" spans="21:21">
      <c r="U3838" s="1"/>
    </row>
    <row r="3839" spans="21:21">
      <c r="U3839" s="1"/>
    </row>
    <row r="3840" spans="21:21">
      <c r="U3840" s="1"/>
    </row>
    <row r="3841" spans="21:21">
      <c r="U3841" s="1"/>
    </row>
    <row r="3842" spans="21:21">
      <c r="U3842" s="1"/>
    </row>
    <row r="3843" spans="21:21">
      <c r="U3843" s="1"/>
    </row>
    <row r="3845" spans="21:21">
      <c r="U3845" s="1"/>
    </row>
    <row r="3846" spans="21:21">
      <c r="U3846" s="1"/>
    </row>
    <row r="3847" spans="21:21">
      <c r="U3847" s="1"/>
    </row>
    <row r="3848" spans="21:21">
      <c r="U3848" s="1"/>
    </row>
    <row r="3849" spans="21:21">
      <c r="U3849" s="1"/>
    </row>
    <row r="3850" spans="21:21">
      <c r="U3850" s="1"/>
    </row>
    <row r="3851" spans="21:21">
      <c r="U3851" s="1"/>
    </row>
    <row r="3852" spans="21:21">
      <c r="U3852" s="1"/>
    </row>
    <row r="3853" spans="21:21">
      <c r="U3853" s="1"/>
    </row>
    <row r="3854" spans="21:21">
      <c r="U3854" s="1"/>
    </row>
    <row r="3855" spans="21:21">
      <c r="U3855" s="1"/>
    </row>
    <row r="3856" spans="21:21">
      <c r="U3856" s="1"/>
    </row>
    <row r="3857" spans="21:21">
      <c r="U3857" s="1"/>
    </row>
    <row r="3858" spans="21:21">
      <c r="U3858" s="1"/>
    </row>
    <row r="3859" spans="21:21">
      <c r="U3859" s="1"/>
    </row>
    <row r="3860" spans="21:21">
      <c r="U3860" s="1"/>
    </row>
    <row r="3861" spans="21:21">
      <c r="U3861" s="1"/>
    </row>
    <row r="3862" spans="21:21">
      <c r="U3862" s="1"/>
    </row>
    <row r="3865" spans="21:21">
      <c r="U3865" s="1"/>
    </row>
    <row r="3866" spans="21:21">
      <c r="U3866" s="1"/>
    </row>
    <row r="3867" spans="21:21">
      <c r="U3867" s="1"/>
    </row>
    <row r="3870" spans="21:21">
      <c r="U3870" s="1"/>
    </row>
    <row r="3871" spans="21:21">
      <c r="U3871" s="1"/>
    </row>
    <row r="3872" spans="21:21">
      <c r="U3872" s="1"/>
    </row>
    <row r="3873" spans="21:21">
      <c r="U3873" s="1"/>
    </row>
    <row r="3874" spans="21:21">
      <c r="U3874" s="1"/>
    </row>
    <row r="3875" spans="21:21">
      <c r="U3875" s="1"/>
    </row>
    <row r="3876" spans="21:21">
      <c r="U3876" s="1"/>
    </row>
    <row r="3877" spans="21:21">
      <c r="U3877" s="1"/>
    </row>
    <row r="3878" spans="21:21">
      <c r="U3878" s="1"/>
    </row>
    <row r="3879" spans="21:21">
      <c r="U3879" s="1"/>
    </row>
    <row r="3880" spans="21:21">
      <c r="U3880" s="1"/>
    </row>
    <row r="3881" spans="21:21">
      <c r="U3881" s="1"/>
    </row>
    <row r="3914" spans="21:21">
      <c r="U3914" s="1"/>
    </row>
    <row r="3918" spans="21:21">
      <c r="U3918" s="1"/>
    </row>
    <row r="3919" spans="21:21">
      <c r="U3919" s="1"/>
    </row>
    <row r="3920" spans="21:21">
      <c r="U3920" s="1"/>
    </row>
    <row r="3921" spans="21:21">
      <c r="U3921" s="1"/>
    </row>
    <row r="3922" spans="21:21">
      <c r="U3922" s="1"/>
    </row>
    <row r="3923" spans="21:21">
      <c r="U3923" s="1"/>
    </row>
    <row r="3924" spans="21:21">
      <c r="U3924" s="1"/>
    </row>
    <row r="3925" spans="21:21">
      <c r="U3925" s="1"/>
    </row>
    <row r="3926" spans="21:21">
      <c r="U3926" s="1"/>
    </row>
    <row r="3927" spans="21:21">
      <c r="U3927" s="1"/>
    </row>
    <row r="3928" spans="21:21">
      <c r="U3928" s="1"/>
    </row>
    <row r="3929" spans="21:21">
      <c r="U3929" s="1"/>
    </row>
    <row r="3930" spans="21:21">
      <c r="U3930" s="1"/>
    </row>
    <row r="3931" spans="21:21">
      <c r="U3931" s="1"/>
    </row>
    <row r="3932" spans="21:21">
      <c r="U3932" s="1"/>
    </row>
    <row r="3933" spans="21:21">
      <c r="U3933" s="1"/>
    </row>
    <row r="3934" spans="21:21">
      <c r="U3934" s="1"/>
    </row>
    <row r="3935" spans="21:21">
      <c r="U3935" s="1"/>
    </row>
    <row r="3936" spans="21:21">
      <c r="U3936" s="1"/>
    </row>
    <row r="3937" spans="21:21">
      <c r="U3937" s="1"/>
    </row>
    <row r="3938" spans="21:21">
      <c r="U3938" s="1"/>
    </row>
    <row r="3939" spans="21:21">
      <c r="U3939" s="1"/>
    </row>
    <row r="3940" spans="21:21">
      <c r="U3940" s="1"/>
    </row>
    <row r="3941" spans="21:21">
      <c r="U3941" s="1"/>
    </row>
    <row r="3942" spans="21:21">
      <c r="U3942" s="1"/>
    </row>
    <row r="3943" spans="21:21">
      <c r="U3943" s="1"/>
    </row>
    <row r="3944" spans="21:21">
      <c r="U3944" s="1"/>
    </row>
    <row r="3945" spans="21:21">
      <c r="U3945" s="1"/>
    </row>
    <row r="3946" spans="21:21">
      <c r="U3946" s="1"/>
    </row>
    <row r="3950" spans="21:21">
      <c r="U3950" s="1"/>
    </row>
    <row r="3952" spans="21:21">
      <c r="U3952" s="1"/>
    </row>
    <row r="3954" spans="21:21">
      <c r="U3954" s="1"/>
    </row>
    <row r="3955" spans="21:21">
      <c r="U3955" s="1"/>
    </row>
    <row r="3956" spans="21:21">
      <c r="U3956" s="1"/>
    </row>
    <row r="3957" spans="21:21">
      <c r="U3957" s="1"/>
    </row>
    <row r="3958" spans="21:21">
      <c r="U3958" s="1"/>
    </row>
    <row r="3959" spans="21:21">
      <c r="U3959" s="1"/>
    </row>
    <row r="3960" spans="21:21">
      <c r="U3960" s="1"/>
    </row>
    <row r="3961" spans="21:21">
      <c r="U3961" s="1"/>
    </row>
    <row r="3962" spans="21:21">
      <c r="U3962" s="1"/>
    </row>
    <row r="3963" spans="21:21">
      <c r="U3963" s="1"/>
    </row>
    <row r="3964" spans="21:21">
      <c r="U3964" s="1"/>
    </row>
    <row r="3965" spans="21:21">
      <c r="U3965" s="1"/>
    </row>
    <row r="3966" spans="21:21">
      <c r="U3966" s="1"/>
    </row>
    <row r="3967" spans="21:21">
      <c r="U3967" s="1"/>
    </row>
    <row r="3994" spans="21:21">
      <c r="U3994" s="1"/>
    </row>
    <row r="3995" spans="21:21">
      <c r="U3995" s="1"/>
    </row>
    <row r="3996" spans="21:21">
      <c r="U3996" s="1"/>
    </row>
    <row r="3997" spans="21:21">
      <c r="U3997" s="1"/>
    </row>
    <row r="3998" spans="21:21">
      <c r="U3998" s="1"/>
    </row>
    <row r="3999" spans="21:21">
      <c r="U3999" s="1"/>
    </row>
    <row r="4000" spans="21:21">
      <c r="U4000" s="1"/>
    </row>
    <row r="4001" spans="21:21">
      <c r="U4001" s="1"/>
    </row>
    <row r="4002" spans="21:21">
      <c r="U4002" s="1"/>
    </row>
    <row r="4003" spans="21:21">
      <c r="U4003" s="1"/>
    </row>
    <row r="4004" spans="21:21">
      <c r="U4004" s="1"/>
    </row>
    <row r="4005" spans="21:21">
      <c r="U4005" s="1"/>
    </row>
    <row r="4006" spans="21:21">
      <c r="U4006" s="1"/>
    </row>
    <row r="4007" spans="21:21">
      <c r="U4007" s="1"/>
    </row>
    <row r="4008" spans="21:21">
      <c r="U4008" s="1"/>
    </row>
    <row r="4009" spans="21:21">
      <c r="U4009" s="1"/>
    </row>
    <row r="4010" spans="21:21">
      <c r="U4010" s="1"/>
    </row>
    <row r="4011" spans="21:21">
      <c r="U4011" s="1"/>
    </row>
    <row r="4012" spans="21:21">
      <c r="U4012" s="1"/>
    </row>
    <row r="4013" spans="21:21">
      <c r="U4013" s="1"/>
    </row>
    <row r="4014" spans="21:21">
      <c r="U4014" s="1"/>
    </row>
    <row r="4015" spans="21:21">
      <c r="U4015" s="1"/>
    </row>
    <row r="4016" spans="21:21">
      <c r="U4016" s="1"/>
    </row>
    <row r="4017" spans="21:21">
      <c r="U4017" s="1"/>
    </row>
    <row r="4018" spans="21:21">
      <c r="U4018" s="1"/>
    </row>
    <row r="4019" spans="21:21">
      <c r="U4019" s="1"/>
    </row>
    <row r="4020" spans="21:21">
      <c r="U4020" s="1"/>
    </row>
    <row r="4021" spans="21:21">
      <c r="U4021" s="1"/>
    </row>
    <row r="4022" spans="21:21">
      <c r="U4022" s="1"/>
    </row>
    <row r="4023" spans="21:21">
      <c r="U4023" s="1"/>
    </row>
    <row r="4024" spans="21:21">
      <c r="U4024" s="1"/>
    </row>
    <row r="4025" spans="21:21">
      <c r="U4025" s="1"/>
    </row>
    <row r="4026" spans="21:21">
      <c r="U4026" s="1"/>
    </row>
    <row r="4027" spans="21:21">
      <c r="U4027" s="1"/>
    </row>
    <row r="4028" spans="21:21">
      <c r="U4028" s="1"/>
    </row>
    <row r="4030" spans="21:21">
      <c r="U4030" s="1"/>
    </row>
    <row r="4033" spans="21:21">
      <c r="U4033" s="1"/>
    </row>
    <row r="4035" spans="21:21">
      <c r="U4035" s="1"/>
    </row>
    <row r="4036" spans="21:21">
      <c r="U4036" s="1"/>
    </row>
    <row r="4050" spans="21:21">
      <c r="U4050" s="1"/>
    </row>
    <row r="4051" spans="21:21">
      <c r="U4051" s="1"/>
    </row>
    <row r="4052" spans="21:21">
      <c r="U4052" s="1"/>
    </row>
    <row r="4053" spans="21:21">
      <c r="U4053" s="1"/>
    </row>
    <row r="4054" spans="21:21">
      <c r="U4054" s="1"/>
    </row>
    <row r="4055" spans="21:21">
      <c r="U4055" s="1"/>
    </row>
    <row r="4056" spans="21:21">
      <c r="U4056" s="1"/>
    </row>
    <row r="4057" spans="21:21">
      <c r="U4057" s="1"/>
    </row>
    <row r="4058" spans="21:21">
      <c r="U4058" s="1"/>
    </row>
    <row r="4059" spans="21:21">
      <c r="U4059" s="1"/>
    </row>
    <row r="4060" spans="21:21">
      <c r="U4060" s="1"/>
    </row>
    <row r="4061" spans="21:21">
      <c r="U4061" s="1"/>
    </row>
    <row r="4062" spans="21:21">
      <c r="U4062" s="1"/>
    </row>
    <row r="4063" spans="21:21">
      <c r="U4063" s="1"/>
    </row>
    <row r="4064" spans="21:21">
      <c r="U4064" s="1"/>
    </row>
    <row r="4065" spans="21:21">
      <c r="U4065" s="1"/>
    </row>
    <row r="4066" spans="21:21">
      <c r="U4066" s="1"/>
    </row>
    <row r="4067" spans="21:21">
      <c r="U4067" s="1"/>
    </row>
    <row r="4068" spans="21:21">
      <c r="U4068" s="1"/>
    </row>
    <row r="4069" spans="21:21">
      <c r="U4069" s="1"/>
    </row>
    <row r="4070" spans="21:21">
      <c r="U4070" s="1"/>
    </row>
    <row r="4071" spans="21:21">
      <c r="U4071" s="1"/>
    </row>
    <row r="4072" spans="21:21">
      <c r="U4072" s="1"/>
    </row>
    <row r="4073" spans="21:21">
      <c r="U4073" s="1"/>
    </row>
    <row r="4074" spans="21:21">
      <c r="U4074" s="1"/>
    </row>
    <row r="4075" spans="21:21">
      <c r="U4075" s="1"/>
    </row>
    <row r="4076" spans="21:21">
      <c r="U4076" s="1"/>
    </row>
    <row r="4077" spans="21:21">
      <c r="U4077" s="1"/>
    </row>
    <row r="4078" spans="21:21">
      <c r="U4078" s="1"/>
    </row>
    <row r="4079" spans="21:21">
      <c r="U4079" s="1"/>
    </row>
    <row r="4080" spans="21:21">
      <c r="U4080" s="1"/>
    </row>
    <row r="4081" spans="21:21">
      <c r="U4081" s="1"/>
    </row>
    <row r="4082" spans="21:21">
      <c r="U4082" s="1"/>
    </row>
    <row r="4083" spans="21:21">
      <c r="U4083" s="1"/>
    </row>
    <row r="4084" spans="21:21">
      <c r="U4084" s="1"/>
    </row>
    <row r="4085" spans="21:21">
      <c r="U4085" s="1"/>
    </row>
    <row r="4086" spans="21:21">
      <c r="U4086" s="1"/>
    </row>
    <row r="4088" spans="21:21">
      <c r="U4088" s="1"/>
    </row>
    <row r="4091" spans="21:21">
      <c r="U4091" s="1"/>
    </row>
    <row r="4093" spans="21:21">
      <c r="U4093" s="1"/>
    </row>
    <row r="4094" spans="21:21">
      <c r="U4094" s="1"/>
    </row>
    <row r="4548" spans="21:21">
      <c r="U4548" s="1"/>
    </row>
    <row r="4549" spans="21:21">
      <c r="U4549" s="1"/>
    </row>
    <row r="4550" spans="21:21">
      <c r="U4550" s="1"/>
    </row>
    <row r="4551" spans="21:21">
      <c r="U4551" s="1"/>
    </row>
    <row r="4637" spans="21:21">
      <c r="U4637" s="1"/>
    </row>
    <row r="4638" spans="21:21">
      <c r="U4638" s="1"/>
    </row>
    <row r="4639" spans="21:21">
      <c r="U4639" s="1"/>
    </row>
    <row r="4640" spans="21:21">
      <c r="U4640" s="1"/>
    </row>
    <row r="4641" spans="21:21">
      <c r="U4641" s="1"/>
    </row>
    <row r="4662" spans="21:21">
      <c r="U4662" s="1"/>
    </row>
    <row r="4726" spans="21:21">
      <c r="U4726" s="1"/>
    </row>
    <row r="4727" spans="21:21">
      <c r="U4727" s="1"/>
    </row>
    <row r="4728" spans="21:21">
      <c r="U4728" s="1"/>
    </row>
    <row r="4729" spans="21:21">
      <c r="U4729" s="1"/>
    </row>
    <row r="4730" spans="21:21">
      <c r="U4730" s="1"/>
    </row>
    <row r="4751" spans="21:21">
      <c r="U4751" s="1"/>
    </row>
    <row r="4785" spans="21:21">
      <c r="U4785" s="1"/>
    </row>
    <row r="4786" spans="21:21">
      <c r="U4786" s="1"/>
    </row>
    <row r="4787" spans="21:21">
      <c r="U4787" s="1"/>
    </row>
    <row r="4788" spans="21:21">
      <c r="U4788" s="1"/>
    </row>
    <row r="4872" spans="21:21">
      <c r="U4872" s="1"/>
    </row>
    <row r="4873" spans="21:21">
      <c r="U4873" s="1"/>
    </row>
    <row r="4874" spans="21:21">
      <c r="U4874" s="1"/>
    </row>
    <row r="4877" spans="21:21">
      <c r="U4877" s="1"/>
    </row>
    <row r="4878" spans="21:21">
      <c r="U4878" s="1"/>
    </row>
    <row r="4879" spans="21:21">
      <c r="U4879" s="1"/>
    </row>
    <row r="4880" spans="21:21">
      <c r="U4880" s="1"/>
    </row>
    <row r="4881" spans="21:21">
      <c r="U4881" s="1"/>
    </row>
    <row r="4884" spans="21:21">
      <c r="U4884" s="1"/>
    </row>
    <row r="4885" spans="21:21">
      <c r="U4885" s="1"/>
    </row>
    <row r="4886" spans="21:21">
      <c r="U4886" s="1"/>
    </row>
    <row r="4887" spans="21:21">
      <c r="U4887" s="1"/>
    </row>
    <row r="4888" spans="21:21">
      <c r="U4888" s="1"/>
    </row>
    <row r="4889" spans="21:21">
      <c r="U4889" s="1"/>
    </row>
    <row r="4890" spans="21:21">
      <c r="U4890" s="1"/>
    </row>
    <row r="4891" spans="21:21">
      <c r="U4891" s="1"/>
    </row>
    <row r="4892" spans="21:21">
      <c r="U4892" s="1"/>
    </row>
    <row r="4893" spans="21:21">
      <c r="U4893" s="1"/>
    </row>
    <row r="4894" spans="21:21">
      <c r="U4894" s="1"/>
    </row>
    <row r="4900" spans="21:21">
      <c r="U4900" s="1"/>
    </row>
    <row r="4901" spans="21:21">
      <c r="U4901" s="1"/>
    </row>
    <row r="4903" spans="21:21">
      <c r="U4903" s="1"/>
    </row>
    <row r="4904" spans="21:21">
      <c r="U4904" s="1"/>
    </row>
    <row r="4905" spans="21:21">
      <c r="U4905" s="1"/>
    </row>
    <row r="4906" spans="21:21">
      <c r="U4906" s="1"/>
    </row>
    <row r="4907" spans="21:21">
      <c r="U4907" s="1"/>
    </row>
    <row r="4908" spans="21:21">
      <c r="U4908" s="1"/>
    </row>
    <row r="4909" spans="21:21">
      <c r="U4909" s="1"/>
    </row>
    <row r="4910" spans="21:21">
      <c r="U4910" s="1"/>
    </row>
    <row r="4913" spans="21:21">
      <c r="U4913" s="1"/>
    </row>
    <row r="4917" spans="21:21">
      <c r="U4917" s="1"/>
    </row>
    <row r="4918" spans="21:21">
      <c r="U4918" s="1"/>
    </row>
    <row r="4926" spans="21:21">
      <c r="U4926" s="1"/>
    </row>
    <row r="4927" spans="21:21">
      <c r="U4927" s="1"/>
    </row>
    <row r="4928" spans="21:21">
      <c r="U4928" s="1"/>
    </row>
    <row r="4929" spans="21:21">
      <c r="U4929" s="1"/>
    </row>
    <row r="4930" spans="21:21">
      <c r="U4930" s="1"/>
    </row>
    <row r="4931" spans="21:21">
      <c r="U4931" s="1"/>
    </row>
    <row r="4932" spans="21:21">
      <c r="U4932" s="1"/>
    </row>
    <row r="4933" spans="21:21">
      <c r="U4933" s="1"/>
    </row>
    <row r="4934" spans="21:21">
      <c r="U4934" s="1"/>
    </row>
    <row r="4935" spans="21:21">
      <c r="U4935" s="1"/>
    </row>
    <row r="4936" spans="21:21">
      <c r="U4936" s="1"/>
    </row>
    <row r="4937" spans="21:21">
      <c r="U4937" s="1"/>
    </row>
    <row r="4938" spans="21:21">
      <c r="U4938" s="1"/>
    </row>
    <row r="4939" spans="21:21">
      <c r="U4939" s="1"/>
    </row>
    <row r="4944" spans="21:21">
      <c r="U4944" s="1"/>
    </row>
    <row r="4948" spans="21:21">
      <c r="U4948" s="1"/>
    </row>
    <row r="4949" spans="21:21">
      <c r="U4949" s="1"/>
    </row>
    <row r="4950" spans="21:21">
      <c r="U4950" s="1"/>
    </row>
    <row r="4951" spans="21:21">
      <c r="U4951" s="1"/>
    </row>
    <row r="4952" spans="21:21">
      <c r="U4952" s="1"/>
    </row>
    <row r="4953" spans="21:21">
      <c r="U4953" s="1"/>
    </row>
    <row r="4954" spans="21:21">
      <c r="U4954" s="1"/>
    </row>
    <row r="4956" spans="21:21">
      <c r="U4956" s="1"/>
    </row>
    <row r="4957" spans="21:21">
      <c r="U4957" s="1"/>
    </row>
    <row r="4958" spans="21:21">
      <c r="U4958" s="1"/>
    </row>
    <row r="4959" spans="21:21">
      <c r="U4959" s="1"/>
    </row>
    <row r="4980" spans="21:21">
      <c r="U4980" s="1"/>
    </row>
    <row r="4981" spans="21:21">
      <c r="U4981" s="1"/>
    </row>
    <row r="4982" spans="21:21">
      <c r="U4982" s="1"/>
    </row>
    <row r="4983" spans="21:21">
      <c r="U4983" s="1"/>
    </row>
    <row r="4984" spans="21:21">
      <c r="U4984" s="1"/>
    </row>
    <row r="4985" spans="21:21">
      <c r="U4985" s="1"/>
    </row>
    <row r="4986" spans="21:21">
      <c r="U4986" s="1"/>
    </row>
    <row r="4987" spans="21:21">
      <c r="U4987" s="1"/>
    </row>
    <row r="4988" spans="21:21">
      <c r="U4988" s="1"/>
    </row>
    <row r="4989" spans="21:21">
      <c r="U4989" s="1"/>
    </row>
    <row r="4991" spans="21:21">
      <c r="U4991" s="1"/>
    </row>
    <row r="4992" spans="21:21">
      <c r="U4992" s="1"/>
    </row>
    <row r="4993" spans="21:21">
      <c r="U4993" s="1"/>
    </row>
    <row r="4995" spans="21:21">
      <c r="U4995" s="1"/>
    </row>
    <row r="4996" spans="21:21">
      <c r="U4996" s="1"/>
    </row>
    <row r="4997" spans="21:21">
      <c r="U4997" s="1"/>
    </row>
    <row r="4998" spans="21:21">
      <c r="U4998" s="1"/>
    </row>
    <row r="4999" spans="21:21">
      <c r="U4999" s="1"/>
    </row>
    <row r="5012" spans="21:21">
      <c r="U5012" s="1"/>
    </row>
    <row r="5015" spans="21:21">
      <c r="U5015" s="1"/>
    </row>
    <row r="5016" spans="21:21">
      <c r="U5016" s="1"/>
    </row>
    <row r="5018" spans="21:21">
      <c r="U5018" s="1"/>
    </row>
    <row r="5020" spans="21:21">
      <c r="U5020" s="1"/>
    </row>
    <row r="5021" spans="21:21">
      <c r="U5021" s="1"/>
    </row>
    <row r="5022" spans="21:21">
      <c r="U5022" s="1"/>
    </row>
    <row r="5023" spans="21:21">
      <c r="U5023" s="1"/>
    </row>
    <row r="5024" spans="21:21">
      <c r="U5024" s="1"/>
    </row>
    <row r="5025" spans="21:21">
      <c r="U5025" s="1"/>
    </row>
    <row r="5027" spans="21:21">
      <c r="U5027" s="1"/>
    </row>
    <row r="5028" spans="21:21">
      <c r="U5028" s="1"/>
    </row>
    <row r="5038" spans="21:21">
      <c r="U5038" s="1"/>
    </row>
    <row r="5040" spans="21:21">
      <c r="U5040" s="1"/>
    </row>
    <row r="5041" spans="21:21">
      <c r="U5041" s="1"/>
    </row>
    <row r="5049" spans="21:21">
      <c r="U5049" s="1"/>
    </row>
    <row r="5050" spans="21:21">
      <c r="U5050" s="1"/>
    </row>
    <row r="5051" spans="21:21">
      <c r="U5051" s="1"/>
    </row>
    <row r="5052" spans="21:21">
      <c r="U5052" s="1"/>
    </row>
    <row r="5053" spans="21:21">
      <c r="U5053" s="1"/>
    </row>
    <row r="5054" spans="21:21">
      <c r="U5054" s="1"/>
    </row>
    <row r="5055" spans="21:21">
      <c r="U5055" s="1"/>
    </row>
    <row r="5056" spans="21:21">
      <c r="U5056" s="1"/>
    </row>
    <row r="5057" spans="21:21">
      <c r="U5057" s="1"/>
    </row>
    <row r="5058" spans="21:21">
      <c r="U5058" s="1"/>
    </row>
    <row r="5059" spans="21:21">
      <c r="U5059" s="1"/>
    </row>
    <row r="5060" spans="21:21">
      <c r="U5060" s="1"/>
    </row>
    <row r="5061" spans="21:21">
      <c r="U5061" s="1"/>
    </row>
    <row r="5062" spans="21:21">
      <c r="U5062" s="1"/>
    </row>
    <row r="5063" spans="21:21">
      <c r="U5063" s="1"/>
    </row>
    <row r="5064" spans="21:21">
      <c r="U5064" s="1"/>
    </row>
    <row r="5065" spans="21:21">
      <c r="U5065" s="1"/>
    </row>
    <row r="5066" spans="21:21">
      <c r="U5066" s="1"/>
    </row>
    <row r="5067" spans="21:21">
      <c r="U5067" s="1"/>
    </row>
    <row r="5068" spans="21:21">
      <c r="U5068" s="1"/>
    </row>
    <row r="5069" spans="21:21">
      <c r="U5069" s="1"/>
    </row>
    <row r="5070" spans="21:21">
      <c r="U5070" s="1"/>
    </row>
    <row r="5074" spans="21:21">
      <c r="U5074" s="1"/>
    </row>
    <row r="5076" spans="21:21">
      <c r="U5076" s="1"/>
    </row>
    <row r="5077" spans="21:21">
      <c r="U5077" s="1"/>
    </row>
    <row r="5078" spans="21:21">
      <c r="U5078" s="1"/>
    </row>
    <row r="5079" spans="21:21">
      <c r="U5079" s="1"/>
    </row>
    <row r="5080" spans="21:21">
      <c r="U5080" s="1"/>
    </row>
    <row r="5081" spans="21:21">
      <c r="U5081" s="1"/>
    </row>
    <row r="5082" spans="21:21">
      <c r="U5082" s="1"/>
    </row>
    <row r="5083" spans="21:21">
      <c r="U5083" s="1"/>
    </row>
    <row r="5087" spans="21:21">
      <c r="U5087" s="1"/>
    </row>
    <row r="5088" spans="21:21">
      <c r="U5088" s="1"/>
    </row>
    <row r="5089" spans="21:21">
      <c r="U5089" s="1"/>
    </row>
    <row r="5090" spans="21:21">
      <c r="U5090" s="1"/>
    </row>
    <row r="5098" spans="21:21">
      <c r="U5098" s="1"/>
    </row>
    <row r="5099" spans="21:21">
      <c r="U5099" s="1"/>
    </row>
    <row r="5100" spans="21:21">
      <c r="U5100" s="1"/>
    </row>
    <row r="5101" spans="21:21">
      <c r="U5101" s="1"/>
    </row>
    <row r="5102" spans="21:21">
      <c r="U5102" s="1"/>
    </row>
    <row r="5103" spans="21:21">
      <c r="U5103" s="1"/>
    </row>
    <row r="5104" spans="21:21">
      <c r="U5104" s="1"/>
    </row>
    <row r="5105" spans="21:21">
      <c r="U5105" s="1"/>
    </row>
    <row r="5106" spans="21:21">
      <c r="U5106" s="1"/>
    </row>
    <row r="5107" spans="21:21">
      <c r="U5107" s="1"/>
    </row>
    <row r="5110" spans="21:21">
      <c r="U5110" s="1"/>
    </row>
    <row r="5111" spans="21:21">
      <c r="U5111" s="1"/>
    </row>
    <row r="5112" spans="21:21">
      <c r="U5112" s="1"/>
    </row>
    <row r="5113" spans="21:21">
      <c r="U5113" s="1"/>
    </row>
    <row r="5114" spans="21:21">
      <c r="U5114" s="1"/>
    </row>
    <row r="5115" spans="21:21">
      <c r="U5115" s="1"/>
    </row>
    <row r="5116" spans="21:21">
      <c r="U5116" s="1"/>
    </row>
    <row r="5117" spans="21:21">
      <c r="U5117" s="1"/>
    </row>
    <row r="5128" spans="21:21">
      <c r="U5128" s="1"/>
    </row>
    <row r="5129" spans="21:21">
      <c r="U5129" s="1"/>
    </row>
    <row r="5130" spans="21:21">
      <c r="U5130" s="1"/>
    </row>
    <row r="5131" spans="21:21">
      <c r="U5131" s="1"/>
    </row>
    <row r="5132" spans="21:21">
      <c r="U5132" s="1"/>
    </row>
    <row r="5133" spans="21:21">
      <c r="U5133" s="1"/>
    </row>
    <row r="5134" spans="21:21">
      <c r="U5134" s="1"/>
    </row>
    <row r="5135" spans="21:21">
      <c r="U5135" s="1"/>
    </row>
    <row r="5136" spans="21:21">
      <c r="U5136" s="1"/>
    </row>
    <row r="5137" spans="21:21">
      <c r="U5137" s="1"/>
    </row>
    <row r="5138" spans="21:21">
      <c r="U5138" s="1"/>
    </row>
    <row r="5139" spans="21:21">
      <c r="U5139" s="1"/>
    </row>
    <row r="5140" spans="21:21">
      <c r="U5140" s="1"/>
    </row>
    <row r="5141" spans="21:21">
      <c r="U5141" s="1"/>
    </row>
    <row r="5142" spans="21:21">
      <c r="U5142" s="1"/>
    </row>
    <row r="5143" spans="21:21">
      <c r="U5143" s="1"/>
    </row>
    <row r="5144" spans="21:21">
      <c r="U5144" s="1"/>
    </row>
    <row r="5145" spans="21:21">
      <c r="U5145" s="1"/>
    </row>
    <row r="5146" spans="21:21">
      <c r="U5146" s="1"/>
    </row>
    <row r="5147" spans="21:21">
      <c r="U5147" s="1"/>
    </row>
    <row r="5148" spans="21:21">
      <c r="U5148" s="1"/>
    </row>
    <row r="5149" spans="21:21">
      <c r="U5149" s="1"/>
    </row>
    <row r="5150" spans="21:21">
      <c r="U5150" s="1"/>
    </row>
    <row r="5151" spans="21:21">
      <c r="U5151" s="1"/>
    </row>
    <row r="5152" spans="21:21">
      <c r="U5152" s="1"/>
    </row>
    <row r="5153" spans="21:21">
      <c r="U5153" s="1"/>
    </row>
    <row r="5154" spans="21:21">
      <c r="U5154" s="1"/>
    </row>
    <row r="5155" spans="21:21">
      <c r="U5155" s="1"/>
    </row>
    <row r="5156" spans="21:21">
      <c r="U5156" s="1"/>
    </row>
    <row r="5157" spans="21:21">
      <c r="U5157" s="1"/>
    </row>
    <row r="5158" spans="21:21">
      <c r="U5158" s="1"/>
    </row>
    <row r="5159" spans="21:21">
      <c r="U5159" s="1"/>
    </row>
    <row r="5160" spans="21:21">
      <c r="U5160" s="1"/>
    </row>
    <row r="5161" spans="21:21">
      <c r="U5161" s="1"/>
    </row>
    <row r="5162" spans="21:21">
      <c r="U5162" s="1"/>
    </row>
    <row r="5163" spans="21:21">
      <c r="U5163" s="1"/>
    </row>
    <row r="5164" spans="21:21">
      <c r="U5164" s="1"/>
    </row>
    <row r="5165" spans="21:21">
      <c r="U5165" s="1"/>
    </row>
    <row r="5166" spans="21:21">
      <c r="U5166" s="1"/>
    </row>
    <row r="5167" spans="21:21">
      <c r="U5167" s="1"/>
    </row>
    <row r="5168" spans="21:21">
      <c r="U5168" s="1"/>
    </row>
    <row r="5169" spans="21:21">
      <c r="U5169" s="1"/>
    </row>
    <row r="5170" spans="21:21">
      <c r="U5170" s="1"/>
    </row>
    <row r="5171" spans="21:21">
      <c r="U5171" s="1"/>
    </row>
    <row r="5187" spans="21:21">
      <c r="U5187" s="1"/>
    </row>
    <row r="5188" spans="21:21">
      <c r="U5188" s="1"/>
    </row>
    <row r="5189" spans="21:21">
      <c r="U5189" s="1"/>
    </row>
    <row r="5190" spans="21:21">
      <c r="U5190" s="1"/>
    </row>
    <row r="5191" spans="21:21">
      <c r="U5191" s="1"/>
    </row>
    <row r="5192" spans="21:21">
      <c r="U5192" s="1"/>
    </row>
    <row r="5193" spans="21:21">
      <c r="U5193" s="1"/>
    </row>
    <row r="5194" spans="21:21">
      <c r="U5194" s="1"/>
    </row>
    <row r="5195" spans="21:21">
      <c r="U5195" s="1"/>
    </row>
    <row r="5196" spans="21:21">
      <c r="U5196" s="1"/>
    </row>
    <row r="5197" spans="21:21">
      <c r="U5197" s="1"/>
    </row>
    <row r="5198" spans="21:21">
      <c r="U5198" s="1"/>
    </row>
    <row r="5199" spans="21:21">
      <c r="U5199" s="1"/>
    </row>
    <row r="5200" spans="21:21">
      <c r="U5200" s="1"/>
    </row>
    <row r="5201" spans="21:21">
      <c r="U5201" s="1"/>
    </row>
    <row r="5202" spans="21:21">
      <c r="U5202" s="1"/>
    </row>
    <row r="5203" spans="21:21">
      <c r="U5203" s="1"/>
    </row>
    <row r="5204" spans="21:21">
      <c r="U5204" s="1"/>
    </row>
    <row r="5205" spans="21:21">
      <c r="U5205" s="1"/>
    </row>
    <row r="5206" spans="21:21">
      <c r="U5206" s="1"/>
    </row>
    <row r="5207" spans="21:21">
      <c r="U5207" s="1"/>
    </row>
    <row r="5208" spans="21:21">
      <c r="U5208" s="1"/>
    </row>
    <row r="5209" spans="21:21">
      <c r="U5209" s="1"/>
    </row>
    <row r="5210" spans="21:21">
      <c r="U5210" s="1"/>
    </row>
    <row r="5211" spans="21:21">
      <c r="U5211" s="1"/>
    </row>
    <row r="5212" spans="21:21">
      <c r="U5212" s="1"/>
    </row>
    <row r="5213" spans="21:21">
      <c r="U5213" s="1"/>
    </row>
    <row r="5214" spans="21:21">
      <c r="U5214" s="1"/>
    </row>
    <row r="5215" spans="21:21">
      <c r="U5215" s="1"/>
    </row>
    <row r="5216" spans="21:21">
      <c r="U5216" s="1"/>
    </row>
    <row r="5217" spans="21:21">
      <c r="U5217" s="1"/>
    </row>
    <row r="5218" spans="21:21">
      <c r="U5218" s="1"/>
    </row>
    <row r="5219" spans="21:21">
      <c r="U5219" s="1"/>
    </row>
    <row r="5220" spans="21:21">
      <c r="U5220" s="1"/>
    </row>
    <row r="5221" spans="21:21">
      <c r="U5221" s="1"/>
    </row>
    <row r="5222" spans="21:21">
      <c r="U5222" s="1"/>
    </row>
    <row r="5223" spans="21:21">
      <c r="U5223" s="1"/>
    </row>
    <row r="5224" spans="21:21">
      <c r="U5224" s="1"/>
    </row>
    <row r="5225" spans="21:21">
      <c r="U5225" s="1"/>
    </row>
    <row r="5226" spans="21:21">
      <c r="U5226" s="1"/>
    </row>
    <row r="5227" spans="21:21">
      <c r="U5227" s="1"/>
    </row>
    <row r="5228" spans="21:21">
      <c r="U5228" s="1"/>
    </row>
    <row r="5229" spans="21:21">
      <c r="U5229" s="1"/>
    </row>
    <row r="5230" spans="21:21">
      <c r="U5230" s="1"/>
    </row>
    <row r="5231" spans="21:21">
      <c r="U5231" s="1"/>
    </row>
    <row r="5246" spans="21:21">
      <c r="U5246" s="1"/>
    </row>
    <row r="5247" spans="21:21">
      <c r="U5247" s="1"/>
    </row>
    <row r="5248" spans="21:21">
      <c r="U5248" s="1"/>
    </row>
    <row r="5249" spans="21:21">
      <c r="U5249" s="1"/>
    </row>
    <row r="5250" spans="21:21">
      <c r="U5250" s="1"/>
    </row>
    <row r="5251" spans="21:21">
      <c r="U5251" s="1"/>
    </row>
    <row r="5252" spans="21:21">
      <c r="U5252" s="1"/>
    </row>
    <row r="5253" spans="21:21">
      <c r="U5253" s="1"/>
    </row>
    <row r="5254" spans="21:21">
      <c r="U5254" s="1"/>
    </row>
    <row r="5255" spans="21:21">
      <c r="U5255" s="1"/>
    </row>
    <row r="5256" spans="21:21">
      <c r="U5256" s="1"/>
    </row>
    <row r="5259" spans="21:21">
      <c r="U5259" s="1"/>
    </row>
    <row r="5260" spans="21:21">
      <c r="U5260" s="1"/>
    </row>
    <row r="5261" spans="21:21">
      <c r="U5261" s="1"/>
    </row>
    <row r="5262" spans="21:21">
      <c r="U5262" s="1"/>
    </row>
    <row r="5263" spans="21:21">
      <c r="U5263" s="1"/>
    </row>
    <row r="5264" spans="21:21">
      <c r="U5264" s="1"/>
    </row>
    <row r="5265" spans="21:21">
      <c r="U5265" s="1"/>
    </row>
    <row r="5266" spans="21:21">
      <c r="U5266" s="1"/>
    </row>
    <row r="5267" spans="21:21">
      <c r="U5267" s="1"/>
    </row>
    <row r="5268" spans="21:21">
      <c r="U5268" s="1"/>
    </row>
    <row r="5269" spans="21:21">
      <c r="U5269" s="1"/>
    </row>
    <row r="5270" spans="21:21">
      <c r="U5270" s="1"/>
    </row>
    <row r="5271" spans="21:21">
      <c r="U5271" s="1"/>
    </row>
    <row r="5272" spans="21:21">
      <c r="U5272" s="1"/>
    </row>
    <row r="5273" spans="21:21">
      <c r="U5273" s="1"/>
    </row>
    <row r="5274" spans="21:21">
      <c r="U5274" s="1"/>
    </row>
    <row r="5275" spans="21:21">
      <c r="U5275" s="1"/>
    </row>
    <row r="5281" spans="21:21">
      <c r="U5281" s="1"/>
    </row>
    <row r="5282" spans="21:21">
      <c r="U5282" s="1"/>
    </row>
    <row r="5283" spans="21:21">
      <c r="U5283" s="1"/>
    </row>
    <row r="5284" spans="21:21">
      <c r="U5284" s="1"/>
    </row>
    <row r="5286" spans="21:21">
      <c r="U5286" s="1"/>
    </row>
    <row r="5287" spans="21:21">
      <c r="U5287" s="1"/>
    </row>
    <row r="5288" spans="21:21">
      <c r="U5288" s="1"/>
    </row>
    <row r="5289" spans="21:21">
      <c r="U5289" s="1"/>
    </row>
    <row r="5290" spans="21:21">
      <c r="U5290" s="1"/>
    </row>
    <row r="5305" spans="21:21">
      <c r="U5305" s="1"/>
    </row>
    <row r="5306" spans="21:21">
      <c r="U5306" s="1"/>
    </row>
    <row r="5307" spans="21:21">
      <c r="U5307" s="1"/>
    </row>
    <row r="5308" spans="21:21">
      <c r="U5308" s="1"/>
    </row>
    <row r="5309" spans="21:21">
      <c r="U5309" s="1"/>
    </row>
    <row r="5310" spans="21:21">
      <c r="U5310" s="1"/>
    </row>
    <row r="5311" spans="21:21">
      <c r="U5311" s="1"/>
    </row>
    <row r="5312" spans="21:21">
      <c r="U5312" s="1"/>
    </row>
    <row r="5313" spans="21:21">
      <c r="U5313" s="1"/>
    </row>
    <row r="5314" spans="21:21">
      <c r="U5314" s="1"/>
    </row>
    <row r="5315" spans="21:21">
      <c r="U5315" s="1"/>
    </row>
    <row r="5316" spans="21:21">
      <c r="U5316" s="1"/>
    </row>
    <row r="5319" spans="21:21">
      <c r="U5319" s="1"/>
    </row>
    <row r="5320" spans="21:21">
      <c r="U5320" s="1"/>
    </row>
    <row r="5321" spans="21:21">
      <c r="U5321" s="1"/>
    </row>
    <row r="5322" spans="21:21">
      <c r="U5322" s="1"/>
    </row>
    <row r="5323" spans="21:21">
      <c r="U5323" s="1"/>
    </row>
    <row r="5324" spans="21:21">
      <c r="U5324" s="1"/>
    </row>
    <row r="5325" spans="21:21">
      <c r="U5325" s="1"/>
    </row>
    <row r="5326" spans="21:21">
      <c r="U5326" s="1"/>
    </row>
    <row r="5327" spans="21:21">
      <c r="U5327" s="1"/>
    </row>
    <row r="5328" spans="21:21">
      <c r="U5328" s="1"/>
    </row>
    <row r="5329" spans="21:21">
      <c r="U5329" s="1"/>
    </row>
    <row r="5330" spans="21:21">
      <c r="U5330" s="1"/>
    </row>
    <row r="5331" spans="21:21">
      <c r="U5331" s="1"/>
    </row>
    <row r="5332" spans="21:21">
      <c r="U5332" s="1"/>
    </row>
    <row r="5333" spans="21:21">
      <c r="U5333" s="1"/>
    </row>
    <row r="5334" spans="21:21">
      <c r="U5334" s="1"/>
    </row>
    <row r="5335" spans="21:21">
      <c r="U5335" s="1"/>
    </row>
    <row r="5341" spans="21:21">
      <c r="U5341" s="1"/>
    </row>
    <row r="5342" spans="21:21">
      <c r="U5342" s="1"/>
    </row>
    <row r="5343" spans="21:21">
      <c r="U5343" s="1"/>
    </row>
    <row r="5344" spans="21:21">
      <c r="U5344" s="1"/>
    </row>
    <row r="5346" spans="21:21">
      <c r="U5346" s="1"/>
    </row>
    <row r="5347" spans="21:21">
      <c r="U5347" s="1"/>
    </row>
    <row r="5348" spans="21:21">
      <c r="U5348" s="1"/>
    </row>
    <row r="5349" spans="21:21">
      <c r="U5349" s="1"/>
    </row>
    <row r="5350" spans="21:21">
      <c r="U5350" s="1"/>
    </row>
    <row r="5364" spans="21:21">
      <c r="U5364" s="1"/>
    </row>
    <row r="5365" spans="21:21">
      <c r="U5365" s="1"/>
    </row>
    <row r="5366" spans="21:21">
      <c r="U5366" s="1"/>
    </row>
    <row r="5367" spans="21:21">
      <c r="U5367" s="1"/>
    </row>
    <row r="5369" spans="21:21">
      <c r="U5369" s="1"/>
    </row>
    <row r="5375" spans="21:21">
      <c r="U5375" s="1"/>
    </row>
    <row r="5376" spans="21:21">
      <c r="U5376" s="1"/>
    </row>
    <row r="5378" spans="21:21">
      <c r="U5378" s="1"/>
    </row>
    <row r="5379" spans="21:21">
      <c r="U5379" s="1"/>
    </row>
    <row r="5389" spans="21:21">
      <c r="U5389" s="1"/>
    </row>
    <row r="5390" spans="21:21">
      <c r="U5390" s="1"/>
    </row>
    <row r="5391" spans="21:21">
      <c r="U5391" s="1"/>
    </row>
    <row r="5392" spans="21:21">
      <c r="U5392" s="1"/>
    </row>
    <row r="5393" spans="21:21">
      <c r="U5393" s="1"/>
    </row>
    <row r="5394" spans="21:21">
      <c r="U5394" s="1"/>
    </row>
    <row r="5395" spans="21:21">
      <c r="U5395" s="1"/>
    </row>
    <row r="5396" spans="21:21">
      <c r="U5396" s="1"/>
    </row>
    <row r="5397" spans="21:21">
      <c r="U5397" s="1"/>
    </row>
    <row r="5398" spans="21:21">
      <c r="U5398" s="1"/>
    </row>
    <row r="5399" spans="21:21">
      <c r="U5399" s="1"/>
    </row>
    <row r="5400" spans="21:21">
      <c r="U5400" s="1"/>
    </row>
    <row r="5401" spans="21:21">
      <c r="U5401" s="1"/>
    </row>
    <row r="5402" spans="21:21">
      <c r="U5402" s="1"/>
    </row>
    <row r="5403" spans="21:21">
      <c r="U5403" s="1"/>
    </row>
    <row r="5404" spans="21:21">
      <c r="U5404" s="1"/>
    </row>
    <row r="5405" spans="21:21">
      <c r="U5405" s="1"/>
    </row>
    <row r="5406" spans="21:21">
      <c r="U5406" s="1"/>
    </row>
    <row r="5407" spans="21:21">
      <c r="U5407" s="1"/>
    </row>
    <row r="5408" spans="21:21">
      <c r="U5408" s="1"/>
    </row>
    <row r="5409" spans="21:21">
      <c r="U5409" s="1"/>
    </row>
    <row r="5410" spans="21:21">
      <c r="U5410" s="1"/>
    </row>
    <row r="5411" spans="21:21">
      <c r="U5411" s="1"/>
    </row>
    <row r="5412" spans="21:21">
      <c r="U5412" s="1"/>
    </row>
    <row r="5413" spans="21:21">
      <c r="U5413" s="1"/>
    </row>
    <row r="5414" spans="21:21">
      <c r="U5414" s="1"/>
    </row>
    <row r="5415" spans="21:21">
      <c r="U5415" s="1"/>
    </row>
    <row r="5416" spans="21:21">
      <c r="U5416" s="1"/>
    </row>
    <row r="5417" spans="21:21">
      <c r="U5417" s="1"/>
    </row>
    <row r="5418" spans="21:21">
      <c r="U5418" s="1"/>
    </row>
    <row r="5419" spans="21:21">
      <c r="U5419" s="1"/>
    </row>
    <row r="5420" spans="21:21">
      <c r="U5420" s="1"/>
    </row>
    <row r="5421" spans="21:21">
      <c r="U5421" s="1"/>
    </row>
    <row r="5422" spans="21:21">
      <c r="U5422" s="1"/>
    </row>
    <row r="5423" spans="21:21">
      <c r="U5423" s="1"/>
    </row>
    <row r="5424" spans="21:21">
      <c r="U5424" s="1"/>
    </row>
    <row r="5425" spans="21:21">
      <c r="U5425" s="1"/>
    </row>
    <row r="5429" spans="21:21">
      <c r="U5429" s="1"/>
    </row>
    <row r="5430" spans="21:21">
      <c r="U5430" s="1"/>
    </row>
    <row r="5431" spans="21:21">
      <c r="U5431" s="1"/>
    </row>
    <row r="5432" spans="21:21">
      <c r="U5432" s="1"/>
    </row>
    <row r="5433" spans="21:21">
      <c r="U5433" s="1"/>
    </row>
    <row r="5435" spans="21:21">
      <c r="U5435" s="1"/>
    </row>
    <row r="5441" spans="21:21">
      <c r="U5441" s="1"/>
    </row>
    <row r="5442" spans="21:21">
      <c r="U5442" s="1"/>
    </row>
    <row r="5443" spans="21:21">
      <c r="U5443" s="1"/>
    </row>
    <row r="5444" spans="21:21">
      <c r="U5444" s="1"/>
    </row>
    <row r="5445" spans="21:21">
      <c r="U5445" s="1"/>
    </row>
    <row r="5446" spans="21:21">
      <c r="U5446" s="1"/>
    </row>
    <row r="5447" spans="21:21">
      <c r="U5447" s="1"/>
    </row>
    <row r="5448" spans="21:21">
      <c r="U5448" s="1"/>
    </row>
    <row r="5449" spans="21:21">
      <c r="U5449" s="1"/>
    </row>
    <row r="5450" spans="21:21">
      <c r="U5450" s="1"/>
    </row>
    <row r="5451" spans="21:21">
      <c r="U5451" s="1"/>
    </row>
    <row r="5452" spans="21:21">
      <c r="U5452" s="1"/>
    </row>
    <row r="5453" spans="21:21">
      <c r="U5453" s="1"/>
    </row>
    <row r="5454" spans="21:21">
      <c r="U5454" s="1"/>
    </row>
    <row r="5455" spans="21:21">
      <c r="U5455" s="1"/>
    </row>
    <row r="5456" spans="21:21">
      <c r="U5456" s="1"/>
    </row>
    <row r="5457" spans="21:21">
      <c r="U5457" s="1"/>
    </row>
    <row r="5458" spans="21:21">
      <c r="U5458" s="1"/>
    </row>
    <row r="5459" spans="21:21">
      <c r="U5459" s="1"/>
    </row>
    <row r="5460" spans="21:21">
      <c r="U5460" s="1"/>
    </row>
    <row r="5461" spans="21:21">
      <c r="U5461" s="1"/>
    </row>
    <row r="5462" spans="21:21">
      <c r="U5462" s="1"/>
    </row>
    <row r="5463" spans="21:21">
      <c r="U5463" s="1"/>
    </row>
    <row r="5464" spans="21:21">
      <c r="U5464" s="1"/>
    </row>
    <row r="5465" spans="21:21">
      <c r="U5465" s="1"/>
    </row>
    <row r="5466" spans="21:21">
      <c r="U5466" s="1"/>
    </row>
    <row r="5467" spans="21:21">
      <c r="U5467" s="1"/>
    </row>
    <row r="5468" spans="21:21">
      <c r="U5468" s="1"/>
    </row>
    <row r="5469" spans="21:21">
      <c r="U5469" s="1"/>
    </row>
    <row r="5470" spans="21:21">
      <c r="U5470" s="1"/>
    </row>
    <row r="5471" spans="21:21">
      <c r="U5471" s="1"/>
    </row>
    <row r="5472" spans="21:21">
      <c r="U5472" s="1"/>
    </row>
    <row r="5473" spans="21:21">
      <c r="U5473" s="1"/>
    </row>
    <row r="5474" spans="21:21">
      <c r="U5474" s="1"/>
    </row>
    <row r="5478" spans="21:21">
      <c r="U5478" s="1"/>
    </row>
    <row r="5479" spans="21:21">
      <c r="U5479" s="1"/>
    </row>
    <row r="5480" spans="21:21">
      <c r="U5480" s="1"/>
    </row>
    <row r="5481" spans="21:21">
      <c r="U5481" s="1"/>
    </row>
    <row r="5482" spans="21:21">
      <c r="U5482" s="1"/>
    </row>
    <row r="5484" spans="21:21">
      <c r="U5484" s="1"/>
    </row>
    <row r="5485" spans="21:21">
      <c r="U5485" s="1"/>
    </row>
    <row r="5486" spans="21:21">
      <c r="U5486" s="1"/>
    </row>
    <row r="5487" spans="21:21">
      <c r="U5487" s="1"/>
    </row>
    <row r="5488" spans="21:21">
      <c r="U5488" s="1"/>
    </row>
    <row r="5489" spans="21:21">
      <c r="U5489" s="1"/>
    </row>
    <row r="5490" spans="21:21">
      <c r="U5490" s="1"/>
    </row>
    <row r="5491" spans="21:21">
      <c r="U5491" s="1"/>
    </row>
    <row r="5492" spans="21:21">
      <c r="U5492" s="1"/>
    </row>
    <row r="5493" spans="21:21">
      <c r="U5493" s="1"/>
    </row>
    <row r="5494" spans="21:21">
      <c r="U5494" s="1"/>
    </row>
    <row r="5495" spans="21:21">
      <c r="U5495" s="1"/>
    </row>
    <row r="5496" spans="21:21">
      <c r="U5496" s="1"/>
    </row>
    <row r="5497" spans="21:21">
      <c r="U5497" s="1"/>
    </row>
    <row r="5498" spans="21:21">
      <c r="U5498" s="1"/>
    </row>
    <row r="5499" spans="21:21">
      <c r="U5499" s="1"/>
    </row>
    <row r="5500" spans="21:21">
      <c r="U5500" s="1"/>
    </row>
    <row r="5501" spans="21:21">
      <c r="U5501" s="1"/>
    </row>
    <row r="5502" spans="21:21">
      <c r="U5502" s="1"/>
    </row>
    <row r="5503" spans="21:21">
      <c r="U5503" s="1"/>
    </row>
    <row r="5504" spans="21:21">
      <c r="U5504" s="1"/>
    </row>
    <row r="5505" spans="21:21">
      <c r="U5505" s="1"/>
    </row>
    <row r="5506" spans="21:21">
      <c r="U5506" s="1"/>
    </row>
    <row r="5507" spans="21:21">
      <c r="U5507" s="1"/>
    </row>
    <row r="5508" spans="21:21">
      <c r="U5508" s="1"/>
    </row>
    <row r="5509" spans="21:21">
      <c r="U5509" s="1"/>
    </row>
    <row r="5510" spans="21:21">
      <c r="U5510" s="1"/>
    </row>
    <row r="5511" spans="21:21">
      <c r="U5511" s="1"/>
    </row>
    <row r="5512" spans="21:21">
      <c r="U5512" s="1"/>
    </row>
    <row r="5513" spans="21:21">
      <c r="U5513" s="1"/>
    </row>
    <row r="5518" spans="21:21">
      <c r="U5518" s="1"/>
    </row>
    <row r="5519" spans="21:21">
      <c r="U5519" s="1"/>
    </row>
    <row r="5520" spans="21:21">
      <c r="U5520" s="1"/>
    </row>
    <row r="5521" spans="21:21">
      <c r="U5521" s="1"/>
    </row>
    <row r="5522" spans="21:21">
      <c r="U5522" s="1"/>
    </row>
    <row r="5523" spans="21:21">
      <c r="U5523" s="1"/>
    </row>
    <row r="5524" spans="21:21">
      <c r="U5524" s="1"/>
    </row>
    <row r="5525" spans="21:21">
      <c r="U5525" s="1"/>
    </row>
    <row r="5526" spans="21:21">
      <c r="U5526" s="1"/>
    </row>
    <row r="5527" spans="21:21">
      <c r="U5527" s="1"/>
    </row>
    <row r="5531" spans="21:21">
      <c r="U5531" s="1"/>
    </row>
    <row r="5532" spans="21:21">
      <c r="U5532" s="1"/>
    </row>
    <row r="5533" spans="21:21">
      <c r="U5533" s="1"/>
    </row>
    <row r="5534" spans="21:21">
      <c r="U5534" s="1"/>
    </row>
    <row r="5535" spans="21:21">
      <c r="U5535" s="1"/>
    </row>
    <row r="5546" spans="21:21">
      <c r="U5546" s="1"/>
    </row>
    <row r="5547" spans="21:21">
      <c r="U5547" s="1"/>
    </row>
    <row r="5549" spans="21:21">
      <c r="U5549" s="1"/>
    </row>
    <row r="5550" spans="21:21">
      <c r="U5550" s="1"/>
    </row>
    <row r="5551" spans="21:21">
      <c r="U5551" s="1"/>
    </row>
    <row r="5552" spans="21:21">
      <c r="U5552" s="1"/>
    </row>
    <row r="5553" spans="21:21">
      <c r="U5553" s="1"/>
    </row>
    <row r="5554" spans="21:21">
      <c r="U5554" s="1"/>
    </row>
    <row r="5555" spans="21:21">
      <c r="U5555" s="1"/>
    </row>
    <row r="5556" spans="21:21">
      <c r="U5556" s="1"/>
    </row>
    <row r="5557" spans="21:21">
      <c r="U5557" s="1"/>
    </row>
    <row r="5558" spans="21:21">
      <c r="U5558" s="1"/>
    </row>
    <row r="5559" spans="21:21">
      <c r="U5559" s="1"/>
    </row>
    <row r="5560" spans="21:21">
      <c r="U5560" s="1"/>
    </row>
    <row r="5561" spans="21:21">
      <c r="U5561" s="1"/>
    </row>
    <row r="5562" spans="21:21">
      <c r="U5562" s="1"/>
    </row>
    <row r="5563" spans="21:21">
      <c r="U5563" s="1"/>
    </row>
    <row r="5564" spans="21:21">
      <c r="U5564" s="1"/>
    </row>
    <row r="5565" spans="21:21">
      <c r="U5565" s="1"/>
    </row>
    <row r="5566" spans="21:21">
      <c r="U5566" s="1"/>
    </row>
    <row r="5567" spans="21:21">
      <c r="U5567" s="1"/>
    </row>
    <row r="5568" spans="21:21">
      <c r="U5568" s="1"/>
    </row>
    <row r="5569" spans="21:21">
      <c r="U5569" s="1"/>
    </row>
    <row r="5570" spans="21:21">
      <c r="U5570" s="1"/>
    </row>
    <row r="5571" spans="21:21">
      <c r="U5571" s="1"/>
    </row>
    <row r="5572" spans="21:21">
      <c r="U5572" s="1"/>
    </row>
    <row r="5574" spans="21:21">
      <c r="U5574" s="1"/>
    </row>
    <row r="5576" spans="21:21">
      <c r="U5576" s="1"/>
    </row>
    <row r="5579" spans="21:21">
      <c r="U5579" s="1"/>
    </row>
    <row r="5580" spans="21:21">
      <c r="U5580" s="1"/>
    </row>
    <row r="5581" spans="21:21">
      <c r="U5581" s="1"/>
    </row>
    <row r="5582" spans="21:21">
      <c r="U5582" s="1"/>
    </row>
    <row r="5583" spans="21:21">
      <c r="U5583" s="1"/>
    </row>
    <row r="5584" spans="21:21">
      <c r="U5584" s="1"/>
    </row>
    <row r="5585" spans="21:21">
      <c r="U5585" s="1"/>
    </row>
    <row r="5586" spans="21:21">
      <c r="U5586" s="1"/>
    </row>
    <row r="5587" spans="21:21">
      <c r="U5587" s="1"/>
    </row>
    <row r="5588" spans="21:21">
      <c r="U5588" s="1"/>
    </row>
    <row r="5592" spans="21:21">
      <c r="U5592" s="1"/>
    </row>
    <row r="5593" spans="21:21">
      <c r="U5593" s="1"/>
    </row>
    <row r="5594" spans="21:21">
      <c r="U5594" s="1"/>
    </row>
    <row r="5595" spans="21:21">
      <c r="U5595" s="1"/>
    </row>
    <row r="5596" spans="21:21">
      <c r="U5596" s="1"/>
    </row>
    <row r="5606" spans="21:21">
      <c r="U5606" s="1"/>
    </row>
    <row r="5607" spans="21:21">
      <c r="U5607" s="1"/>
    </row>
    <row r="5608" spans="21:21">
      <c r="U5608" s="1"/>
    </row>
    <row r="5609" spans="21:21">
      <c r="U5609" s="1"/>
    </row>
    <row r="5610" spans="21:21">
      <c r="U5610" s="1"/>
    </row>
    <row r="5611" spans="21:21">
      <c r="U5611" s="1"/>
    </row>
    <row r="5613" spans="21:21">
      <c r="U5613" s="1"/>
    </row>
    <row r="5614" spans="21:21">
      <c r="U5614" s="1"/>
    </row>
    <row r="5617" spans="21:21">
      <c r="U5617" s="1"/>
    </row>
    <row r="5618" spans="21:21">
      <c r="U5618" s="1"/>
    </row>
    <row r="5619" spans="21:21">
      <c r="U5619" s="1"/>
    </row>
    <row r="5620" spans="21:21">
      <c r="U5620" s="1"/>
    </row>
    <row r="5621" spans="21:21">
      <c r="U5621" s="1"/>
    </row>
    <row r="5622" spans="21:21">
      <c r="U5622" s="1"/>
    </row>
    <row r="5623" spans="21:21">
      <c r="U5623" s="1"/>
    </row>
    <row r="5624" spans="21:21">
      <c r="U5624" s="1"/>
    </row>
    <row r="5625" spans="21:21">
      <c r="U5625" s="1"/>
    </row>
    <row r="5626" spans="21:21">
      <c r="U5626" s="1"/>
    </row>
    <row r="5627" spans="21:21">
      <c r="U5627" s="1"/>
    </row>
    <row r="5628" spans="21:21">
      <c r="U5628" s="1"/>
    </row>
    <row r="5629" spans="21:21">
      <c r="U5629" s="1"/>
    </row>
    <row r="5630" spans="21:21">
      <c r="U5630" s="1"/>
    </row>
    <row r="5634" spans="21:21">
      <c r="U5634" s="1"/>
    </row>
    <row r="5635" spans="21:21">
      <c r="U5635" s="1"/>
    </row>
    <row r="5636" spans="21:21">
      <c r="U5636" s="1"/>
    </row>
    <row r="5637" spans="21:21">
      <c r="U5637" s="1"/>
    </row>
    <row r="5638" spans="21:21">
      <c r="U5638" s="1"/>
    </row>
    <row r="5639" spans="21:21">
      <c r="U5639" s="1"/>
    </row>
    <row r="5640" spans="21:21">
      <c r="U5640" s="1"/>
    </row>
    <row r="5641" spans="21:21">
      <c r="U5641" s="1"/>
    </row>
    <row r="5642" spans="21:21">
      <c r="U5642" s="1"/>
    </row>
    <row r="5643" spans="21:21">
      <c r="U5643" s="1"/>
    </row>
    <row r="5644" spans="21:21">
      <c r="U5644" s="1"/>
    </row>
    <row r="5645" spans="21:21">
      <c r="U5645" s="1"/>
    </row>
    <row r="5646" spans="21:21">
      <c r="U5646" s="1"/>
    </row>
    <row r="5647" spans="21:21">
      <c r="U5647" s="1"/>
    </row>
    <row r="5648" spans="21:21">
      <c r="U5648" s="1"/>
    </row>
    <row r="5649" spans="21:21">
      <c r="U5649" s="1"/>
    </row>
    <row r="5650" spans="21:21">
      <c r="U5650" s="1"/>
    </row>
    <row r="5663" spans="21:21">
      <c r="U5663" s="1"/>
    </row>
    <row r="5666" spans="21:21">
      <c r="U5666" s="1"/>
    </row>
    <row r="5667" spans="21:21">
      <c r="U5667" s="1"/>
    </row>
    <row r="5668" spans="21:21">
      <c r="U5668" s="1"/>
    </row>
    <row r="5669" spans="21:21">
      <c r="U5669" s="1"/>
    </row>
    <row r="5670" spans="21:21">
      <c r="U5670" s="1"/>
    </row>
    <row r="5671" spans="21:21">
      <c r="U5671" s="1"/>
    </row>
    <row r="5672" spans="21:21">
      <c r="U5672" s="1"/>
    </row>
    <row r="5675" spans="21:21">
      <c r="U5675" s="1"/>
    </row>
    <row r="5676" spans="21:21">
      <c r="U5676" s="1"/>
    </row>
    <row r="5677" spans="21:21">
      <c r="U5677" s="1"/>
    </row>
    <row r="5678" spans="21:21">
      <c r="U5678" s="1"/>
    </row>
    <row r="5679" spans="21:21">
      <c r="U5679" s="1"/>
    </row>
    <row r="5680" spans="21:21">
      <c r="U5680" s="1"/>
    </row>
    <row r="5681" spans="21:21">
      <c r="U5681" s="1"/>
    </row>
    <row r="5682" spans="21:21">
      <c r="U5682" s="1"/>
    </row>
    <row r="5683" spans="21:21">
      <c r="U5683" s="1"/>
    </row>
    <row r="5684" spans="21:21">
      <c r="U5684" s="1"/>
    </row>
    <row r="5685" spans="21:21">
      <c r="U5685" s="1"/>
    </row>
    <row r="5686" spans="21:21">
      <c r="U5686" s="1"/>
    </row>
    <row r="5687" spans="21:21">
      <c r="U5687" s="1"/>
    </row>
    <row r="5688" spans="21:21">
      <c r="U5688" s="1"/>
    </row>
    <row r="5689" spans="21:21">
      <c r="U5689" s="1"/>
    </row>
    <row r="5693" spans="21:21">
      <c r="U5693" s="1"/>
    </row>
    <row r="5694" spans="21:21">
      <c r="U5694" s="1"/>
    </row>
    <row r="5695" spans="21:21">
      <c r="U5695" s="1"/>
    </row>
    <row r="5696" spans="21:21">
      <c r="U5696" s="1"/>
    </row>
    <row r="5697" spans="21:21">
      <c r="U5697" s="1"/>
    </row>
    <row r="5698" spans="21:21">
      <c r="U5698" s="1"/>
    </row>
    <row r="5699" spans="21:21">
      <c r="U5699" s="1"/>
    </row>
    <row r="5700" spans="21:21">
      <c r="U5700" s="1"/>
    </row>
    <row r="5701" spans="21:21">
      <c r="U5701" s="1"/>
    </row>
    <row r="5702" spans="21:21">
      <c r="U5702" s="1"/>
    </row>
    <row r="5703" spans="21:21">
      <c r="U5703" s="1"/>
    </row>
    <row r="5704" spans="21:21">
      <c r="U5704" s="1"/>
    </row>
    <row r="5706" spans="21:21">
      <c r="U5706" s="1"/>
    </row>
    <row r="5707" spans="21:21">
      <c r="U5707" s="1"/>
    </row>
    <row r="5708" spans="21:21">
      <c r="U5708" s="1"/>
    </row>
    <row r="5709" spans="21:21">
      <c r="U5709" s="1"/>
    </row>
    <row r="5710" spans="21:21">
      <c r="U5710" s="1"/>
    </row>
    <row r="5722" spans="21:21">
      <c r="U5722" s="1"/>
    </row>
    <row r="5723" spans="21:21">
      <c r="U5723" s="1"/>
    </row>
    <row r="5724" spans="21:21">
      <c r="U5724" s="1"/>
    </row>
    <row r="5725" spans="21:21">
      <c r="U5725" s="1"/>
    </row>
    <row r="5726" spans="21:21">
      <c r="U5726" s="1"/>
    </row>
    <row r="5727" spans="21:21">
      <c r="U5727" s="1"/>
    </row>
    <row r="5728" spans="21:21">
      <c r="U5728" s="1"/>
    </row>
    <row r="5729" spans="21:21">
      <c r="U5729" s="1"/>
    </row>
    <row r="5730" spans="21:21">
      <c r="U5730" s="1"/>
    </row>
    <row r="5731" spans="21:21">
      <c r="U5731" s="1"/>
    </row>
    <row r="5732" spans="21:21">
      <c r="U5732" s="1"/>
    </row>
    <row r="5733" spans="21:21">
      <c r="U5733" s="1"/>
    </row>
    <row r="5734" spans="21:21">
      <c r="U5734" s="1"/>
    </row>
    <row r="5735" spans="21:21">
      <c r="U5735" s="1"/>
    </row>
    <row r="5736" spans="21:21">
      <c r="U5736" s="1"/>
    </row>
    <row r="5737" spans="21:21">
      <c r="U5737" s="1"/>
    </row>
    <row r="5738" spans="21:21">
      <c r="U5738" s="1"/>
    </row>
    <row r="5739" spans="21:21">
      <c r="U5739" s="1"/>
    </row>
    <row r="5740" spans="21:21">
      <c r="U5740" s="1"/>
    </row>
    <row r="5741" spans="21:21">
      <c r="U5741" s="1"/>
    </row>
    <row r="5742" spans="21:21">
      <c r="U5742" s="1"/>
    </row>
    <row r="5743" spans="21:21">
      <c r="U5743" s="1"/>
    </row>
    <row r="5744" spans="21:21">
      <c r="U5744" s="1"/>
    </row>
    <row r="5745" spans="21:21">
      <c r="U5745" s="1"/>
    </row>
    <row r="5746" spans="21:21">
      <c r="U5746" s="1"/>
    </row>
    <row r="5747" spans="21:21">
      <c r="U5747" s="1"/>
    </row>
    <row r="5748" spans="21:21">
      <c r="U5748" s="1"/>
    </row>
    <row r="5749" spans="21:21">
      <c r="U5749" s="1"/>
    </row>
    <row r="5750" spans="21:21">
      <c r="U5750" s="1"/>
    </row>
    <row r="5751" spans="21:21">
      <c r="U5751" s="1"/>
    </row>
    <row r="5752" spans="21:21">
      <c r="U5752" s="1"/>
    </row>
    <row r="5753" spans="21:21">
      <c r="U5753" s="1"/>
    </row>
    <row r="5754" spans="21:21">
      <c r="U5754" s="1"/>
    </row>
    <row r="5755" spans="21:21">
      <c r="U5755" s="1"/>
    </row>
    <row r="5756" spans="21:21">
      <c r="U5756" s="1"/>
    </row>
    <row r="5757" spans="21:21">
      <c r="U5757" s="1"/>
    </row>
    <row r="5758" spans="21:21">
      <c r="U5758" s="1"/>
    </row>
    <row r="5760" spans="21:21">
      <c r="U5760" s="1"/>
    </row>
    <row r="5761" spans="21:21">
      <c r="U5761" s="1"/>
    </row>
    <row r="5762" spans="21:21">
      <c r="U5762" s="1"/>
    </row>
    <row r="5766" spans="21:21">
      <c r="U5766" s="1"/>
    </row>
    <row r="5767" spans="21:21">
      <c r="U5767" s="1"/>
    </row>
    <row r="5768" spans="21:21">
      <c r="U5768" s="1"/>
    </row>
    <row r="5769" spans="21:21">
      <c r="U5769" s="1"/>
    </row>
    <row r="5770" spans="21:21">
      <c r="U5770" s="1"/>
    </row>
    <row r="5771" spans="21:21">
      <c r="U5771" s="1"/>
    </row>
    <row r="5772" spans="21:21">
      <c r="U5772" s="1"/>
    </row>
    <row r="5773" spans="21:21">
      <c r="U5773" s="1"/>
    </row>
    <row r="5774" spans="21:21">
      <c r="U5774" s="1"/>
    </row>
    <row r="5775" spans="21:21">
      <c r="U5775" s="1"/>
    </row>
    <row r="5776" spans="21:21">
      <c r="U5776" s="1"/>
    </row>
    <row r="5777" spans="21:21">
      <c r="U5777" s="1"/>
    </row>
    <row r="5778" spans="21:21">
      <c r="U5778" s="1"/>
    </row>
    <row r="5779" spans="21:21">
      <c r="U5779" s="1"/>
    </row>
    <row r="5780" spans="21:21">
      <c r="U5780" s="1"/>
    </row>
    <row r="5781" spans="21:21">
      <c r="U5781" s="1"/>
    </row>
    <row r="5782" spans="21:21">
      <c r="U5782" s="1"/>
    </row>
    <row r="5783" spans="21:21">
      <c r="U5783" s="1"/>
    </row>
    <row r="5784" spans="21:21">
      <c r="U5784" s="1"/>
    </row>
    <row r="5785" spans="21:21">
      <c r="U5785" s="1"/>
    </row>
    <row r="5786" spans="21:21">
      <c r="U5786" s="1"/>
    </row>
    <row r="5787" spans="21:21">
      <c r="U5787" s="1"/>
    </row>
    <row r="5788" spans="21:21">
      <c r="U5788" s="1"/>
    </row>
    <row r="5789" spans="21:21">
      <c r="U5789" s="1"/>
    </row>
    <row r="5790" spans="21:21">
      <c r="U5790" s="1"/>
    </row>
    <row r="5792" spans="21:21">
      <c r="U5792" s="1"/>
    </row>
    <row r="5793" spans="21:21">
      <c r="U5793" s="1"/>
    </row>
    <row r="5794" spans="21:21">
      <c r="U5794" s="1"/>
    </row>
    <row r="5795" spans="21:21">
      <c r="U5795" s="1"/>
    </row>
    <row r="5796" spans="21:21">
      <c r="U5796" s="1"/>
    </row>
    <row r="5797" spans="21:21">
      <c r="U5797" s="1"/>
    </row>
    <row r="5798" spans="21:21">
      <c r="U5798" s="1"/>
    </row>
    <row r="5799" spans="21:21">
      <c r="U5799" s="1"/>
    </row>
    <row r="5800" spans="21:21">
      <c r="U5800" s="1"/>
    </row>
    <row r="5801" spans="21:21">
      <c r="U5801" s="1"/>
    </row>
    <row r="5802" spans="21:21">
      <c r="U5802" s="1"/>
    </row>
    <row r="5807" spans="21:21">
      <c r="U5807" s="1"/>
    </row>
    <row r="5808" spans="21:21">
      <c r="U5808" s="1"/>
    </row>
    <row r="5809" spans="21:21">
      <c r="U5809" s="1"/>
    </row>
    <row r="5810" spans="21:21">
      <c r="U5810" s="1"/>
    </row>
    <row r="5811" spans="21:21">
      <c r="U5811" s="1"/>
    </row>
    <row r="5812" spans="21:21">
      <c r="U5812" s="1"/>
    </row>
    <row r="5813" spans="21:21">
      <c r="U5813" s="1"/>
    </row>
    <row r="5814" spans="21:21">
      <c r="U5814" s="1"/>
    </row>
    <row r="5815" spans="21:21">
      <c r="U5815" s="1"/>
    </row>
    <row r="5816" spans="21:21">
      <c r="U5816" s="1"/>
    </row>
    <row r="5817" spans="21:21">
      <c r="U5817" s="1"/>
    </row>
    <row r="5818" spans="21:21">
      <c r="U5818" s="1"/>
    </row>
    <row r="5819" spans="21:21">
      <c r="U5819" s="1"/>
    </row>
    <row r="5820" spans="21:21">
      <c r="U5820" s="1"/>
    </row>
    <row r="5821" spans="21:21">
      <c r="U5821" s="1"/>
    </row>
    <row r="5822" spans="21:21">
      <c r="U5822" s="1"/>
    </row>
    <row r="5823" spans="21:21">
      <c r="U5823" s="1"/>
    </row>
    <row r="5824" spans="21:21">
      <c r="U5824" s="1"/>
    </row>
    <row r="5825" spans="21:21">
      <c r="U5825" s="1"/>
    </row>
    <row r="5826" spans="21:21">
      <c r="U5826" s="1"/>
    </row>
    <row r="5827" spans="21:21">
      <c r="U5827" s="1"/>
    </row>
    <row r="5828" spans="21:21">
      <c r="U5828" s="1"/>
    </row>
    <row r="5829" spans="21:21">
      <c r="U5829" s="1"/>
    </row>
    <row r="5830" spans="21:21">
      <c r="U5830" s="1"/>
    </row>
    <row r="5831" spans="21:21">
      <c r="U5831" s="1"/>
    </row>
    <row r="5832" spans="21:21">
      <c r="U5832" s="1"/>
    </row>
    <row r="5833" spans="21:21">
      <c r="U5833" s="1"/>
    </row>
    <row r="5834" spans="21:21">
      <c r="U5834" s="1"/>
    </row>
    <row r="5835" spans="21:21">
      <c r="U5835" s="1"/>
    </row>
    <row r="5836" spans="21:21">
      <c r="U5836" s="1"/>
    </row>
    <row r="5837" spans="21:21">
      <c r="U5837" s="1"/>
    </row>
    <row r="5838" spans="21:21">
      <c r="U5838" s="1"/>
    </row>
    <row r="5839" spans="21:21">
      <c r="U5839" s="1"/>
    </row>
    <row r="5847" spans="21:21">
      <c r="U5847" s="1"/>
    </row>
    <row r="5848" spans="21:21">
      <c r="U5848" s="1"/>
    </row>
    <row r="5849" spans="21:21">
      <c r="U5849" s="1"/>
    </row>
    <row r="5850" spans="21:21">
      <c r="U5850" s="1"/>
    </row>
    <row r="5851" spans="21:21">
      <c r="U5851" s="1"/>
    </row>
    <row r="5852" spans="21:21">
      <c r="U5852" s="1"/>
    </row>
    <row r="5853" spans="21:21">
      <c r="U5853" s="1"/>
    </row>
    <row r="5854" spans="21:21">
      <c r="U5854" s="1"/>
    </row>
    <row r="5855" spans="21:21">
      <c r="U5855" s="1"/>
    </row>
    <row r="5856" spans="21:21">
      <c r="U5856" s="1"/>
    </row>
    <row r="5857" spans="21:21">
      <c r="U5857" s="1"/>
    </row>
    <row r="5858" spans="21:21">
      <c r="U5858" s="1"/>
    </row>
    <row r="5859" spans="21:21">
      <c r="U5859" s="1"/>
    </row>
    <row r="5860" spans="21:21">
      <c r="U5860" s="1"/>
    </row>
    <row r="5861" spans="21:21">
      <c r="U5861" s="1"/>
    </row>
    <row r="5862" spans="21:21">
      <c r="U5862" s="1"/>
    </row>
    <row r="5863" spans="21:21">
      <c r="U5863" s="1"/>
    </row>
    <row r="5864" spans="21:21">
      <c r="U5864" s="1"/>
    </row>
    <row r="5865" spans="21:21">
      <c r="U5865" s="1"/>
    </row>
    <row r="5866" spans="21:21">
      <c r="U5866" s="1"/>
    </row>
    <row r="5867" spans="21:21">
      <c r="U5867" s="1"/>
    </row>
    <row r="5868" spans="21:21">
      <c r="U5868" s="1"/>
    </row>
    <row r="5869" spans="21:21">
      <c r="U5869" s="1"/>
    </row>
    <row r="5870" spans="21:21">
      <c r="U5870" s="1"/>
    </row>
    <row r="5871" spans="21:21">
      <c r="U5871" s="1"/>
    </row>
    <row r="5872" spans="21:21">
      <c r="U5872" s="1"/>
    </row>
    <row r="5873" spans="21:21">
      <c r="U5873" s="1"/>
    </row>
    <row r="5874" spans="21:21">
      <c r="U5874" s="1"/>
    </row>
    <row r="5875" spans="21:21">
      <c r="U5875" s="1"/>
    </row>
    <row r="5876" spans="21:21">
      <c r="U5876" s="1"/>
    </row>
    <row r="5877" spans="21:21">
      <c r="U5877" s="1"/>
    </row>
    <row r="5878" spans="21:21">
      <c r="U5878" s="1"/>
    </row>
    <row r="5879" spans="21:21">
      <c r="U5879" s="1"/>
    </row>
    <row r="5886" spans="21:21">
      <c r="U5886" s="1"/>
    </row>
    <row r="5887" spans="21:21">
      <c r="U5887" s="1"/>
    </row>
    <row r="5888" spans="21:21">
      <c r="U5888" s="1"/>
    </row>
    <row r="5889" spans="21:21">
      <c r="U5889" s="1"/>
    </row>
    <row r="5890" spans="21:21">
      <c r="U5890" s="1"/>
    </row>
    <row r="5891" spans="21:21">
      <c r="U5891" s="1"/>
    </row>
    <row r="5892" spans="21:21">
      <c r="U5892" s="1"/>
    </row>
    <row r="5893" spans="21:21">
      <c r="U5893" s="1"/>
    </row>
    <row r="5894" spans="21:21">
      <c r="U5894" s="1"/>
    </row>
    <row r="5895" spans="21:21">
      <c r="U5895" s="1"/>
    </row>
    <row r="5896" spans="21:21">
      <c r="U5896" s="1"/>
    </row>
    <row r="5897" spans="21:21">
      <c r="U5897" s="1"/>
    </row>
    <row r="5898" spans="21:21">
      <c r="U5898" s="1"/>
    </row>
    <row r="5900" spans="21:21">
      <c r="U5900" s="1"/>
    </row>
    <row r="5901" spans="21:21">
      <c r="U5901" s="1"/>
    </row>
    <row r="5908" spans="21:21">
      <c r="U5908" s="1"/>
    </row>
    <row r="5909" spans="21:21">
      <c r="U5909" s="1"/>
    </row>
    <row r="5910" spans="21:21">
      <c r="U5910" s="1"/>
    </row>
    <row r="5911" spans="21:21">
      <c r="U5911" s="1"/>
    </row>
    <row r="5912" spans="21:21">
      <c r="U5912" s="1"/>
    </row>
    <row r="5916" spans="21:21">
      <c r="U5916" s="1"/>
    </row>
    <row r="5917" spans="21:21">
      <c r="U5917" s="1"/>
    </row>
    <row r="5918" spans="21:21">
      <c r="U5918" s="1"/>
    </row>
    <row r="5919" spans="21:21">
      <c r="U5919" s="1"/>
    </row>
    <row r="5920" spans="21:21">
      <c r="U5920" s="1"/>
    </row>
    <row r="5921" spans="21:21">
      <c r="U5921" s="1"/>
    </row>
    <row r="5922" spans="21:21">
      <c r="U5922" s="1"/>
    </row>
    <row r="5923" spans="21:21">
      <c r="U5923" s="1"/>
    </row>
    <row r="5924" spans="21:21">
      <c r="U5924" s="1"/>
    </row>
    <row r="5925" spans="21:21">
      <c r="U5925" s="1"/>
    </row>
    <row r="5926" spans="21:21">
      <c r="U5926" s="1"/>
    </row>
    <row r="5927" spans="21:21">
      <c r="U5927" s="1"/>
    </row>
    <row r="5928" spans="21:21">
      <c r="U5928" s="1"/>
    </row>
    <row r="5929" spans="21:21">
      <c r="U5929" s="1"/>
    </row>
    <row r="5931" spans="21:21">
      <c r="U5931" s="1"/>
    </row>
    <row r="5939" spans="21:21">
      <c r="U5939" s="1"/>
    </row>
    <row r="5940" spans="21:21">
      <c r="U5940" s="1"/>
    </row>
    <row r="5941" spans="21:21">
      <c r="U5941" s="1"/>
    </row>
    <row r="5942" spans="21:21">
      <c r="U5942" s="1"/>
    </row>
    <row r="5943" spans="21:21">
      <c r="U5943" s="1"/>
    </row>
    <row r="5946" spans="21:21">
      <c r="U5946" s="1"/>
    </row>
    <row r="5947" spans="21:21">
      <c r="U5947" s="1"/>
    </row>
    <row r="5948" spans="21:21">
      <c r="U5948" s="1"/>
    </row>
    <row r="5949" spans="21:21">
      <c r="U5949" s="1"/>
    </row>
    <row r="5950" spans="21:21">
      <c r="U5950" s="1"/>
    </row>
    <row r="5951" spans="21:21">
      <c r="U5951" s="1"/>
    </row>
    <row r="5952" spans="21:21">
      <c r="U5952" s="1"/>
    </row>
    <row r="5953" spans="21:21">
      <c r="U5953" s="1"/>
    </row>
    <row r="5954" spans="21:21">
      <c r="U5954" s="1"/>
    </row>
    <row r="5955" spans="21:21">
      <c r="U5955" s="1"/>
    </row>
    <row r="5956" spans="21:21">
      <c r="U5956" s="1"/>
    </row>
    <row r="5957" spans="21:21">
      <c r="U5957" s="1"/>
    </row>
    <row r="5958" spans="21:21">
      <c r="U5958" s="1"/>
    </row>
    <row r="5959" spans="21:21">
      <c r="U5959" s="1"/>
    </row>
    <row r="5960" spans="21:21">
      <c r="U5960" s="1"/>
    </row>
    <row r="5961" spans="21:21">
      <c r="U5961" s="1"/>
    </row>
    <row r="5962" spans="21:21">
      <c r="U5962" s="1"/>
    </row>
    <row r="5963" spans="21:21">
      <c r="U5963" s="1"/>
    </row>
    <row r="5964" spans="21:21">
      <c r="U5964" s="1"/>
    </row>
    <row r="5965" spans="21:21">
      <c r="U5965" s="1"/>
    </row>
    <row r="5966" spans="21:21">
      <c r="U5966" s="1"/>
    </row>
    <row r="5967" spans="21:21">
      <c r="U5967" s="1"/>
    </row>
    <row r="5968" spans="21:21">
      <c r="U5968" s="1"/>
    </row>
    <row r="5969" spans="21:21">
      <c r="U5969" s="1"/>
    </row>
    <row r="5970" spans="21:21">
      <c r="U5970" s="1"/>
    </row>
    <row r="5971" spans="21:21">
      <c r="U5971" s="1"/>
    </row>
    <row r="5972" spans="21:21">
      <c r="U5972" s="1"/>
    </row>
    <row r="5973" spans="21:21">
      <c r="U5973" s="1"/>
    </row>
    <row r="5974" spans="21:21">
      <c r="U5974" s="1"/>
    </row>
    <row r="5975" spans="21:21">
      <c r="U5975" s="1"/>
    </row>
    <row r="5976" spans="21:21">
      <c r="U5976" s="1"/>
    </row>
    <row r="5977" spans="21:21">
      <c r="U5977" s="1"/>
    </row>
    <row r="5978" spans="21:21">
      <c r="U5978" s="1"/>
    </row>
    <row r="5979" spans="21:21">
      <c r="U5979" s="1"/>
    </row>
    <row r="5980" spans="21:21">
      <c r="U5980" s="1"/>
    </row>
    <row r="5981" spans="21:21">
      <c r="U5981" s="1"/>
    </row>
    <row r="5986" spans="21:21">
      <c r="U5986" s="1"/>
    </row>
    <row r="5987" spans="21:21">
      <c r="U5987" s="1"/>
    </row>
    <row r="5988" spans="21:21">
      <c r="U5988" s="1"/>
    </row>
    <row r="5989" spans="21:21">
      <c r="U5989" s="1"/>
    </row>
    <row r="5990" spans="21:21">
      <c r="U5990" s="1"/>
    </row>
    <row r="5991" spans="21:21">
      <c r="U5991" s="1"/>
    </row>
    <row r="5992" spans="21:21">
      <c r="U5992" s="1"/>
    </row>
    <row r="5993" spans="21:21">
      <c r="U5993" s="1"/>
    </row>
    <row r="5994" spans="21:21">
      <c r="U5994" s="1"/>
    </row>
    <row r="5995" spans="21:21">
      <c r="U5995" s="1"/>
    </row>
    <row r="5996" spans="21:21">
      <c r="U5996" s="1"/>
    </row>
    <row r="5997" spans="21:21">
      <c r="U5997" s="1"/>
    </row>
    <row r="5998" spans="21:21">
      <c r="U5998" s="1"/>
    </row>
    <row r="5999" spans="21:21">
      <c r="U5999" s="1"/>
    </row>
    <row r="6000" spans="21:21">
      <c r="U6000" s="1"/>
    </row>
    <row r="6001" spans="21:21">
      <c r="U6001" s="1"/>
    </row>
    <row r="6002" spans="21:21">
      <c r="U6002" s="1"/>
    </row>
    <row r="6003" spans="21:21">
      <c r="U6003" s="1"/>
    </row>
    <row r="6004" spans="21:21">
      <c r="U6004" s="1"/>
    </row>
    <row r="6005" spans="21:21">
      <c r="U6005" s="1"/>
    </row>
    <row r="6006" spans="21:21">
      <c r="U6006" s="1"/>
    </row>
    <row r="6007" spans="21:21">
      <c r="U6007" s="1"/>
    </row>
    <row r="6008" spans="21:21">
      <c r="U6008" s="1"/>
    </row>
    <row r="6009" spans="21:21">
      <c r="U6009" s="1"/>
    </row>
    <row r="6010" spans="21:21">
      <c r="U6010" s="1"/>
    </row>
    <row r="6011" spans="21:21">
      <c r="U6011" s="1"/>
    </row>
    <row r="6012" spans="21:21">
      <c r="U6012" s="1"/>
    </row>
    <row r="6013" spans="21:21">
      <c r="U6013" s="1"/>
    </row>
    <row r="6014" spans="21:21">
      <c r="U6014" s="1"/>
    </row>
    <row r="6015" spans="21:21">
      <c r="U6015" s="1"/>
    </row>
    <row r="6016" spans="21:21">
      <c r="U6016" s="1"/>
    </row>
    <row r="6017" spans="21:21">
      <c r="U6017" s="1"/>
    </row>
    <row r="6018" spans="21:21">
      <c r="U6018" s="1"/>
    </row>
    <row r="6019" spans="21:21">
      <c r="U6019" s="1"/>
    </row>
    <row r="6020" spans="21:21">
      <c r="U6020" s="1"/>
    </row>
    <row r="6021" spans="21:21">
      <c r="U6021" s="1"/>
    </row>
    <row r="6044" spans="21:21">
      <c r="U6044" s="1"/>
    </row>
    <row r="6045" spans="21:21">
      <c r="U6045" s="1"/>
    </row>
    <row r="6046" spans="21:21">
      <c r="U6046" s="1"/>
    </row>
    <row r="6047" spans="21:21">
      <c r="U6047" s="1"/>
    </row>
    <row r="6048" spans="21:21">
      <c r="U6048" s="1"/>
    </row>
    <row r="6049" spans="21:21">
      <c r="U6049" s="1"/>
    </row>
    <row r="6050" spans="21:21">
      <c r="U6050" s="1"/>
    </row>
    <row r="6051" spans="21:21">
      <c r="U6051" s="1"/>
    </row>
    <row r="6052" spans="21:21">
      <c r="U6052" s="1"/>
    </row>
    <row r="6053" spans="21:21">
      <c r="U6053" s="1"/>
    </row>
    <row r="6054" spans="21:21">
      <c r="U6054" s="1"/>
    </row>
    <row r="6055" spans="21:21">
      <c r="U6055" s="1"/>
    </row>
    <row r="6056" spans="21:21">
      <c r="U6056" s="1"/>
    </row>
    <row r="6057" spans="21:21">
      <c r="U6057" s="1"/>
    </row>
    <row r="6058" spans="21:21">
      <c r="U6058" s="1"/>
    </row>
    <row r="6059" spans="21:21">
      <c r="U6059" s="1"/>
    </row>
    <row r="6060" spans="21:21">
      <c r="U6060" s="1"/>
    </row>
    <row r="6061" spans="21:21">
      <c r="U6061" s="1"/>
    </row>
    <row r="6062" spans="21:21">
      <c r="U6062" s="1"/>
    </row>
    <row r="6063" spans="21:21">
      <c r="U6063" s="1"/>
    </row>
    <row r="6064" spans="21:21">
      <c r="U6064" s="1"/>
    </row>
    <row r="6065" spans="21:21">
      <c r="U6065" s="1"/>
    </row>
    <row r="6066" spans="21:21">
      <c r="U6066" s="1"/>
    </row>
    <row r="6067" spans="21:21">
      <c r="U6067" s="1"/>
    </row>
    <row r="6068" spans="21:21">
      <c r="U6068" s="1"/>
    </row>
    <row r="6069" spans="21:21">
      <c r="U6069" s="1"/>
    </row>
    <row r="6070" spans="21:21">
      <c r="U6070" s="1"/>
    </row>
    <row r="6071" spans="21:21">
      <c r="U6071" s="1"/>
    </row>
    <row r="6072" spans="21:21">
      <c r="U6072" s="1"/>
    </row>
    <row r="6073" spans="21:21">
      <c r="U6073" s="1"/>
    </row>
    <row r="6074" spans="21:21">
      <c r="U6074" s="1"/>
    </row>
    <row r="6075" spans="21:21">
      <c r="U6075" s="1"/>
    </row>
    <row r="6076" spans="21:21">
      <c r="U6076" s="1"/>
    </row>
    <row r="6077" spans="21:21">
      <c r="U6077" s="1"/>
    </row>
    <row r="6078" spans="21:21">
      <c r="U6078" s="1"/>
    </row>
    <row r="6079" spans="21:21">
      <c r="U6079" s="1"/>
    </row>
    <row r="6103" spans="21:21">
      <c r="U6103" s="1"/>
    </row>
    <row r="6104" spans="21:21">
      <c r="U6104" s="1"/>
    </row>
    <row r="6105" spans="21:21">
      <c r="U6105" s="1"/>
    </row>
    <row r="6106" spans="21:21">
      <c r="U6106" s="1"/>
    </row>
    <row r="6107" spans="21:21">
      <c r="U6107" s="1"/>
    </row>
    <row r="6108" spans="21:21">
      <c r="U6108" s="1"/>
    </row>
    <row r="6109" spans="21:21">
      <c r="U6109" s="1"/>
    </row>
    <row r="6110" spans="21:21">
      <c r="U6110" s="1"/>
    </row>
    <row r="6111" spans="21:21">
      <c r="U6111" s="1"/>
    </row>
    <row r="6112" spans="21:21">
      <c r="U6112" s="1"/>
    </row>
    <row r="6113" spans="21:21">
      <c r="U6113" s="1"/>
    </row>
    <row r="6114" spans="21:21">
      <c r="U6114" s="1"/>
    </row>
    <row r="6115" spans="21:21">
      <c r="U6115" s="1"/>
    </row>
    <row r="6116" spans="21:21">
      <c r="U6116" s="1"/>
    </row>
    <row r="6117" spans="21:21">
      <c r="U6117" s="1"/>
    </row>
    <row r="6118" spans="21:21">
      <c r="U6118" s="1"/>
    </row>
    <row r="6119" spans="21:21">
      <c r="U6119" s="1"/>
    </row>
    <row r="6120" spans="21:21">
      <c r="U6120" s="1"/>
    </row>
    <row r="6121" spans="21:21">
      <c r="U6121" s="1"/>
    </row>
    <row r="6122" spans="21:21">
      <c r="U6122" s="1"/>
    </row>
    <row r="6123" spans="21:21">
      <c r="U6123" s="1"/>
    </row>
    <row r="6124" spans="21:21">
      <c r="U6124" s="1"/>
    </row>
    <row r="6125" spans="21:21">
      <c r="U6125" s="1"/>
    </row>
    <row r="6126" spans="21:21">
      <c r="U6126" s="1"/>
    </row>
    <row r="6127" spans="21:21">
      <c r="U6127" s="1"/>
    </row>
    <row r="6128" spans="21:21">
      <c r="U6128" s="1"/>
    </row>
    <row r="6129" spans="21:21">
      <c r="U6129" s="1"/>
    </row>
    <row r="6130" spans="21:21">
      <c r="U6130" s="1"/>
    </row>
    <row r="6131" spans="21:21">
      <c r="U6131" s="1"/>
    </row>
    <row r="6132" spans="21:21">
      <c r="U6132" s="1"/>
    </row>
    <row r="6133" spans="21:21">
      <c r="U6133" s="1"/>
    </row>
    <row r="6134" spans="21:21">
      <c r="U6134" s="1"/>
    </row>
    <row r="6135" spans="21:21">
      <c r="U6135" s="1"/>
    </row>
    <row r="6136" spans="21:21">
      <c r="U6136" s="1"/>
    </row>
    <row r="6137" spans="21:21">
      <c r="U6137" s="1"/>
    </row>
    <row r="6138" spans="21:21">
      <c r="U6138" s="1"/>
    </row>
    <row r="6143" spans="21:21">
      <c r="U6143" s="1"/>
    </row>
    <row r="6144" spans="21:21">
      <c r="U6144" s="1"/>
    </row>
    <row r="6145" spans="21:21">
      <c r="U6145" s="1"/>
    </row>
    <row r="6146" spans="21:21">
      <c r="U6146" s="1"/>
    </row>
    <row r="6147" spans="21:21">
      <c r="U6147" s="1"/>
    </row>
    <row r="6148" spans="21:21">
      <c r="U6148" s="1"/>
    </row>
    <row r="6149" spans="21:21">
      <c r="U6149" s="1"/>
    </row>
    <row r="6150" spans="21:21">
      <c r="U6150" s="1"/>
    </row>
    <row r="6151" spans="21:21">
      <c r="U6151" s="1"/>
    </row>
    <row r="6152" spans="21:21">
      <c r="U6152" s="1"/>
    </row>
    <row r="6153" spans="21:21">
      <c r="U6153" s="1"/>
    </row>
    <row r="6154" spans="21:21">
      <c r="U6154" s="1"/>
    </row>
    <row r="6155" spans="21:21">
      <c r="U6155" s="1"/>
    </row>
    <row r="6156" spans="21:21">
      <c r="U6156" s="1"/>
    </row>
    <row r="6157" spans="21:21">
      <c r="U6157" s="1"/>
    </row>
    <row r="6158" spans="21:21">
      <c r="U6158" s="1"/>
    </row>
    <row r="6159" spans="21:21">
      <c r="U6159" s="1"/>
    </row>
    <row r="6160" spans="21:21">
      <c r="U6160" s="1"/>
    </row>
    <row r="6161" spans="21:21">
      <c r="U6161" s="1"/>
    </row>
    <row r="6162" spans="21:21">
      <c r="U6162" s="1"/>
    </row>
    <row r="6163" spans="21:21">
      <c r="U6163" s="1"/>
    </row>
    <row r="6164" spans="21:21">
      <c r="U6164" s="1"/>
    </row>
    <row r="6165" spans="21:21">
      <c r="U6165" s="1"/>
    </row>
    <row r="6166" spans="21:21">
      <c r="U6166" s="1"/>
    </row>
    <row r="6167" spans="21:21">
      <c r="U6167" s="1"/>
    </row>
    <row r="6168" spans="21:21">
      <c r="U6168" s="1"/>
    </row>
    <row r="6169" spans="21:21">
      <c r="U6169" s="1"/>
    </row>
    <row r="6170" spans="21:21">
      <c r="U6170" s="1"/>
    </row>
    <row r="6171" spans="21:21">
      <c r="U6171" s="1"/>
    </row>
    <row r="6172" spans="21:21">
      <c r="U6172" s="1"/>
    </row>
    <row r="6173" spans="21:21">
      <c r="U6173" s="1"/>
    </row>
    <row r="6174" spans="21:21">
      <c r="U6174" s="1"/>
    </row>
    <row r="6175" spans="21:21">
      <c r="U6175" s="1"/>
    </row>
    <row r="6176" spans="21:21">
      <c r="U6176" s="1"/>
    </row>
    <row r="6177" spans="21:21">
      <c r="U6177" s="1"/>
    </row>
    <row r="6178" spans="21:21">
      <c r="U6178" s="1"/>
    </row>
    <row r="6179" spans="21:21">
      <c r="U6179" s="1"/>
    </row>
    <row r="6180" spans="21:21">
      <c r="U6180" s="1"/>
    </row>
    <row r="6181" spans="21:21">
      <c r="U6181" s="1"/>
    </row>
    <row r="6182" spans="21:21">
      <c r="U6182" s="1"/>
    </row>
    <row r="6183" spans="21:21">
      <c r="U6183" s="1"/>
    </row>
    <row r="6184" spans="21:21">
      <c r="U6184" s="1"/>
    </row>
    <row r="6185" spans="21:21">
      <c r="U6185" s="1"/>
    </row>
    <row r="6186" spans="21:21">
      <c r="U6186" s="1"/>
    </row>
    <row r="6187" spans="21:21">
      <c r="U6187" s="1"/>
    </row>
    <row r="6188" spans="21:21">
      <c r="U6188" s="1"/>
    </row>
    <row r="6189" spans="21:21">
      <c r="U6189" s="1"/>
    </row>
    <row r="6190" spans="21:21">
      <c r="U6190" s="1"/>
    </row>
    <row r="6191" spans="21:21">
      <c r="U6191" s="1"/>
    </row>
    <row r="6192" spans="21:21">
      <c r="U6192" s="1"/>
    </row>
    <row r="6193" spans="21:21">
      <c r="U6193" s="1"/>
    </row>
    <row r="6194" spans="21:21">
      <c r="U6194" s="1"/>
    </row>
    <row r="6195" spans="21:21">
      <c r="U6195" s="1"/>
    </row>
    <row r="6196" spans="21:21">
      <c r="U6196" s="1"/>
    </row>
    <row r="6197" spans="21:21">
      <c r="U6197" s="1"/>
    </row>
    <row r="6198" spans="21:21">
      <c r="U6198" s="1"/>
    </row>
    <row r="6199" spans="21:21">
      <c r="U6199" s="1"/>
    </row>
    <row r="6200" spans="21:21">
      <c r="U6200" s="1"/>
    </row>
    <row r="6201" spans="21:21">
      <c r="U6201" s="1"/>
    </row>
    <row r="6202" spans="21:21">
      <c r="U6202" s="1"/>
    </row>
    <row r="6203" spans="21:21">
      <c r="U6203" s="1"/>
    </row>
    <row r="6204" spans="21:21">
      <c r="U6204" s="1"/>
    </row>
    <row r="6205" spans="21:21">
      <c r="U6205" s="1"/>
    </row>
    <row r="6206" spans="21:21">
      <c r="U6206" s="1"/>
    </row>
    <row r="6207" spans="21:21">
      <c r="U6207" s="1"/>
    </row>
    <row r="6208" spans="21:21">
      <c r="U6208" s="1"/>
    </row>
    <row r="6209" spans="21:21">
      <c r="U6209" s="1"/>
    </row>
    <row r="6210" spans="21:21">
      <c r="U6210" s="1"/>
    </row>
    <row r="6211" spans="21:21">
      <c r="U6211" s="1"/>
    </row>
    <row r="6212" spans="21:21">
      <c r="U6212" s="1"/>
    </row>
    <row r="6213" spans="21:21">
      <c r="U6213" s="1"/>
    </row>
    <row r="6214" spans="21:21">
      <c r="U6214" s="1"/>
    </row>
    <row r="6215" spans="21:21">
      <c r="U6215" s="1"/>
    </row>
    <row r="6216" spans="21:21">
      <c r="U6216" s="1"/>
    </row>
    <row r="6217" spans="21:21">
      <c r="U6217" s="1"/>
    </row>
    <row r="6218" spans="21:21">
      <c r="U6218" s="1"/>
    </row>
    <row r="6219" spans="21:21">
      <c r="U6219" s="1"/>
    </row>
    <row r="6220" spans="21:21">
      <c r="U6220" s="1"/>
    </row>
    <row r="6221" spans="21:21">
      <c r="U6221" s="1"/>
    </row>
    <row r="6222" spans="21:21">
      <c r="U6222" s="1"/>
    </row>
    <row r="6223" spans="21:21">
      <c r="U6223" s="1"/>
    </row>
    <row r="6224" spans="21:21">
      <c r="U6224" s="1"/>
    </row>
    <row r="6225" spans="21:21">
      <c r="U6225" s="1"/>
    </row>
    <row r="6226" spans="21:21">
      <c r="U6226" s="1"/>
    </row>
    <row r="6227" spans="21:21">
      <c r="U6227" s="1"/>
    </row>
    <row r="6228" spans="21:21">
      <c r="U6228" s="1"/>
    </row>
    <row r="6229" spans="21:21">
      <c r="U6229" s="1"/>
    </row>
    <row r="6230" spans="21:21">
      <c r="U6230" s="1"/>
    </row>
    <row r="6231" spans="21:21">
      <c r="U6231" s="1"/>
    </row>
    <row r="6232" spans="21:21">
      <c r="U6232" s="1"/>
    </row>
    <row r="6233" spans="21:21">
      <c r="U6233" s="1"/>
    </row>
    <row r="6234" spans="21:21">
      <c r="U6234" s="1"/>
    </row>
    <row r="6235" spans="21:21">
      <c r="U6235" s="1"/>
    </row>
    <row r="6236" spans="21:21">
      <c r="U6236" s="1"/>
    </row>
    <row r="6237" spans="21:21">
      <c r="U6237" s="1"/>
    </row>
    <row r="6238" spans="21:21">
      <c r="U6238" s="1"/>
    </row>
    <row r="6239" spans="21:21">
      <c r="U6239" s="1"/>
    </row>
    <row r="6240" spans="21:21">
      <c r="U6240" s="1"/>
    </row>
    <row r="6241" spans="21:21">
      <c r="U6241" s="1"/>
    </row>
    <row r="6242" spans="21:21">
      <c r="U6242" s="1"/>
    </row>
    <row r="6243" spans="21:21">
      <c r="U6243" s="1"/>
    </row>
    <row r="6244" spans="21:21">
      <c r="U6244" s="1"/>
    </row>
    <row r="6245" spans="21:21">
      <c r="U6245" s="1"/>
    </row>
    <row r="6246" spans="21:21">
      <c r="U6246" s="1"/>
    </row>
    <row r="6247" spans="21:21">
      <c r="U6247" s="1"/>
    </row>
    <row r="6248" spans="21:21">
      <c r="U6248" s="1"/>
    </row>
    <row r="6249" spans="21:21">
      <c r="U6249" s="1"/>
    </row>
    <row r="6250" spans="21:21">
      <c r="U6250" s="1"/>
    </row>
    <row r="6251" spans="21:21">
      <c r="U6251" s="1"/>
    </row>
    <row r="6252" spans="21:21">
      <c r="U6252" s="1"/>
    </row>
    <row r="6253" spans="21:21">
      <c r="U6253" s="1"/>
    </row>
    <row r="6254" spans="21:21">
      <c r="U6254" s="1"/>
    </row>
    <row r="6255" spans="21:21">
      <c r="U6255" s="1"/>
    </row>
    <row r="6256" spans="21:21">
      <c r="U6256" s="1"/>
    </row>
    <row r="6257" spans="21:21">
      <c r="U6257" s="1"/>
    </row>
    <row r="6258" spans="21:21">
      <c r="U6258" s="1"/>
    </row>
    <row r="6259" spans="21:21">
      <c r="U6259" s="1"/>
    </row>
    <row r="6260" spans="21:21">
      <c r="U6260" s="1"/>
    </row>
    <row r="6261" spans="21:21">
      <c r="U6261" s="1"/>
    </row>
    <row r="6262" spans="21:21">
      <c r="U6262" s="1"/>
    </row>
    <row r="6263" spans="21:21">
      <c r="U6263" s="1"/>
    </row>
    <row r="6264" spans="21:21">
      <c r="U6264" s="1"/>
    </row>
    <row r="6265" spans="21:21">
      <c r="U6265" s="1"/>
    </row>
    <row r="6266" spans="21:21">
      <c r="U6266" s="1"/>
    </row>
    <row r="6267" spans="21:21">
      <c r="U6267" s="1"/>
    </row>
    <row r="6268" spans="21:21">
      <c r="U6268" s="1"/>
    </row>
    <row r="6269" spans="21:21">
      <c r="U6269" s="1"/>
    </row>
    <row r="6270" spans="21:21">
      <c r="U6270" s="1"/>
    </row>
    <row r="6271" spans="21:21">
      <c r="U6271" s="1"/>
    </row>
    <row r="6272" spans="21:21">
      <c r="U6272" s="1"/>
    </row>
    <row r="6273" spans="21:21">
      <c r="U6273" s="1"/>
    </row>
    <row r="6274" spans="21:21">
      <c r="U6274" s="1"/>
    </row>
    <row r="6275" spans="21:21">
      <c r="U6275" s="1"/>
    </row>
    <row r="6276" spans="21:21">
      <c r="U6276" s="1"/>
    </row>
    <row r="6277" spans="21:21">
      <c r="U6277" s="1"/>
    </row>
    <row r="6278" spans="21:21">
      <c r="U6278" s="1"/>
    </row>
    <row r="6279" spans="21:21">
      <c r="U6279" s="1"/>
    </row>
    <row r="6280" spans="21:21">
      <c r="U6280" s="1"/>
    </row>
    <row r="6281" spans="21:21">
      <c r="U6281" s="1"/>
    </row>
    <row r="6282" spans="21:21">
      <c r="U6282" s="1"/>
    </row>
    <row r="6283" spans="21:21">
      <c r="U6283" s="1"/>
    </row>
    <row r="6284" spans="21:21">
      <c r="U6284" s="1"/>
    </row>
    <row r="6285" spans="21:21">
      <c r="U6285" s="1"/>
    </row>
    <row r="6286" spans="21:21">
      <c r="U6286" s="1"/>
    </row>
    <row r="6287" spans="21:21">
      <c r="U6287" s="1"/>
    </row>
    <row r="6288" spans="21:21">
      <c r="U6288" s="1"/>
    </row>
    <row r="6289" spans="21:21">
      <c r="U6289" s="1"/>
    </row>
    <row r="6290" spans="21:21">
      <c r="U6290" s="1"/>
    </row>
    <row r="6291" spans="21:21">
      <c r="U6291" s="1"/>
    </row>
    <row r="6292" spans="21:21">
      <c r="U6292" s="1"/>
    </row>
    <row r="6293" spans="21:21">
      <c r="U6293" s="1"/>
    </row>
    <row r="6294" spans="21:21">
      <c r="U6294" s="1"/>
    </row>
    <row r="6295" spans="21:21">
      <c r="U6295" s="1"/>
    </row>
    <row r="6296" spans="21:21">
      <c r="U6296" s="1"/>
    </row>
    <row r="6297" spans="21:21">
      <c r="U6297" s="1"/>
    </row>
    <row r="6298" spans="21:21">
      <c r="U6298" s="1"/>
    </row>
    <row r="6299" spans="21:21">
      <c r="U6299" s="1"/>
    </row>
    <row r="6300" spans="21:21">
      <c r="U6300" s="1"/>
    </row>
    <row r="6301" spans="21:21">
      <c r="U6301" s="1"/>
    </row>
    <row r="6302" spans="21:21">
      <c r="U6302" s="1"/>
    </row>
    <row r="6303" spans="21:21">
      <c r="U6303" s="1"/>
    </row>
    <row r="6304" spans="21:21">
      <c r="U6304" s="1"/>
    </row>
    <row r="6305" spans="21:21">
      <c r="U6305" s="1"/>
    </row>
    <row r="6306" spans="21:21">
      <c r="U6306" s="1"/>
    </row>
    <row r="6307" spans="21:21">
      <c r="U6307" s="1"/>
    </row>
    <row r="6308" spans="21:21">
      <c r="U6308" s="1"/>
    </row>
    <row r="6309" spans="21:21">
      <c r="U6309" s="1"/>
    </row>
    <row r="6310" spans="21:21">
      <c r="U6310" s="1"/>
    </row>
    <row r="6311" spans="21:21">
      <c r="U6311" s="1"/>
    </row>
    <row r="6312" spans="21:21">
      <c r="U6312" s="1"/>
    </row>
    <row r="6313" spans="21:21">
      <c r="U6313" s="1"/>
    </row>
    <row r="6314" spans="21:21">
      <c r="U6314" s="1"/>
    </row>
    <row r="6315" spans="21:21">
      <c r="U6315" s="1"/>
    </row>
    <row r="6316" spans="21:21">
      <c r="U6316" s="1"/>
    </row>
    <row r="6317" spans="21:21">
      <c r="U6317" s="1"/>
    </row>
    <row r="6318" spans="21:21">
      <c r="U6318" s="1"/>
    </row>
    <row r="6319" spans="21:21">
      <c r="U6319" s="1"/>
    </row>
    <row r="6320" spans="21:21">
      <c r="U6320" s="1"/>
    </row>
    <row r="6321" spans="21:21">
      <c r="U6321" s="1"/>
    </row>
    <row r="6322" spans="21:21">
      <c r="U6322" s="1"/>
    </row>
    <row r="6323" spans="21:21">
      <c r="U6323" s="1"/>
    </row>
    <row r="6324" spans="21:21">
      <c r="U6324" s="1"/>
    </row>
    <row r="6325" spans="21:21">
      <c r="U6325" s="1"/>
    </row>
    <row r="6326" spans="21:21">
      <c r="U6326" s="1"/>
    </row>
    <row r="6327" spans="21:21">
      <c r="U6327" s="1"/>
    </row>
    <row r="6328" spans="21:21">
      <c r="U6328" s="1"/>
    </row>
    <row r="6329" spans="21:21">
      <c r="U6329" s="1"/>
    </row>
    <row r="6330" spans="21:21">
      <c r="U6330" s="1"/>
    </row>
    <row r="6331" spans="21:21">
      <c r="U6331" s="1"/>
    </row>
    <row r="6332" spans="21:21">
      <c r="U6332" s="1"/>
    </row>
    <row r="6333" spans="21:21">
      <c r="U6333" s="1"/>
    </row>
    <row r="6334" spans="21:21">
      <c r="U6334" s="1"/>
    </row>
    <row r="6335" spans="21:21">
      <c r="U6335" s="1"/>
    </row>
    <row r="6336" spans="21:21">
      <c r="U6336" s="1"/>
    </row>
    <row r="6337" spans="21:21">
      <c r="U6337" s="1"/>
    </row>
    <row r="6338" spans="21:21">
      <c r="U6338" s="1"/>
    </row>
    <row r="6339" spans="21:21">
      <c r="U6339" s="1"/>
    </row>
    <row r="6340" spans="21:21">
      <c r="U6340" s="1"/>
    </row>
    <row r="6341" spans="21:21">
      <c r="U6341" s="1"/>
    </row>
    <row r="6342" spans="21:21">
      <c r="U6342" s="1"/>
    </row>
    <row r="6343" spans="21:21">
      <c r="U6343" s="1"/>
    </row>
    <row r="6344" spans="21:21">
      <c r="U6344" s="1"/>
    </row>
    <row r="6345" spans="21:21">
      <c r="U6345" s="1"/>
    </row>
    <row r="6346" spans="21:21">
      <c r="U6346" s="1"/>
    </row>
    <row r="6347" spans="21:21">
      <c r="U6347" s="1"/>
    </row>
    <row r="6348" spans="21:21">
      <c r="U6348" s="1"/>
    </row>
    <row r="6349" spans="21:21">
      <c r="U6349" s="1"/>
    </row>
    <row r="6350" spans="21:21">
      <c r="U6350" s="1"/>
    </row>
    <row r="6351" spans="21:21">
      <c r="U6351" s="1"/>
    </row>
    <row r="6352" spans="21:21">
      <c r="U6352" s="1"/>
    </row>
    <row r="6353" spans="21:21">
      <c r="U6353" s="1"/>
    </row>
    <row r="6354" spans="21:21">
      <c r="U6354" s="1"/>
    </row>
    <row r="6355" spans="21:21">
      <c r="U6355" s="1"/>
    </row>
    <row r="6356" spans="21:21">
      <c r="U6356" s="1"/>
    </row>
    <row r="6357" spans="21:21">
      <c r="U6357" s="1"/>
    </row>
    <row r="6358" spans="21:21">
      <c r="U6358" s="1"/>
    </row>
    <row r="6359" spans="21:21">
      <c r="U6359" s="1"/>
    </row>
    <row r="6360" spans="21:21">
      <c r="U6360" s="1"/>
    </row>
    <row r="6361" spans="21:21">
      <c r="U6361" s="1"/>
    </row>
    <row r="6362" spans="21:21">
      <c r="U6362" s="1"/>
    </row>
    <row r="6363" spans="21:21">
      <c r="U6363" s="1"/>
    </row>
    <row r="6364" spans="21:21">
      <c r="U6364" s="1"/>
    </row>
    <row r="6365" spans="21:21">
      <c r="U6365" s="1"/>
    </row>
    <row r="6366" spans="21:21">
      <c r="U6366" s="1"/>
    </row>
    <row r="6367" spans="21:21">
      <c r="U6367" s="1"/>
    </row>
    <row r="6368" spans="21:21">
      <c r="U6368" s="1"/>
    </row>
    <row r="6369" spans="21:21">
      <c r="U6369" s="1"/>
    </row>
    <row r="6370" spans="21:21">
      <c r="U6370" s="1"/>
    </row>
    <row r="6371" spans="21:21">
      <c r="U6371" s="1"/>
    </row>
    <row r="6372" spans="21:21">
      <c r="U6372" s="1"/>
    </row>
    <row r="6373" spans="21:21">
      <c r="U6373" s="1"/>
    </row>
    <row r="6374" spans="21:21">
      <c r="U6374" s="1"/>
    </row>
    <row r="6375" spans="21:21">
      <c r="U6375" s="1"/>
    </row>
    <row r="6376" spans="21:21">
      <c r="U6376" s="1"/>
    </row>
    <row r="6377" spans="21:21">
      <c r="U6377" s="1"/>
    </row>
    <row r="6378" spans="21:21">
      <c r="U6378" s="1"/>
    </row>
    <row r="6379" spans="21:21">
      <c r="U6379" s="1"/>
    </row>
    <row r="6380" spans="21:21">
      <c r="U6380" s="1"/>
    </row>
    <row r="6381" spans="21:21">
      <c r="U6381" s="1"/>
    </row>
    <row r="6382" spans="21:21">
      <c r="U6382" s="1"/>
    </row>
    <row r="6383" spans="21:21">
      <c r="U6383" s="1"/>
    </row>
    <row r="6384" spans="21:21">
      <c r="U6384" s="1"/>
    </row>
    <row r="6385" spans="21:21">
      <c r="U6385" s="1"/>
    </row>
    <row r="6386" spans="21:21">
      <c r="U6386" s="1"/>
    </row>
    <row r="6387" spans="21:21">
      <c r="U6387" s="1"/>
    </row>
    <row r="6388" spans="21:21">
      <c r="U6388" s="1"/>
    </row>
    <row r="6389" spans="21:21">
      <c r="U6389" s="1"/>
    </row>
    <row r="6390" spans="21:21">
      <c r="U6390" s="1"/>
    </row>
    <row r="6391" spans="21:21">
      <c r="U6391" s="1"/>
    </row>
    <row r="6392" spans="21:21">
      <c r="U6392" s="1"/>
    </row>
    <row r="6393" spans="21:21">
      <c r="U6393" s="1"/>
    </row>
    <row r="6394" spans="21:21">
      <c r="U6394" s="1"/>
    </row>
    <row r="6395" spans="21:21">
      <c r="U6395" s="1"/>
    </row>
    <row r="6396" spans="21:21">
      <c r="U6396" s="1"/>
    </row>
    <row r="6397" spans="21:21">
      <c r="U6397" s="1"/>
    </row>
    <row r="6398" spans="21:21">
      <c r="U6398" s="1"/>
    </row>
    <row r="6399" spans="21:21">
      <c r="U6399" s="1"/>
    </row>
    <row r="6400" spans="21:21">
      <c r="U6400" s="1"/>
    </row>
    <row r="6401" spans="21:21">
      <c r="U6401" s="1"/>
    </row>
    <row r="6402" spans="21:21">
      <c r="U6402" s="1"/>
    </row>
    <row r="6403" spans="21:21">
      <c r="U6403" s="1"/>
    </row>
    <row r="6404" spans="21:21">
      <c r="U6404" s="1"/>
    </row>
    <row r="6405" spans="21:21">
      <c r="U6405" s="1"/>
    </row>
    <row r="6406" spans="21:21">
      <c r="U6406" s="1"/>
    </row>
    <row r="6407" spans="21:21">
      <c r="U6407" s="1"/>
    </row>
    <row r="6408" spans="21:21">
      <c r="U6408" s="1"/>
    </row>
    <row r="6409" spans="21:21">
      <c r="U6409" s="1"/>
    </row>
    <row r="6410" spans="21:21">
      <c r="U6410" s="1"/>
    </row>
    <row r="6411" spans="21:21">
      <c r="U6411" s="1"/>
    </row>
    <row r="6412" spans="21:21">
      <c r="U6412" s="1"/>
    </row>
    <row r="6413" spans="21:21">
      <c r="U6413" s="1"/>
    </row>
    <row r="6414" spans="21:21">
      <c r="U6414" s="1"/>
    </row>
    <row r="6415" spans="21:21">
      <c r="U6415" s="1"/>
    </row>
    <row r="6416" spans="21:21">
      <c r="U6416" s="1"/>
    </row>
    <row r="6417" spans="21:21">
      <c r="U6417" s="1"/>
    </row>
    <row r="6418" spans="21:21">
      <c r="U6418" s="1"/>
    </row>
    <row r="6419" spans="21:21">
      <c r="U6419" s="1"/>
    </row>
    <row r="6420" spans="21:21">
      <c r="U6420" s="1"/>
    </row>
    <row r="6421" spans="21:21">
      <c r="U6421" s="1"/>
    </row>
    <row r="6422" spans="21:21">
      <c r="U6422" s="1"/>
    </row>
    <row r="6423" spans="21:21">
      <c r="U6423" s="1"/>
    </row>
    <row r="6424" spans="21:21">
      <c r="U6424" s="1"/>
    </row>
    <row r="6425" spans="21:21">
      <c r="U6425" s="1"/>
    </row>
    <row r="6426" spans="21:21">
      <c r="U6426" s="1"/>
    </row>
    <row r="6427" spans="21:21">
      <c r="U6427" s="1"/>
    </row>
    <row r="6428" spans="21:21">
      <c r="U6428" s="1"/>
    </row>
    <row r="6429" spans="21:21">
      <c r="U6429" s="1"/>
    </row>
    <row r="6430" spans="21:21">
      <c r="U6430" s="1"/>
    </row>
    <row r="6431" spans="21:21">
      <c r="U6431" s="1"/>
    </row>
    <row r="6432" spans="21:21">
      <c r="U6432" s="1"/>
    </row>
    <row r="6433" spans="21:21">
      <c r="U6433" s="1"/>
    </row>
    <row r="6434" spans="21:21">
      <c r="U6434" s="1"/>
    </row>
    <row r="6435" spans="21:21">
      <c r="U6435" s="1"/>
    </row>
    <row r="6436" spans="21:21">
      <c r="U6436" s="1"/>
    </row>
    <row r="6437" spans="21:21">
      <c r="U6437" s="1"/>
    </row>
    <row r="6438" spans="21:21">
      <c r="U6438" s="1"/>
    </row>
    <row r="6439" spans="21:21">
      <c r="U6439" s="1"/>
    </row>
    <row r="6440" spans="21:21">
      <c r="U6440" s="1"/>
    </row>
    <row r="6441" spans="21:21">
      <c r="U6441" s="1"/>
    </row>
    <row r="6442" spans="21:21">
      <c r="U6442" s="1"/>
    </row>
    <row r="6443" spans="21:21">
      <c r="U6443" s="1"/>
    </row>
    <row r="6444" spans="21:21">
      <c r="U6444" s="1"/>
    </row>
    <row r="6445" spans="21:21">
      <c r="U6445" s="1"/>
    </row>
    <row r="6446" spans="21:21">
      <c r="U6446" s="1"/>
    </row>
    <row r="6447" spans="21:21">
      <c r="U6447" s="1"/>
    </row>
    <row r="6448" spans="21:21">
      <c r="U6448" s="1"/>
    </row>
    <row r="6449" spans="21:21">
      <c r="U6449" s="1"/>
    </row>
    <row r="6450" spans="21:21">
      <c r="U6450" s="1"/>
    </row>
    <row r="6451" spans="21:21">
      <c r="U6451" s="1"/>
    </row>
    <row r="6452" spans="21:21">
      <c r="U6452" s="1"/>
    </row>
    <row r="6453" spans="21:21">
      <c r="U6453" s="1"/>
    </row>
    <row r="6454" spans="21:21">
      <c r="U6454" s="1"/>
    </row>
    <row r="6455" spans="21:21">
      <c r="U6455" s="1"/>
    </row>
    <row r="6456" spans="21:21">
      <c r="U6456" s="1"/>
    </row>
    <row r="6457" spans="21:21">
      <c r="U6457" s="1"/>
    </row>
    <row r="6458" spans="21:21">
      <c r="U6458" s="1"/>
    </row>
    <row r="6459" spans="21:21">
      <c r="U6459" s="1"/>
    </row>
    <row r="6460" spans="21:21">
      <c r="U6460" s="1"/>
    </row>
    <row r="6461" spans="21:21">
      <c r="U6461" s="1"/>
    </row>
    <row r="6462" spans="21:21">
      <c r="U6462" s="1"/>
    </row>
    <row r="6463" spans="21:21">
      <c r="U6463" s="1"/>
    </row>
    <row r="6464" spans="21:21">
      <c r="U6464" s="1"/>
    </row>
    <row r="6465" spans="21:21">
      <c r="U6465" s="1"/>
    </row>
    <row r="6466" spans="21:21">
      <c r="U6466" s="1"/>
    </row>
    <row r="6467" spans="21:21">
      <c r="U6467" s="1"/>
    </row>
    <row r="6468" spans="21:21">
      <c r="U6468" s="1"/>
    </row>
    <row r="6469" spans="21:21">
      <c r="U6469" s="1"/>
    </row>
    <row r="6470" spans="21:21">
      <c r="U6470" s="1"/>
    </row>
    <row r="6471" spans="21:21">
      <c r="U6471" s="1"/>
    </row>
    <row r="6472" spans="21:21">
      <c r="U6472" s="1"/>
    </row>
    <row r="6473" spans="21:21">
      <c r="U6473" s="1"/>
    </row>
    <row r="6474" spans="21:21">
      <c r="U6474" s="1"/>
    </row>
    <row r="6475" spans="21:21">
      <c r="U6475" s="1"/>
    </row>
    <row r="6476" spans="21:21">
      <c r="U6476" s="1"/>
    </row>
    <row r="6477" spans="21:21">
      <c r="U6477" s="1"/>
    </row>
    <row r="6478" spans="21:21">
      <c r="U6478" s="1"/>
    </row>
    <row r="6479" spans="21:21">
      <c r="U6479" s="1"/>
    </row>
    <row r="6480" spans="21:21">
      <c r="U6480" s="1"/>
    </row>
    <row r="6481" spans="21:21">
      <c r="U6481" s="1"/>
    </row>
    <row r="6482" spans="21:21">
      <c r="U6482" s="1"/>
    </row>
    <row r="6483" spans="21:21">
      <c r="U6483" s="1"/>
    </row>
    <row r="6484" spans="21:21">
      <c r="U6484" s="1"/>
    </row>
    <row r="6485" spans="21:21">
      <c r="U6485" s="1"/>
    </row>
    <row r="6486" spans="21:21">
      <c r="U6486" s="1"/>
    </row>
    <row r="6487" spans="21:21">
      <c r="U6487" s="1"/>
    </row>
    <row r="6488" spans="21:21">
      <c r="U6488" s="1"/>
    </row>
    <row r="6489" spans="21:21">
      <c r="U6489" s="1"/>
    </row>
    <row r="6490" spans="21:21">
      <c r="U6490" s="1"/>
    </row>
    <row r="6491" spans="21:21">
      <c r="U6491" s="1"/>
    </row>
    <row r="6492" spans="21:21">
      <c r="U6492" s="1"/>
    </row>
    <row r="6493" spans="21:21">
      <c r="U6493" s="1"/>
    </row>
    <row r="6494" spans="21:21">
      <c r="U6494" s="1"/>
    </row>
    <row r="6495" spans="21:21">
      <c r="U6495" s="1"/>
    </row>
    <row r="6496" spans="21:21">
      <c r="U6496" s="1"/>
    </row>
    <row r="6497" spans="21:21">
      <c r="U6497" s="1"/>
    </row>
    <row r="6498" spans="21:21">
      <c r="U6498" s="1"/>
    </row>
    <row r="6499" spans="21:21">
      <c r="U6499" s="1"/>
    </row>
    <row r="6500" spans="21:21">
      <c r="U6500" s="1"/>
    </row>
    <row r="6501" spans="21:21">
      <c r="U6501" s="1"/>
    </row>
    <row r="6502" spans="21:21">
      <c r="U6502" s="1"/>
    </row>
    <row r="6503" spans="21:21">
      <c r="U6503" s="1"/>
    </row>
    <row r="6504" spans="21:21">
      <c r="U6504" s="1"/>
    </row>
    <row r="6505" spans="21:21">
      <c r="U6505" s="1"/>
    </row>
    <row r="6506" spans="21:21">
      <c r="U6506" s="1"/>
    </row>
    <row r="6507" spans="21:21">
      <c r="U6507" s="1"/>
    </row>
    <row r="6508" spans="21:21">
      <c r="U6508" s="1"/>
    </row>
    <row r="6509" spans="21:21">
      <c r="U6509" s="1"/>
    </row>
    <row r="6510" spans="21:21">
      <c r="U6510" s="1"/>
    </row>
    <row r="6511" spans="21:21">
      <c r="U6511" s="1"/>
    </row>
    <row r="6512" spans="21:21">
      <c r="U6512" s="1"/>
    </row>
    <row r="6513" spans="21:21">
      <c r="U6513" s="1"/>
    </row>
    <row r="6514" spans="21:21">
      <c r="U6514" s="1"/>
    </row>
    <row r="6515" spans="21:21">
      <c r="U6515" s="1"/>
    </row>
    <row r="6516" spans="21:21">
      <c r="U6516" s="1"/>
    </row>
    <row r="6517" spans="21:21">
      <c r="U6517" s="1"/>
    </row>
    <row r="6518" spans="21:21">
      <c r="U6518" s="1"/>
    </row>
    <row r="6519" spans="21:21">
      <c r="U6519" s="1"/>
    </row>
    <row r="6520" spans="21:21">
      <c r="U6520" s="1"/>
    </row>
    <row r="6521" spans="21:21">
      <c r="U6521" s="1"/>
    </row>
    <row r="6522" spans="21:21">
      <c r="U6522" s="1"/>
    </row>
    <row r="6523" spans="21:21">
      <c r="U6523" s="1"/>
    </row>
    <row r="6524" spans="21:21">
      <c r="U6524" s="1"/>
    </row>
    <row r="6525" spans="21:21">
      <c r="U6525" s="1"/>
    </row>
    <row r="6526" spans="21:21">
      <c r="U6526" s="1"/>
    </row>
    <row r="6527" spans="21:21">
      <c r="U6527" s="1"/>
    </row>
    <row r="6528" spans="21:21">
      <c r="U6528" s="1"/>
    </row>
    <row r="6529" spans="21:21">
      <c r="U6529" s="1"/>
    </row>
    <row r="6530" spans="21:21">
      <c r="U6530" s="1"/>
    </row>
    <row r="6531" spans="21:21">
      <c r="U6531" s="1"/>
    </row>
    <row r="6532" spans="21:21">
      <c r="U6532" s="1"/>
    </row>
    <row r="6533" spans="21:21">
      <c r="U6533" s="1"/>
    </row>
    <row r="6534" spans="21:21">
      <c r="U6534" s="1"/>
    </row>
    <row r="6535" spans="21:21">
      <c r="U6535" s="1"/>
    </row>
    <row r="6536" spans="21:21">
      <c r="U6536" s="1"/>
    </row>
    <row r="6537" spans="21:21">
      <c r="U6537" s="1"/>
    </row>
    <row r="6538" spans="21:21">
      <c r="U6538" s="1"/>
    </row>
    <row r="6540" spans="21:21">
      <c r="U6540" s="1"/>
    </row>
    <row r="6541" spans="21:21">
      <c r="U6541" s="1"/>
    </row>
    <row r="6542" spans="21:21">
      <c r="U6542" s="1"/>
    </row>
    <row r="6543" spans="21:21">
      <c r="U6543" s="1"/>
    </row>
    <row r="6544" spans="21:21">
      <c r="U6544" s="1"/>
    </row>
    <row r="6545" spans="21:21">
      <c r="U6545" s="1"/>
    </row>
    <row r="6546" spans="21:21">
      <c r="U6546" s="1"/>
    </row>
    <row r="6547" spans="21:21">
      <c r="U6547" s="1"/>
    </row>
    <row r="6548" spans="21:21">
      <c r="U6548" s="1"/>
    </row>
    <row r="6549" spans="21:21">
      <c r="U6549" s="1"/>
    </row>
    <row r="6550" spans="21:21">
      <c r="U6550" s="1"/>
    </row>
    <row r="6551" spans="21:21">
      <c r="U6551" s="1"/>
    </row>
    <row r="6552" spans="21:21">
      <c r="U6552" s="1"/>
    </row>
    <row r="6553" spans="21:21">
      <c r="U6553" s="1"/>
    </row>
    <row r="6554" spans="21:21">
      <c r="U6554" s="1"/>
    </row>
    <row r="6555" spans="21:21">
      <c r="U6555" s="1"/>
    </row>
    <row r="6556" spans="21:21">
      <c r="U6556" s="1"/>
    </row>
    <row r="6557" spans="21:21">
      <c r="U6557" s="1"/>
    </row>
    <row r="6558" spans="21:21">
      <c r="U6558" s="1"/>
    </row>
    <row r="6559" spans="21:21">
      <c r="U6559" s="1"/>
    </row>
    <row r="6561" spans="21:21">
      <c r="U6561" s="1"/>
    </row>
    <row r="6562" spans="21:21">
      <c r="U6562" s="1"/>
    </row>
    <row r="6563" spans="21:21">
      <c r="U6563" s="1"/>
    </row>
    <row r="6564" spans="21:21">
      <c r="U6564" s="1"/>
    </row>
    <row r="6565" spans="21:21">
      <c r="U6565" s="1"/>
    </row>
    <row r="6566" spans="21:21">
      <c r="U6566" s="1"/>
    </row>
    <row r="6567" spans="21:21">
      <c r="U6567" s="1"/>
    </row>
    <row r="6568" spans="21:21">
      <c r="U6568" s="1"/>
    </row>
    <row r="6569" spans="21:21">
      <c r="U6569" s="1"/>
    </row>
    <row r="6570" spans="21:21">
      <c r="U6570" s="1"/>
    </row>
    <row r="6571" spans="21:21">
      <c r="U6571" s="1"/>
    </row>
    <row r="6572" spans="21:21">
      <c r="U6572" s="1"/>
    </row>
    <row r="6573" spans="21:21">
      <c r="U6573" s="1"/>
    </row>
    <row r="6574" spans="21:21">
      <c r="U6574" s="1"/>
    </row>
    <row r="6575" spans="21:21">
      <c r="U6575" s="1"/>
    </row>
    <row r="6576" spans="21:21">
      <c r="U6576" s="1"/>
    </row>
    <row r="6577" spans="21:21">
      <c r="U6577" s="1"/>
    </row>
    <row r="6578" spans="21:21">
      <c r="U6578" s="1"/>
    </row>
    <row r="6579" spans="21:21">
      <c r="U6579" s="1"/>
    </row>
    <row r="6581" spans="21:21">
      <c r="U6581" s="1"/>
    </row>
    <row r="6582" spans="21:21">
      <c r="U6582" s="1"/>
    </row>
    <row r="6583" spans="21:21">
      <c r="U6583" s="1"/>
    </row>
    <row r="6584" spans="21:21">
      <c r="U6584" s="1"/>
    </row>
    <row r="6585" spans="21:21">
      <c r="U6585" s="1"/>
    </row>
    <row r="6586" spans="21:21">
      <c r="U6586" s="1"/>
    </row>
    <row r="6587" spans="21:21">
      <c r="U6587" s="1"/>
    </row>
    <row r="6588" spans="21:21">
      <c r="U6588" s="1"/>
    </row>
    <row r="6589" spans="21:21">
      <c r="U6589" s="1"/>
    </row>
    <row r="6590" spans="21:21">
      <c r="U6590" s="1"/>
    </row>
    <row r="6591" spans="21:21">
      <c r="U6591" s="1"/>
    </row>
    <row r="6592" spans="21:21">
      <c r="U6592" s="1"/>
    </row>
    <row r="6593" spans="21:21">
      <c r="U6593" s="1"/>
    </row>
    <row r="6594" spans="21:21">
      <c r="U6594" s="1"/>
    </row>
    <row r="6595" spans="21:21">
      <c r="U6595" s="1"/>
    </row>
    <row r="6596" spans="21:21">
      <c r="U6596" s="1"/>
    </row>
    <row r="6597" spans="21:21">
      <c r="U6597" s="1"/>
    </row>
    <row r="6598" spans="21:21">
      <c r="U6598" s="1"/>
    </row>
    <row r="6599" spans="21:21">
      <c r="U6599" s="1"/>
    </row>
    <row r="6600" spans="21:21">
      <c r="U6600" s="1"/>
    </row>
    <row r="6601" spans="21:21">
      <c r="U6601" s="1"/>
    </row>
    <row r="6602" spans="21:21">
      <c r="U6602" s="1"/>
    </row>
    <row r="6603" spans="21:21">
      <c r="U6603" s="1"/>
    </row>
    <row r="6604" spans="21:21">
      <c r="U6604" s="1"/>
    </row>
    <row r="6605" spans="21:21">
      <c r="U6605" s="1"/>
    </row>
    <row r="6606" spans="21:21">
      <c r="U6606" s="1"/>
    </row>
    <row r="6607" spans="21:21">
      <c r="U6607" s="1"/>
    </row>
    <row r="6608" spans="21:21">
      <c r="U6608" s="1"/>
    </row>
    <row r="6609" spans="21:21">
      <c r="U6609" s="1"/>
    </row>
    <row r="6610" spans="21:21">
      <c r="U6610" s="1"/>
    </row>
    <row r="6611" spans="21:21">
      <c r="U6611" s="1"/>
    </row>
    <row r="6612" spans="21:21">
      <c r="U6612" s="1"/>
    </row>
    <row r="6613" spans="21:21">
      <c r="U6613" s="1"/>
    </row>
    <row r="6614" spans="21:21">
      <c r="U6614" s="1"/>
    </row>
    <row r="6615" spans="21:21">
      <c r="U6615" s="1"/>
    </row>
    <row r="6616" spans="21:21">
      <c r="U6616" s="1"/>
    </row>
    <row r="6617" spans="21:21">
      <c r="U6617" s="1"/>
    </row>
    <row r="6618" spans="21:21">
      <c r="U6618" s="1"/>
    </row>
    <row r="6619" spans="21:21">
      <c r="U6619" s="1"/>
    </row>
    <row r="6620" spans="21:21">
      <c r="U6620" s="1"/>
    </row>
    <row r="6621" spans="21:21">
      <c r="U6621" s="1"/>
    </row>
    <row r="6622" spans="21:21">
      <c r="U6622" s="1"/>
    </row>
    <row r="6623" spans="21:21">
      <c r="U6623" s="1"/>
    </row>
    <row r="6624" spans="21:21">
      <c r="U6624" s="1"/>
    </row>
    <row r="6625" spans="21:21">
      <c r="U6625" s="1"/>
    </row>
    <row r="6626" spans="21:21">
      <c r="U6626" s="1"/>
    </row>
    <row r="6627" spans="21:21">
      <c r="U6627" s="1"/>
    </row>
    <row r="6628" spans="21:21">
      <c r="U6628" s="1"/>
    </row>
    <row r="6629" spans="21:21">
      <c r="U6629" s="1"/>
    </row>
    <row r="6630" spans="21:21">
      <c r="U6630" s="1"/>
    </row>
    <row r="6631" spans="21:21">
      <c r="U6631" s="1"/>
    </row>
    <row r="6632" spans="21:21">
      <c r="U6632" s="1"/>
    </row>
    <row r="6633" spans="21:21">
      <c r="U6633" s="1"/>
    </row>
    <row r="6635" spans="21:21">
      <c r="U6635" s="1"/>
    </row>
    <row r="6636" spans="21:21">
      <c r="U6636" s="1"/>
    </row>
    <row r="6637" spans="21:21">
      <c r="U6637" s="1"/>
    </row>
    <row r="6638" spans="21:21">
      <c r="U6638" s="1"/>
    </row>
    <row r="6639" spans="21:21">
      <c r="U6639" s="1"/>
    </row>
    <row r="6640" spans="21:21">
      <c r="U6640" s="1"/>
    </row>
    <row r="6641" spans="21:21">
      <c r="U6641" s="1"/>
    </row>
    <row r="6642" spans="21:21">
      <c r="U6642" s="1"/>
    </row>
    <row r="6643" spans="21:21">
      <c r="U6643" s="1"/>
    </row>
    <row r="6644" spans="21:21">
      <c r="U6644" s="1"/>
    </row>
    <row r="6645" spans="21:21">
      <c r="U6645" s="1"/>
    </row>
    <row r="6646" spans="21:21">
      <c r="U6646" s="1"/>
    </row>
    <row r="6647" spans="21:21">
      <c r="U6647" s="1"/>
    </row>
    <row r="6648" spans="21:21">
      <c r="U6648" s="1"/>
    </row>
    <row r="6649" spans="21:21">
      <c r="U6649" s="1"/>
    </row>
    <row r="6650" spans="21:21">
      <c r="U6650" s="1"/>
    </row>
    <row r="6651" spans="21:21">
      <c r="U6651" s="1"/>
    </row>
    <row r="6652" spans="21:21">
      <c r="U6652" s="1"/>
    </row>
    <row r="6653" spans="21:21">
      <c r="U6653" s="1"/>
    </row>
    <row r="6654" spans="21:21">
      <c r="U6654" s="1"/>
    </row>
    <row r="6655" spans="21:21">
      <c r="U6655" s="1"/>
    </row>
    <row r="6656" spans="21:21">
      <c r="U6656" s="1"/>
    </row>
    <row r="6657" spans="21:21">
      <c r="U6657" s="1"/>
    </row>
    <row r="6660" spans="21:21">
      <c r="U6660" s="1"/>
    </row>
    <row r="6661" spans="21:21">
      <c r="U6661" s="1"/>
    </row>
    <row r="6662" spans="21:21">
      <c r="U6662" s="1"/>
    </row>
    <row r="6663" spans="21:21">
      <c r="U6663" s="1"/>
    </row>
    <row r="6664" spans="21:21">
      <c r="U6664" s="1"/>
    </row>
    <row r="6665" spans="21:21">
      <c r="U6665" s="1"/>
    </row>
    <row r="6666" spans="21:21">
      <c r="U6666" s="1"/>
    </row>
    <row r="6667" spans="21:21">
      <c r="U6667" s="1"/>
    </row>
    <row r="6668" spans="21:21">
      <c r="U6668" s="1"/>
    </row>
    <row r="6669" spans="21:21">
      <c r="U6669" s="1"/>
    </row>
    <row r="6670" spans="21:21">
      <c r="U6670" s="1"/>
    </row>
    <row r="6671" spans="21:21">
      <c r="U6671" s="1"/>
    </row>
    <row r="6672" spans="21:21">
      <c r="U6672" s="1"/>
    </row>
    <row r="6673" spans="21:21">
      <c r="U6673" s="1"/>
    </row>
    <row r="6674" spans="21:21">
      <c r="U6674" s="1"/>
    </row>
    <row r="6675" spans="21:21">
      <c r="U6675" s="1"/>
    </row>
    <row r="6676" spans="21:21">
      <c r="U6676" s="1"/>
    </row>
    <row r="6677" spans="21:21">
      <c r="U6677" s="1"/>
    </row>
    <row r="6678" spans="21:21">
      <c r="U6678" s="1"/>
    </row>
    <row r="6679" spans="21:21">
      <c r="U6679" s="1"/>
    </row>
    <row r="6680" spans="21:21">
      <c r="U6680" s="1"/>
    </row>
    <row r="6681" spans="21:21">
      <c r="U6681" s="1"/>
    </row>
    <row r="6682" spans="21:21">
      <c r="U6682" s="1"/>
    </row>
    <row r="6683" spans="21:21">
      <c r="U6683" s="1"/>
    </row>
    <row r="6684" spans="21:21">
      <c r="U6684" s="1"/>
    </row>
    <row r="6685" spans="21:21">
      <c r="U6685" s="1"/>
    </row>
    <row r="6686" spans="21:21">
      <c r="U6686" s="1"/>
    </row>
    <row r="6687" spans="21:21">
      <c r="U6687" s="1"/>
    </row>
    <row r="6688" spans="21:21">
      <c r="U6688" s="1"/>
    </row>
    <row r="6689" spans="21:21">
      <c r="U6689" s="1"/>
    </row>
    <row r="6690" spans="21:21">
      <c r="U6690" s="1"/>
    </row>
    <row r="6691" spans="21:21">
      <c r="U6691" s="1"/>
    </row>
    <row r="6692" spans="21:21">
      <c r="U6692" s="1"/>
    </row>
    <row r="6693" spans="21:21">
      <c r="U6693" s="1"/>
    </row>
    <row r="6694" spans="21:21">
      <c r="U6694" s="1"/>
    </row>
    <row r="6695" spans="21:21">
      <c r="U6695" s="1"/>
    </row>
    <row r="6696" spans="21:21">
      <c r="U6696" s="1"/>
    </row>
    <row r="6697" spans="21:21">
      <c r="U6697" s="1"/>
    </row>
    <row r="6698" spans="21:21">
      <c r="U6698" s="1"/>
    </row>
    <row r="6699" spans="21:21">
      <c r="U6699" s="1"/>
    </row>
    <row r="6700" spans="21:21">
      <c r="U6700" s="1"/>
    </row>
    <row r="6701" spans="21:21">
      <c r="U6701" s="1"/>
    </row>
    <row r="6702" spans="21:21">
      <c r="U6702" s="1"/>
    </row>
    <row r="6703" spans="21:21">
      <c r="U6703" s="1"/>
    </row>
    <row r="6704" spans="21:21">
      <c r="U6704" s="1"/>
    </row>
    <row r="6705" spans="21:21">
      <c r="U6705" s="1"/>
    </row>
    <row r="6706" spans="21:21">
      <c r="U6706" s="1"/>
    </row>
    <row r="6707" spans="21:21">
      <c r="U6707" s="1"/>
    </row>
    <row r="6708" spans="21:21">
      <c r="U6708" s="1"/>
    </row>
    <row r="6709" spans="21:21">
      <c r="U6709" s="1"/>
    </row>
    <row r="6710" spans="21:21">
      <c r="U6710" s="1"/>
    </row>
    <row r="6711" spans="21:21">
      <c r="U6711" s="1"/>
    </row>
    <row r="6712" spans="21:21">
      <c r="U6712" s="1"/>
    </row>
    <row r="6713" spans="21:21">
      <c r="U6713" s="1"/>
    </row>
    <row r="6714" spans="21:21">
      <c r="U6714" s="1"/>
    </row>
    <row r="6715" spans="21:21">
      <c r="U6715" s="1"/>
    </row>
    <row r="6716" spans="21:21">
      <c r="U6716" s="1"/>
    </row>
    <row r="6717" spans="21:21">
      <c r="U6717" s="1"/>
    </row>
    <row r="6718" spans="21:21">
      <c r="U6718" s="1"/>
    </row>
    <row r="6719" spans="21:21">
      <c r="U6719" s="1"/>
    </row>
    <row r="6720" spans="21:21">
      <c r="U6720" s="1"/>
    </row>
    <row r="6721" spans="21:21">
      <c r="U6721" s="1"/>
    </row>
    <row r="6722" spans="21:21">
      <c r="U6722" s="1"/>
    </row>
    <row r="6723" spans="21:21">
      <c r="U6723" s="1"/>
    </row>
    <row r="6724" spans="21:21">
      <c r="U6724" s="1"/>
    </row>
    <row r="6725" spans="21:21">
      <c r="U6725" s="1"/>
    </row>
    <row r="6726" spans="21:21">
      <c r="U6726" s="1"/>
    </row>
    <row r="6727" spans="21:21">
      <c r="U6727" s="1"/>
    </row>
    <row r="6728" spans="21:21">
      <c r="U6728" s="1"/>
    </row>
    <row r="6729" spans="21:21">
      <c r="U6729" s="1"/>
    </row>
    <row r="6730" spans="21:21">
      <c r="U6730" s="1"/>
    </row>
    <row r="6731" spans="21:21">
      <c r="U6731" s="1"/>
    </row>
    <row r="6732" spans="21:21">
      <c r="U6732" s="1"/>
    </row>
    <row r="6733" spans="21:21">
      <c r="U6733" s="1"/>
    </row>
    <row r="6734" spans="21:21">
      <c r="U6734" s="1"/>
    </row>
    <row r="6735" spans="21:21">
      <c r="U6735" s="1"/>
    </row>
    <row r="6736" spans="21:21">
      <c r="U6736" s="1"/>
    </row>
    <row r="6737" spans="21:21">
      <c r="U6737" s="1"/>
    </row>
    <row r="6738" spans="21:21">
      <c r="U6738" s="1"/>
    </row>
    <row r="6739" spans="21:21">
      <c r="U6739" s="1"/>
    </row>
    <row r="6740" spans="21:21">
      <c r="U6740" s="1"/>
    </row>
    <row r="6741" spans="21:21">
      <c r="U6741" s="1"/>
    </row>
    <row r="6742" spans="21:21">
      <c r="U6742" s="1"/>
    </row>
    <row r="6743" spans="21:21">
      <c r="U6743" s="1"/>
    </row>
    <row r="6744" spans="21:21">
      <c r="U6744" s="1"/>
    </row>
    <row r="6745" spans="21:21">
      <c r="U6745" s="1"/>
    </row>
    <row r="6746" spans="21:21">
      <c r="U6746" s="1"/>
    </row>
    <row r="6747" spans="21:21">
      <c r="U6747" s="1"/>
    </row>
    <row r="6748" spans="21:21">
      <c r="U6748" s="1"/>
    </row>
    <row r="6749" spans="21:21">
      <c r="U6749" s="1"/>
    </row>
    <row r="6750" spans="21:21">
      <c r="U6750" s="1"/>
    </row>
    <row r="6752" spans="21:21">
      <c r="U6752" s="1"/>
    </row>
    <row r="6753" spans="21:21">
      <c r="U6753" s="1"/>
    </row>
    <row r="6754" spans="21:21">
      <c r="U6754" s="1"/>
    </row>
    <row r="6755" spans="21:21">
      <c r="U6755" s="1"/>
    </row>
    <row r="6756" spans="21:21">
      <c r="U6756" s="1"/>
    </row>
    <row r="6757" spans="21:21">
      <c r="U6757" s="1"/>
    </row>
    <row r="6758" spans="21:21">
      <c r="U6758" s="1"/>
    </row>
    <row r="6759" spans="21:21">
      <c r="U6759" s="1"/>
    </row>
    <row r="6760" spans="21:21">
      <c r="U6760" s="1"/>
    </row>
    <row r="6761" spans="21:21">
      <c r="U6761" s="1"/>
    </row>
    <row r="6762" spans="21:21">
      <c r="U6762" s="1"/>
    </row>
    <row r="6763" spans="21:21">
      <c r="U6763" s="1"/>
    </row>
    <row r="6764" spans="21:21">
      <c r="U6764" s="1"/>
    </row>
    <row r="6765" spans="21:21">
      <c r="U6765" s="1"/>
    </row>
    <row r="6766" spans="21:21">
      <c r="U6766" s="1"/>
    </row>
    <row r="6767" spans="21:21">
      <c r="U6767" s="1"/>
    </row>
    <row r="6768" spans="21:21">
      <c r="U6768" s="1"/>
    </row>
    <row r="6769" spans="10:21">
      <c r="U6769" s="1"/>
    </row>
    <row r="6770" spans="10:21">
      <c r="U6770" s="1"/>
    </row>
    <row r="6771" spans="10:21">
      <c r="U6771" s="1"/>
    </row>
    <row r="6772" spans="10:21">
      <c r="U6772" s="1"/>
    </row>
    <row r="6775" spans="10:21">
      <c r="U6775" s="1"/>
    </row>
    <row r="6776" spans="10:21">
      <c r="U6776" s="1"/>
    </row>
    <row r="6777" spans="10:21">
      <c r="U6777" s="1"/>
    </row>
    <row r="6778" spans="10:21">
      <c r="U6778" s="1"/>
    </row>
    <row r="6779" spans="10:21">
      <c r="J6779" s="1"/>
      <c r="U6779" s="1"/>
    </row>
    <row r="6780" spans="10:21">
      <c r="U6780" s="1"/>
    </row>
    <row r="6781" spans="10:21">
      <c r="U6781" s="1"/>
    </row>
    <row r="6782" spans="10:21">
      <c r="U6782" s="1"/>
    </row>
    <row r="6783" spans="10:21">
      <c r="U6783" s="1"/>
    </row>
    <row r="6784" spans="10:21">
      <c r="U6784" s="1"/>
    </row>
    <row r="6785" spans="21:21">
      <c r="U6785" s="1"/>
    </row>
    <row r="6786" spans="21:21">
      <c r="U6786" s="1"/>
    </row>
    <row r="6787" spans="21:21">
      <c r="U6787" s="1"/>
    </row>
    <row r="6788" spans="21:21">
      <c r="U6788" s="1"/>
    </row>
    <row r="6789" spans="21:21">
      <c r="U6789" s="1"/>
    </row>
    <row r="6790" spans="21:21">
      <c r="U6790" s="1"/>
    </row>
    <row r="6791" spans="21:21">
      <c r="U6791" s="1"/>
    </row>
    <row r="6792" spans="21:21">
      <c r="U6792" s="1"/>
    </row>
    <row r="6793" spans="21:21">
      <c r="U6793" s="1"/>
    </row>
    <row r="6796" spans="21:21">
      <c r="U6796" s="1"/>
    </row>
    <row r="6797" spans="21:21">
      <c r="U6797" s="1"/>
    </row>
    <row r="6798" spans="21:21">
      <c r="U6798" s="1"/>
    </row>
    <row r="6799" spans="21:21">
      <c r="U6799" s="1"/>
    </row>
    <row r="6800" spans="21:21">
      <c r="U6800" s="1"/>
    </row>
    <row r="6801" spans="21:21">
      <c r="U6801" s="1"/>
    </row>
    <row r="6802" spans="21:21">
      <c r="U6802" s="1"/>
    </row>
    <row r="6803" spans="21:21">
      <c r="U6803" s="1"/>
    </row>
    <row r="6804" spans="21:21">
      <c r="U6804" s="1"/>
    </row>
    <row r="6805" spans="21:21">
      <c r="U6805" s="1"/>
    </row>
    <row r="6806" spans="21:21">
      <c r="U6806" s="1"/>
    </row>
    <row r="6807" spans="21:21">
      <c r="U6807" s="1"/>
    </row>
    <row r="6808" spans="21:21">
      <c r="U6808" s="1"/>
    </row>
    <row r="6809" spans="21:21">
      <c r="U6809" s="1"/>
    </row>
    <row r="6810" spans="21:21">
      <c r="U6810" s="1"/>
    </row>
    <row r="6811" spans="21:21">
      <c r="U6811" s="1"/>
    </row>
    <row r="6812" spans="21:21">
      <c r="U6812" s="1"/>
    </row>
    <row r="6813" spans="21:21">
      <c r="U6813" s="1"/>
    </row>
    <row r="6814" spans="21:21">
      <c r="U6814" s="1"/>
    </row>
    <row r="6815" spans="21:21">
      <c r="U6815" s="1"/>
    </row>
    <row r="6816" spans="21:21">
      <c r="U6816" s="1"/>
    </row>
    <row r="6817" spans="21:21">
      <c r="U6817" s="1"/>
    </row>
    <row r="6818" spans="21:21">
      <c r="U6818" s="1"/>
    </row>
    <row r="6819" spans="21:21">
      <c r="U6819" s="1"/>
    </row>
    <row r="6820" spans="21:21">
      <c r="U6820" s="1"/>
    </row>
    <row r="6821" spans="21:21">
      <c r="U6821" s="1"/>
    </row>
    <row r="6822" spans="21:21">
      <c r="U6822" s="1"/>
    </row>
    <row r="6823" spans="21:21">
      <c r="U6823" s="1"/>
    </row>
    <row r="6824" spans="21:21">
      <c r="U6824" s="1"/>
    </row>
    <row r="6825" spans="21:21">
      <c r="U6825" s="1"/>
    </row>
    <row r="6826" spans="21:21">
      <c r="U6826" s="1"/>
    </row>
    <row r="6827" spans="21:21">
      <c r="U6827" s="1"/>
    </row>
    <row r="6828" spans="21:21">
      <c r="U6828" s="1"/>
    </row>
    <row r="6829" spans="21:21">
      <c r="U6829" s="1"/>
    </row>
    <row r="6830" spans="21:21">
      <c r="U6830" s="1"/>
    </row>
    <row r="6831" spans="21:21">
      <c r="U6831" s="1"/>
    </row>
    <row r="6832" spans="21:21">
      <c r="U6832" s="1"/>
    </row>
    <row r="6833" spans="21:21">
      <c r="U6833" s="1"/>
    </row>
    <row r="6834" spans="21:21">
      <c r="U6834" s="1"/>
    </row>
    <row r="6835" spans="21:21">
      <c r="U6835" s="1"/>
    </row>
    <row r="6836" spans="21:21">
      <c r="U6836" s="1"/>
    </row>
    <row r="6837" spans="21:21">
      <c r="U6837" s="1"/>
    </row>
    <row r="6838" spans="21:21">
      <c r="U6838" s="1"/>
    </row>
    <row r="6839" spans="21:21">
      <c r="U6839" s="1"/>
    </row>
    <row r="6840" spans="21:21">
      <c r="U6840" s="1"/>
    </row>
    <row r="6841" spans="21:21">
      <c r="U6841" s="1"/>
    </row>
    <row r="6842" spans="21:21">
      <c r="U6842" s="1"/>
    </row>
    <row r="6843" spans="21:21">
      <c r="U6843" s="1"/>
    </row>
    <row r="6845" spans="21:21">
      <c r="U6845" s="1"/>
    </row>
    <row r="6846" spans="21:21">
      <c r="U6846" s="1"/>
    </row>
    <row r="6847" spans="21:21">
      <c r="U6847" s="1"/>
    </row>
    <row r="6848" spans="21:21">
      <c r="U6848" s="1"/>
    </row>
    <row r="6849" spans="21:21">
      <c r="U6849" s="1"/>
    </row>
    <row r="6850" spans="21:21">
      <c r="U6850" s="1"/>
    </row>
    <row r="6851" spans="21:21">
      <c r="U6851" s="1"/>
    </row>
    <row r="6852" spans="21:21">
      <c r="U6852" s="1"/>
    </row>
    <row r="6853" spans="21:21">
      <c r="U6853" s="1"/>
    </row>
    <row r="6854" spans="21:21">
      <c r="U6854" s="1"/>
    </row>
    <row r="6855" spans="21:21">
      <c r="U6855" s="1"/>
    </row>
    <row r="6856" spans="21:21">
      <c r="U6856" s="1"/>
    </row>
    <row r="6857" spans="21:21">
      <c r="U6857" s="1"/>
    </row>
    <row r="6858" spans="21:21">
      <c r="U6858" s="1"/>
    </row>
    <row r="6859" spans="21:21">
      <c r="U6859" s="1"/>
    </row>
    <row r="6860" spans="21:21">
      <c r="U6860" s="1"/>
    </row>
    <row r="6861" spans="21:21">
      <c r="U6861" s="1"/>
    </row>
    <row r="6862" spans="21:21">
      <c r="U6862" s="1"/>
    </row>
    <row r="6863" spans="21:21">
      <c r="U6863" s="1"/>
    </row>
    <row r="6864" spans="21:21">
      <c r="U6864" s="1"/>
    </row>
    <row r="6865" spans="21:21">
      <c r="U6865" s="1"/>
    </row>
    <row r="6866" spans="21:21">
      <c r="U6866" s="1"/>
    </row>
    <row r="6867" spans="21:21">
      <c r="U6867" s="1"/>
    </row>
    <row r="6868" spans="21:21">
      <c r="U6868" s="1"/>
    </row>
    <row r="6869" spans="21:21">
      <c r="U6869" s="1"/>
    </row>
    <row r="6870" spans="21:21">
      <c r="U6870" s="1"/>
    </row>
    <row r="6871" spans="21:21">
      <c r="U6871" s="1"/>
    </row>
    <row r="6872" spans="21:21">
      <c r="U6872" s="1"/>
    </row>
    <row r="6873" spans="21:21">
      <c r="U6873" s="1"/>
    </row>
    <row r="6874" spans="21:21">
      <c r="U6874" s="1"/>
    </row>
    <row r="6875" spans="21:21">
      <c r="U6875" s="1"/>
    </row>
    <row r="6876" spans="21:21">
      <c r="U6876" s="1"/>
    </row>
    <row r="6877" spans="21:21">
      <c r="U6877" s="1"/>
    </row>
    <row r="6878" spans="21:21">
      <c r="U6878" s="1"/>
    </row>
    <row r="6879" spans="21:21">
      <c r="U6879" s="1"/>
    </row>
    <row r="6880" spans="21:21">
      <c r="U6880" s="1"/>
    </row>
    <row r="6881" spans="21:21">
      <c r="U6881" s="1"/>
    </row>
    <row r="6882" spans="21:21">
      <c r="U6882" s="1"/>
    </row>
    <row r="6883" spans="21:21">
      <c r="U6883" s="1"/>
    </row>
    <row r="6884" spans="21:21">
      <c r="U6884" s="1"/>
    </row>
    <row r="6885" spans="21:21">
      <c r="U6885" s="1"/>
    </row>
    <row r="6886" spans="21:21">
      <c r="U6886" s="1"/>
    </row>
    <row r="6887" spans="21:21">
      <c r="U6887" s="1"/>
    </row>
    <row r="6888" spans="21:21">
      <c r="U6888" s="1"/>
    </row>
    <row r="6889" spans="21:21">
      <c r="U6889" s="1"/>
    </row>
    <row r="6890" spans="21:21">
      <c r="U6890" s="1"/>
    </row>
    <row r="6891" spans="21:21">
      <c r="U6891" s="1"/>
    </row>
    <row r="6892" spans="21:21">
      <c r="U6892" s="1"/>
    </row>
    <row r="6893" spans="21:21">
      <c r="U6893" s="1"/>
    </row>
    <row r="6894" spans="21:21">
      <c r="U6894" s="1"/>
    </row>
    <row r="6895" spans="21:21">
      <c r="U6895" s="1"/>
    </row>
    <row r="6896" spans="21:21">
      <c r="U6896" s="1"/>
    </row>
    <row r="6897" spans="21:21">
      <c r="U6897" s="1"/>
    </row>
    <row r="6898" spans="21:21">
      <c r="U6898" s="1"/>
    </row>
    <row r="6899" spans="21:21">
      <c r="U6899" s="1"/>
    </row>
    <row r="6900" spans="21:21">
      <c r="U6900" s="1"/>
    </row>
    <row r="6901" spans="21:21">
      <c r="U6901" s="1"/>
    </row>
    <row r="6902" spans="21:21">
      <c r="U6902" s="1"/>
    </row>
    <row r="6903" spans="21:21">
      <c r="U6903" s="1"/>
    </row>
    <row r="6904" spans="21:21">
      <c r="U6904" s="1"/>
    </row>
    <row r="6905" spans="21:21">
      <c r="U6905" s="1"/>
    </row>
    <row r="6908" spans="21:21">
      <c r="U6908" s="1"/>
    </row>
    <row r="6909" spans="21:21">
      <c r="U6909" s="1"/>
    </row>
    <row r="6910" spans="21:21">
      <c r="U6910" s="1"/>
    </row>
    <row r="6911" spans="21:21">
      <c r="U6911" s="1"/>
    </row>
    <row r="6912" spans="21:21">
      <c r="U6912" s="1"/>
    </row>
    <row r="6913" spans="21:21">
      <c r="U6913" s="1"/>
    </row>
    <row r="6914" spans="21:21">
      <c r="U6914" s="1"/>
    </row>
    <row r="6915" spans="21:21">
      <c r="U6915" s="1"/>
    </row>
    <row r="6916" spans="21:21">
      <c r="U6916" s="1"/>
    </row>
    <row r="6917" spans="21:21">
      <c r="U6917" s="1"/>
    </row>
    <row r="6918" spans="21:21">
      <c r="U6918" s="1"/>
    </row>
    <row r="6919" spans="21:21">
      <c r="U6919" s="1"/>
    </row>
    <row r="6920" spans="21:21">
      <c r="U6920" s="1"/>
    </row>
    <row r="6921" spans="21:21">
      <c r="U6921" s="1"/>
    </row>
    <row r="6922" spans="21:21">
      <c r="U6922" s="1"/>
    </row>
    <row r="6923" spans="21:21">
      <c r="U6923" s="1"/>
    </row>
    <row r="6924" spans="21:21">
      <c r="U6924" s="1"/>
    </row>
    <row r="6927" spans="21:21">
      <c r="U6927" s="1"/>
    </row>
    <row r="6928" spans="21:21">
      <c r="U6928" s="1"/>
    </row>
    <row r="6929" spans="21:21">
      <c r="U6929" s="1"/>
    </row>
    <row r="6930" spans="21:21">
      <c r="U6930" s="1"/>
    </row>
    <row r="6931" spans="21:21">
      <c r="U6931" s="1"/>
    </row>
    <row r="6932" spans="21:21">
      <c r="U6932" s="1"/>
    </row>
    <row r="6933" spans="21:21">
      <c r="U6933" s="1"/>
    </row>
    <row r="6934" spans="21:21">
      <c r="U6934" s="1"/>
    </row>
    <row r="6935" spans="21:21">
      <c r="U6935" s="1"/>
    </row>
    <row r="6936" spans="21:21">
      <c r="U6936" s="1"/>
    </row>
    <row r="6937" spans="21:21">
      <c r="U6937" s="1"/>
    </row>
    <row r="6938" spans="21:21">
      <c r="U6938" s="1"/>
    </row>
    <row r="6939" spans="21:21">
      <c r="U6939" s="1"/>
    </row>
    <row r="6940" spans="21:21">
      <c r="U6940" s="1"/>
    </row>
    <row r="6941" spans="21:21">
      <c r="U6941" s="1"/>
    </row>
    <row r="6942" spans="21:21">
      <c r="U6942" s="1"/>
    </row>
    <row r="6943" spans="21:21">
      <c r="U6943" s="1"/>
    </row>
    <row r="6944" spans="21:21">
      <c r="U6944" s="1"/>
    </row>
    <row r="6946" spans="21:21">
      <c r="U6946" s="1"/>
    </row>
    <row r="6947" spans="21:21">
      <c r="U6947" s="1"/>
    </row>
    <row r="6948" spans="21:21">
      <c r="U6948" s="1"/>
    </row>
    <row r="6949" spans="21:21">
      <c r="U6949" s="1"/>
    </row>
    <row r="6950" spans="21:21">
      <c r="U6950" s="1"/>
    </row>
    <row r="6951" spans="21:21">
      <c r="U6951" s="1"/>
    </row>
    <row r="6952" spans="21:21">
      <c r="U6952" s="1"/>
    </row>
    <row r="6953" spans="21:21">
      <c r="U6953" s="1"/>
    </row>
    <row r="6954" spans="21:21">
      <c r="U6954" s="1"/>
    </row>
    <row r="6955" spans="21:21">
      <c r="U6955" s="1"/>
    </row>
    <row r="6956" spans="21:21">
      <c r="U6956" s="1"/>
    </row>
    <row r="6957" spans="21:21">
      <c r="U6957" s="1"/>
    </row>
    <row r="6958" spans="21:21">
      <c r="U6958" s="1"/>
    </row>
    <row r="6959" spans="21:21">
      <c r="U6959" s="1"/>
    </row>
    <row r="6960" spans="21:21">
      <c r="U6960" s="1"/>
    </row>
    <row r="6961" spans="21:21">
      <c r="U6961" s="1"/>
    </row>
    <row r="6962" spans="21:21">
      <c r="U6962" s="1"/>
    </row>
    <row r="6963" spans="21:21">
      <c r="U6963" s="1"/>
    </row>
    <row r="6964" spans="21:21">
      <c r="U6964" s="1"/>
    </row>
    <row r="6965" spans="21:21">
      <c r="U6965" s="1"/>
    </row>
    <row r="6966" spans="21:21">
      <c r="U6966" s="1"/>
    </row>
    <row r="6967" spans="21:21">
      <c r="U6967" s="1"/>
    </row>
    <row r="6968" spans="21:21">
      <c r="U6968" s="1"/>
    </row>
    <row r="6969" spans="21:21">
      <c r="U6969" s="1"/>
    </row>
    <row r="6970" spans="21:21">
      <c r="U6970" s="1"/>
    </row>
    <row r="6971" spans="21:21">
      <c r="U6971" s="1"/>
    </row>
    <row r="6972" spans="21:21">
      <c r="U6972" s="1"/>
    </row>
    <row r="6973" spans="21:21">
      <c r="U6973" s="1"/>
    </row>
    <row r="6974" spans="21:21">
      <c r="U6974" s="1"/>
    </row>
    <row r="6975" spans="21:21">
      <c r="U6975" s="1"/>
    </row>
    <row r="6976" spans="21:21">
      <c r="U6976" s="1"/>
    </row>
    <row r="6977" spans="21:21">
      <c r="U6977" s="1"/>
    </row>
    <row r="6978" spans="21:21">
      <c r="U6978" s="1"/>
    </row>
    <row r="6979" spans="21:21">
      <c r="U6979" s="1"/>
    </row>
    <row r="6980" spans="21:21">
      <c r="U6980" s="1"/>
    </row>
    <row r="6981" spans="21:21">
      <c r="U6981" s="1"/>
    </row>
    <row r="6982" spans="21:21">
      <c r="U6982" s="1"/>
    </row>
    <row r="6983" spans="21:21">
      <c r="U6983" s="1"/>
    </row>
    <row r="6984" spans="21:21">
      <c r="U6984" s="1"/>
    </row>
    <row r="6985" spans="21:21">
      <c r="U6985" s="1"/>
    </row>
    <row r="6986" spans="21:21">
      <c r="U6986" s="1"/>
    </row>
    <row r="6987" spans="21:21">
      <c r="U6987" s="1"/>
    </row>
    <row r="6988" spans="21:21">
      <c r="U6988" s="1"/>
    </row>
    <row r="6989" spans="21:21">
      <c r="U6989" s="1"/>
    </row>
    <row r="6990" spans="21:21">
      <c r="U6990" s="1"/>
    </row>
    <row r="6991" spans="21:21">
      <c r="U6991" s="1"/>
    </row>
    <row r="6992" spans="21:21">
      <c r="U6992" s="1"/>
    </row>
    <row r="6993" spans="21:21">
      <c r="U6993" s="1"/>
    </row>
    <row r="6994" spans="21:21">
      <c r="U6994" s="1"/>
    </row>
    <row r="6995" spans="21:21">
      <c r="U6995" s="1"/>
    </row>
    <row r="6996" spans="21:21">
      <c r="U6996" s="1"/>
    </row>
    <row r="6997" spans="21:21">
      <c r="U6997" s="1"/>
    </row>
    <row r="6998" spans="21:21">
      <c r="U6998" s="1"/>
    </row>
    <row r="6999" spans="21:21">
      <c r="U6999" s="1"/>
    </row>
    <row r="7000" spans="21:21">
      <c r="U7000" s="1"/>
    </row>
    <row r="7001" spans="21:21">
      <c r="U7001" s="1"/>
    </row>
    <row r="7002" spans="21:21">
      <c r="U7002" s="1"/>
    </row>
    <row r="7003" spans="21:21">
      <c r="U7003" s="1"/>
    </row>
    <row r="7004" spans="21:21">
      <c r="U7004" s="1"/>
    </row>
    <row r="7005" spans="21:21">
      <c r="U7005" s="1"/>
    </row>
    <row r="7006" spans="21:21">
      <c r="U7006" s="1"/>
    </row>
    <row r="7007" spans="21:21">
      <c r="U7007" s="1"/>
    </row>
    <row r="7008" spans="21:21">
      <c r="U7008" s="1"/>
    </row>
    <row r="7009" spans="21:21">
      <c r="U7009" s="1"/>
    </row>
    <row r="7010" spans="21:21">
      <c r="U7010" s="1"/>
    </row>
    <row r="7011" spans="21:21">
      <c r="U7011" s="1"/>
    </row>
    <row r="7012" spans="21:21">
      <c r="U7012" s="1"/>
    </row>
    <row r="7013" spans="21:21">
      <c r="U7013" s="1"/>
    </row>
    <row r="7014" spans="21:21">
      <c r="U7014" s="1"/>
    </row>
    <row r="7015" spans="21:21">
      <c r="U7015" s="1"/>
    </row>
    <row r="7017" spans="21:21">
      <c r="U7017" s="1"/>
    </row>
    <row r="7018" spans="21:21">
      <c r="U7018" s="1"/>
    </row>
    <row r="7019" spans="21:21">
      <c r="U7019" s="1"/>
    </row>
    <row r="7020" spans="21:21">
      <c r="U7020" s="1"/>
    </row>
    <row r="7021" spans="21:21">
      <c r="U7021" s="1"/>
    </row>
    <row r="7022" spans="21:21">
      <c r="U7022" s="1"/>
    </row>
    <row r="7023" spans="21:21">
      <c r="U7023" s="1"/>
    </row>
    <row r="7024" spans="21:21">
      <c r="U7024" s="1"/>
    </row>
    <row r="7025" spans="21:21">
      <c r="U7025" s="1"/>
    </row>
    <row r="7026" spans="21:21">
      <c r="U7026" s="1"/>
    </row>
    <row r="7028" spans="21:21">
      <c r="U7028" s="1"/>
    </row>
    <row r="7029" spans="21:21">
      <c r="U7029" s="1"/>
    </row>
    <row r="7030" spans="21:21">
      <c r="U7030" s="1"/>
    </row>
    <row r="7032" spans="21:21">
      <c r="U7032" s="1"/>
    </row>
    <row r="7034" spans="21:21">
      <c r="U7034" s="1"/>
    </row>
    <row r="7037" spans="21:21">
      <c r="U7037" s="1"/>
    </row>
    <row r="7038" spans="21:21">
      <c r="U7038" s="1"/>
    </row>
    <row r="7039" spans="21:21">
      <c r="U7039" s="1"/>
    </row>
    <row r="7040" spans="21:21">
      <c r="U7040" s="1"/>
    </row>
    <row r="7041" spans="21:21">
      <c r="U7041" s="1"/>
    </row>
    <row r="7042" spans="21:21">
      <c r="U7042" s="1"/>
    </row>
    <row r="7043" spans="21:21">
      <c r="U7043" s="1"/>
    </row>
    <row r="7044" spans="21:21">
      <c r="U7044" s="1"/>
    </row>
    <row r="7045" spans="21:21">
      <c r="U7045" s="1"/>
    </row>
    <row r="7046" spans="21:21">
      <c r="U7046" s="1"/>
    </row>
    <row r="7047" spans="21:21">
      <c r="U7047" s="1"/>
    </row>
    <row r="7048" spans="21:21">
      <c r="U7048" s="1"/>
    </row>
    <row r="7049" spans="21:21">
      <c r="U7049" s="1"/>
    </row>
    <row r="7050" spans="21:21">
      <c r="U7050" s="1"/>
    </row>
    <row r="7051" spans="21:21">
      <c r="U7051" s="1"/>
    </row>
    <row r="7052" spans="21:21">
      <c r="U7052" s="1"/>
    </row>
    <row r="7053" spans="21:21">
      <c r="U7053" s="1"/>
    </row>
    <row r="7054" spans="21:21">
      <c r="U7054" s="1"/>
    </row>
    <row r="7055" spans="21:21">
      <c r="U7055" s="1"/>
    </row>
    <row r="7056" spans="21:21">
      <c r="U7056" s="1"/>
    </row>
    <row r="7057" spans="21:21">
      <c r="U7057" s="1"/>
    </row>
    <row r="7058" spans="21:21">
      <c r="U7058" s="1"/>
    </row>
    <row r="7059" spans="21:21">
      <c r="U7059" s="1"/>
    </row>
    <row r="7060" spans="21:21">
      <c r="U7060" s="1"/>
    </row>
    <row r="7061" spans="21:21">
      <c r="U7061" s="1"/>
    </row>
    <row r="7062" spans="21:21">
      <c r="U7062" s="1"/>
    </row>
    <row r="7063" spans="21:21">
      <c r="U7063" s="1"/>
    </row>
    <row r="7064" spans="21:21">
      <c r="U7064" s="1"/>
    </row>
    <row r="7065" spans="21:21">
      <c r="U7065" s="1"/>
    </row>
    <row r="7066" spans="21:21">
      <c r="U7066" s="1"/>
    </row>
    <row r="7067" spans="21:21">
      <c r="U7067" s="1"/>
    </row>
    <row r="7068" spans="21:21">
      <c r="U7068" s="1"/>
    </row>
    <row r="7069" spans="21:21">
      <c r="U7069" s="1"/>
    </row>
    <row r="7070" spans="21:21">
      <c r="U7070" s="1"/>
    </row>
    <row r="7071" spans="21:21">
      <c r="U7071" s="1"/>
    </row>
    <row r="7072" spans="21:21">
      <c r="U7072" s="1"/>
    </row>
    <row r="7074" spans="21:21">
      <c r="U7074" s="1"/>
    </row>
    <row r="7076" spans="21:21">
      <c r="U7076" s="1"/>
    </row>
    <row r="7078" spans="21:21">
      <c r="U7078" s="1"/>
    </row>
    <row r="7080" spans="21:21">
      <c r="U7080" s="1"/>
    </row>
    <row r="7081" spans="21:21">
      <c r="U7081" s="1"/>
    </row>
    <row r="7082" spans="21:21">
      <c r="U7082" s="1"/>
    </row>
    <row r="7083" spans="21:21">
      <c r="U7083" s="1"/>
    </row>
    <row r="7084" spans="21:21">
      <c r="U7084" s="1"/>
    </row>
    <row r="7085" spans="21:21">
      <c r="U7085" s="1"/>
    </row>
    <row r="7086" spans="21:21">
      <c r="U7086" s="1"/>
    </row>
    <row r="7087" spans="21:21">
      <c r="U7087" s="1"/>
    </row>
    <row r="7088" spans="21:21">
      <c r="U7088" s="1"/>
    </row>
    <row r="7090" spans="21:21">
      <c r="U7090" s="1"/>
    </row>
    <row r="7091" spans="21:21">
      <c r="U7091" s="1"/>
    </row>
    <row r="7092" spans="21:21">
      <c r="U7092" s="1"/>
    </row>
    <row r="7093" spans="21:21">
      <c r="U7093" s="1"/>
    </row>
    <row r="7094" spans="21:21">
      <c r="U7094" s="1"/>
    </row>
    <row r="7095" spans="21:21">
      <c r="U7095" s="1"/>
    </row>
    <row r="7096" spans="21:21">
      <c r="U7096" s="1"/>
    </row>
    <row r="7097" spans="21:21">
      <c r="U7097" s="1"/>
    </row>
    <row r="7098" spans="21:21">
      <c r="U7098" s="1"/>
    </row>
    <row r="7099" spans="21:21">
      <c r="U7099" s="1"/>
    </row>
    <row r="7100" spans="21:21">
      <c r="U7100" s="1"/>
    </row>
    <row r="7101" spans="21:21">
      <c r="U7101" s="1"/>
    </row>
    <row r="7102" spans="21:21">
      <c r="U7102" s="1"/>
    </row>
    <row r="7104" spans="21:21">
      <c r="U7104" s="1"/>
    </row>
    <row r="7105" spans="21:21">
      <c r="U7105" s="1"/>
    </row>
    <row r="7106" spans="21:21">
      <c r="U7106" s="1"/>
    </row>
    <row r="7107" spans="21:21">
      <c r="U7107" s="1"/>
    </row>
    <row r="7108" spans="21:21">
      <c r="U7108" s="1"/>
    </row>
    <row r="7109" spans="21:21">
      <c r="U7109" s="1"/>
    </row>
    <row r="7110" spans="21:21">
      <c r="U7110" s="1"/>
    </row>
    <row r="7111" spans="21:21">
      <c r="U7111" s="1"/>
    </row>
    <row r="7112" spans="21:21">
      <c r="U7112" s="1"/>
    </row>
    <row r="7113" spans="21:21">
      <c r="U7113" s="1"/>
    </row>
    <row r="7114" spans="21:21">
      <c r="U7114" s="1"/>
    </row>
    <row r="7115" spans="21:21">
      <c r="U7115" s="1"/>
    </row>
    <row r="7116" spans="21:21">
      <c r="U7116" s="1"/>
    </row>
    <row r="7117" spans="21:21">
      <c r="U7117" s="1"/>
    </row>
    <row r="7118" spans="21:21">
      <c r="U7118" s="1"/>
    </row>
    <row r="7119" spans="21:21">
      <c r="U7119" s="1"/>
    </row>
    <row r="7120" spans="21:21">
      <c r="U7120" s="1"/>
    </row>
    <row r="7121" spans="21:21">
      <c r="U7121" s="1"/>
    </row>
    <row r="7122" spans="21:21">
      <c r="U7122" s="1"/>
    </row>
    <row r="7123" spans="21:21">
      <c r="U7123" s="1"/>
    </row>
    <row r="7124" spans="21:21">
      <c r="U7124" s="1"/>
    </row>
    <row r="7125" spans="21:21">
      <c r="U7125" s="1"/>
    </row>
    <row r="7126" spans="21:21">
      <c r="U7126" s="1"/>
    </row>
    <row r="7127" spans="21:21">
      <c r="U7127" s="1"/>
    </row>
    <row r="7128" spans="21:21">
      <c r="U7128" s="1"/>
    </row>
    <row r="7129" spans="21:21">
      <c r="U7129" s="1"/>
    </row>
    <row r="7130" spans="21:21">
      <c r="U7130" s="1"/>
    </row>
    <row r="7131" spans="21:21">
      <c r="U7131" s="1"/>
    </row>
    <row r="7132" spans="21:21">
      <c r="U7132" s="1"/>
    </row>
    <row r="7133" spans="21:21">
      <c r="U7133" s="1"/>
    </row>
    <row r="7134" spans="21:21">
      <c r="U7134" s="1"/>
    </row>
    <row r="7135" spans="21:21">
      <c r="U7135" s="1"/>
    </row>
    <row r="7136" spans="21:21">
      <c r="U7136" s="1"/>
    </row>
    <row r="7137" spans="21:21">
      <c r="U7137" s="1"/>
    </row>
    <row r="7138" spans="21:21">
      <c r="U7138" s="1"/>
    </row>
    <row r="7139" spans="21:21">
      <c r="U7139" s="1"/>
    </row>
    <row r="7140" spans="21:21">
      <c r="U7140" s="1"/>
    </row>
    <row r="7141" spans="21:21">
      <c r="U7141" s="1"/>
    </row>
    <row r="7142" spans="21:21">
      <c r="U7142" s="1"/>
    </row>
    <row r="7143" spans="21:21">
      <c r="U7143" s="1"/>
    </row>
    <row r="7144" spans="21:21">
      <c r="U7144" s="1"/>
    </row>
    <row r="7145" spans="21:21">
      <c r="U7145" s="1"/>
    </row>
    <row r="7146" spans="21:21">
      <c r="U7146" s="1"/>
    </row>
    <row r="7147" spans="21:21">
      <c r="U7147" s="1"/>
    </row>
    <row r="7148" spans="21:21">
      <c r="U7148" s="1"/>
    </row>
    <row r="7149" spans="21:21">
      <c r="U7149" s="1"/>
    </row>
    <row r="7150" spans="21:21">
      <c r="U7150" s="1"/>
    </row>
    <row r="7151" spans="21:21">
      <c r="U7151" s="1"/>
    </row>
    <row r="7152" spans="21:21">
      <c r="U7152" s="1"/>
    </row>
    <row r="7153" spans="21:21">
      <c r="U7153" s="1"/>
    </row>
    <row r="7154" spans="21:21">
      <c r="U7154" s="1"/>
    </row>
    <row r="7155" spans="21:21">
      <c r="U7155" s="1"/>
    </row>
    <row r="7156" spans="21:21">
      <c r="U7156" s="1"/>
    </row>
    <row r="7157" spans="21:21">
      <c r="U7157" s="1"/>
    </row>
    <row r="7158" spans="21:21">
      <c r="U7158" s="1"/>
    </row>
    <row r="7160" spans="21:21">
      <c r="U7160" s="1"/>
    </row>
    <row r="7161" spans="21:21">
      <c r="U7161" s="1"/>
    </row>
    <row r="7162" spans="21:21">
      <c r="U7162" s="1"/>
    </row>
    <row r="7163" spans="21:21">
      <c r="U7163" s="1"/>
    </row>
    <row r="7164" spans="21:21">
      <c r="U7164" s="1"/>
    </row>
    <row r="7165" spans="21:21">
      <c r="U7165" s="1"/>
    </row>
    <row r="7166" spans="21:21">
      <c r="U7166" s="1"/>
    </row>
    <row r="7167" spans="21:21">
      <c r="U7167" s="1"/>
    </row>
    <row r="7168" spans="21:21">
      <c r="U7168" s="1"/>
    </row>
    <row r="7169" spans="21:21">
      <c r="U7169" s="1"/>
    </row>
    <row r="7170" spans="21:21">
      <c r="U7170" s="1"/>
    </row>
    <row r="7171" spans="21:21">
      <c r="U7171" s="1"/>
    </row>
    <row r="7172" spans="21:21">
      <c r="U7172" s="1"/>
    </row>
    <row r="7173" spans="21:21">
      <c r="U7173" s="1"/>
    </row>
    <row r="7174" spans="21:21">
      <c r="U7174" s="1"/>
    </row>
    <row r="7175" spans="21:21">
      <c r="U7175" s="1"/>
    </row>
    <row r="7176" spans="21:21">
      <c r="U7176" s="1"/>
    </row>
    <row r="7177" spans="21:21">
      <c r="U7177" s="1"/>
    </row>
    <row r="7178" spans="21:21">
      <c r="U7178" s="1"/>
    </row>
    <row r="7179" spans="21:21">
      <c r="U7179" s="1"/>
    </row>
    <row r="7180" spans="21:21">
      <c r="U7180" s="1"/>
    </row>
    <row r="7181" spans="21:21">
      <c r="U7181" s="1"/>
    </row>
    <row r="7182" spans="21:21">
      <c r="U7182" s="1"/>
    </row>
    <row r="7183" spans="21:21">
      <c r="U7183" s="1"/>
    </row>
    <row r="7184" spans="21:21">
      <c r="U7184" s="1"/>
    </row>
    <row r="7185" spans="21:21">
      <c r="U7185" s="1"/>
    </row>
    <row r="7186" spans="21:21">
      <c r="U7186" s="1"/>
    </row>
    <row r="7187" spans="21:21">
      <c r="U7187" s="1"/>
    </row>
    <row r="7188" spans="21:21">
      <c r="U7188" s="1"/>
    </row>
    <row r="7189" spans="21:21">
      <c r="U7189" s="1"/>
    </row>
    <row r="7190" spans="21:21">
      <c r="U7190" s="1"/>
    </row>
    <row r="7191" spans="21:21">
      <c r="U7191" s="1"/>
    </row>
    <row r="7192" spans="21:21">
      <c r="U7192" s="1"/>
    </row>
    <row r="7193" spans="21:21">
      <c r="U7193" s="1"/>
    </row>
    <row r="7194" spans="21:21">
      <c r="U7194" s="1"/>
    </row>
    <row r="7195" spans="21:21">
      <c r="U7195" s="1"/>
    </row>
    <row r="7196" spans="21:21">
      <c r="U7196" s="1"/>
    </row>
    <row r="7197" spans="21:21">
      <c r="U7197" s="1"/>
    </row>
    <row r="7198" spans="21:21">
      <c r="U7198" s="1"/>
    </row>
    <row r="7199" spans="21:21">
      <c r="U7199" s="1"/>
    </row>
    <row r="7200" spans="21:21">
      <c r="U7200" s="1"/>
    </row>
    <row r="7201" spans="21:21">
      <c r="U7201" s="1"/>
    </row>
    <row r="7202" spans="21:21">
      <c r="U7202" s="1"/>
    </row>
    <row r="7203" spans="21:21">
      <c r="U7203" s="1"/>
    </row>
    <row r="7204" spans="21:21">
      <c r="U7204" s="1"/>
    </row>
    <row r="7205" spans="21:21">
      <c r="U7205" s="1"/>
    </row>
    <row r="7206" spans="21:21">
      <c r="U7206" s="1"/>
    </row>
    <row r="7207" spans="21:21">
      <c r="U7207" s="1"/>
    </row>
    <row r="7208" spans="21:21">
      <c r="U7208" s="1"/>
    </row>
    <row r="7209" spans="21:21">
      <c r="U7209" s="1"/>
    </row>
    <row r="7210" spans="21:21">
      <c r="U7210" s="1"/>
    </row>
    <row r="7211" spans="21:21">
      <c r="U7211" s="1"/>
    </row>
    <row r="7212" spans="21:21">
      <c r="U7212" s="1"/>
    </row>
    <row r="7213" spans="21:21">
      <c r="U7213" s="1"/>
    </row>
    <row r="7214" spans="21:21">
      <c r="U7214" s="1"/>
    </row>
    <row r="7215" spans="21:21">
      <c r="U7215" s="1"/>
    </row>
    <row r="7216" spans="21:21">
      <c r="U7216" s="1"/>
    </row>
    <row r="7217" spans="21:21">
      <c r="U7217" s="1"/>
    </row>
    <row r="7218" spans="21:21">
      <c r="U7218" s="1"/>
    </row>
    <row r="7219" spans="21:21">
      <c r="U7219" s="1"/>
    </row>
    <row r="7220" spans="21:21">
      <c r="U7220" s="1"/>
    </row>
    <row r="7221" spans="21:21">
      <c r="U7221" s="1"/>
    </row>
    <row r="7222" spans="21:21">
      <c r="U7222" s="1"/>
    </row>
    <row r="7223" spans="21:21">
      <c r="U7223" s="1"/>
    </row>
    <row r="7224" spans="21:21">
      <c r="U7224" s="1"/>
    </row>
    <row r="7225" spans="21:21">
      <c r="U7225" s="1"/>
    </row>
    <row r="7226" spans="21:21">
      <c r="U7226" s="1"/>
    </row>
    <row r="7227" spans="21:21">
      <c r="U7227" s="1"/>
    </row>
    <row r="7228" spans="21:21">
      <c r="U7228" s="1"/>
    </row>
    <row r="7229" spans="21:21">
      <c r="U7229" s="1"/>
    </row>
    <row r="7230" spans="21:21">
      <c r="U7230" s="1"/>
    </row>
    <row r="7232" spans="21:21">
      <c r="U7232" s="1"/>
    </row>
    <row r="7233" spans="21:21">
      <c r="U7233" s="1"/>
    </row>
    <row r="7234" spans="21:21">
      <c r="U7234" s="1"/>
    </row>
    <row r="7235" spans="21:21">
      <c r="U7235" s="1"/>
    </row>
    <row r="7236" spans="21:21">
      <c r="U7236" s="1"/>
    </row>
    <row r="7237" spans="21:21">
      <c r="U7237" s="1"/>
    </row>
    <row r="7238" spans="21:21">
      <c r="U7238" s="1"/>
    </row>
    <row r="7239" spans="21:21">
      <c r="U7239" s="1"/>
    </row>
    <row r="7240" spans="21:21">
      <c r="U7240" s="1"/>
    </row>
    <row r="7241" spans="21:21">
      <c r="U7241" s="1"/>
    </row>
    <row r="7242" spans="21:21">
      <c r="U7242" s="1"/>
    </row>
    <row r="7243" spans="21:21">
      <c r="U7243" s="1"/>
    </row>
    <row r="7244" spans="21:21">
      <c r="U7244" s="1"/>
    </row>
    <row r="7245" spans="21:21">
      <c r="U7245" s="1"/>
    </row>
    <row r="7246" spans="21:21">
      <c r="U7246" s="1"/>
    </row>
    <row r="7247" spans="21:21">
      <c r="U7247" s="1"/>
    </row>
    <row r="7248" spans="21:21">
      <c r="U7248" s="1"/>
    </row>
    <row r="7249" spans="21:21">
      <c r="U7249" s="1"/>
    </row>
    <row r="7250" spans="21:21">
      <c r="U7250" s="1"/>
    </row>
    <row r="7251" spans="21:21">
      <c r="U7251" s="1"/>
    </row>
    <row r="7252" spans="21:21">
      <c r="U7252" s="1"/>
    </row>
    <row r="7253" spans="21:21">
      <c r="U7253" s="1"/>
    </row>
    <row r="7254" spans="21:21">
      <c r="U7254" s="1"/>
    </row>
    <row r="7255" spans="21:21">
      <c r="U7255" s="1"/>
    </row>
    <row r="7256" spans="21:21">
      <c r="U7256" s="1"/>
    </row>
    <row r="7257" spans="21:21">
      <c r="U7257" s="1"/>
    </row>
    <row r="7258" spans="21:21">
      <c r="U7258" s="1"/>
    </row>
    <row r="7259" spans="21:21">
      <c r="U7259" s="1"/>
    </row>
    <row r="7260" spans="21:21">
      <c r="U7260" s="1"/>
    </row>
    <row r="7261" spans="21:21">
      <c r="U7261" s="1"/>
    </row>
    <row r="7262" spans="21:21">
      <c r="U7262" s="1"/>
    </row>
    <row r="7263" spans="21:21">
      <c r="U7263" s="1"/>
    </row>
    <row r="7264" spans="21:21">
      <c r="U7264" s="1"/>
    </row>
    <row r="7265" spans="21:21">
      <c r="U7265" s="1"/>
    </row>
    <row r="7266" spans="21:21">
      <c r="U7266" s="1"/>
    </row>
    <row r="7267" spans="21:21">
      <c r="U7267" s="1"/>
    </row>
    <row r="7268" spans="21:21">
      <c r="U7268" s="1"/>
    </row>
    <row r="7269" spans="21:21">
      <c r="U7269" s="1"/>
    </row>
    <row r="7270" spans="21:21">
      <c r="U7270" s="1"/>
    </row>
    <row r="7271" spans="21:21">
      <c r="U7271" s="1"/>
    </row>
    <row r="7272" spans="21:21">
      <c r="U7272" s="1"/>
    </row>
    <row r="7273" spans="21:21">
      <c r="U7273" s="1"/>
    </row>
    <row r="7274" spans="21:21">
      <c r="U7274" s="1"/>
    </row>
    <row r="7275" spans="21:21">
      <c r="U7275" s="1"/>
    </row>
    <row r="7276" spans="21:21">
      <c r="U7276" s="1"/>
    </row>
    <row r="7277" spans="21:21">
      <c r="U7277" s="1"/>
    </row>
    <row r="7278" spans="21:21">
      <c r="U7278" s="1"/>
    </row>
    <row r="7279" spans="21:21">
      <c r="U7279" s="1"/>
    </row>
    <row r="7280" spans="21:21">
      <c r="U7280" s="1"/>
    </row>
    <row r="7281" spans="21:21">
      <c r="U7281" s="1"/>
    </row>
    <row r="7282" spans="21:21">
      <c r="U7282" s="1"/>
    </row>
    <row r="7283" spans="21:21">
      <c r="U7283" s="1"/>
    </row>
    <row r="7284" spans="21:21">
      <c r="U7284" s="1"/>
    </row>
    <row r="7285" spans="21:21">
      <c r="U7285" s="1"/>
    </row>
    <row r="7286" spans="21:21">
      <c r="U7286" s="1"/>
    </row>
    <row r="7287" spans="21:21">
      <c r="U7287" s="1"/>
    </row>
    <row r="7288" spans="21:21">
      <c r="U7288" s="1"/>
    </row>
    <row r="7289" spans="21:21">
      <c r="U7289" s="1"/>
    </row>
    <row r="7290" spans="21:21">
      <c r="U7290" s="1"/>
    </row>
    <row r="7291" spans="21:21">
      <c r="U7291" s="1"/>
    </row>
    <row r="7292" spans="21:21">
      <c r="U7292" s="1"/>
    </row>
    <row r="7293" spans="21:21">
      <c r="U7293" s="1"/>
    </row>
    <row r="7294" spans="21:21">
      <c r="U7294" s="1"/>
    </row>
    <row r="7295" spans="21:21">
      <c r="U7295" s="1"/>
    </row>
    <row r="7296" spans="21:21">
      <c r="U7296" s="1"/>
    </row>
    <row r="7297" spans="21:21">
      <c r="U7297" s="1"/>
    </row>
    <row r="7298" spans="21:21">
      <c r="U7298" s="1"/>
    </row>
    <row r="7299" spans="21:21">
      <c r="U7299" s="1"/>
    </row>
    <row r="7300" spans="21:21">
      <c r="U7300" s="1"/>
    </row>
    <row r="7301" spans="21:21">
      <c r="U7301" s="1"/>
    </row>
    <row r="7302" spans="21:21">
      <c r="U7302" s="1"/>
    </row>
    <row r="7303" spans="21:21">
      <c r="U7303" s="1"/>
    </row>
    <row r="7304" spans="21:21">
      <c r="U7304" s="1"/>
    </row>
    <row r="7307" spans="21:21">
      <c r="U7307" s="1"/>
    </row>
    <row r="7308" spans="21:21">
      <c r="U7308" s="1"/>
    </row>
    <row r="7309" spans="21:21">
      <c r="U7309" s="1"/>
    </row>
    <row r="7310" spans="21:21">
      <c r="U7310" s="1"/>
    </row>
    <row r="7311" spans="21:21">
      <c r="U7311" s="1"/>
    </row>
    <row r="7312" spans="21:21">
      <c r="U7312" s="1"/>
    </row>
    <row r="7313" spans="21:21">
      <c r="U7313" s="1"/>
    </row>
    <row r="7314" spans="21:21">
      <c r="U7314" s="1"/>
    </row>
    <row r="7315" spans="21:21">
      <c r="U7315" s="1"/>
    </row>
    <row r="7316" spans="21:21">
      <c r="U7316" s="1"/>
    </row>
    <row r="7317" spans="21:21">
      <c r="U7317" s="1"/>
    </row>
    <row r="7318" spans="21:21">
      <c r="U7318" s="1"/>
    </row>
    <row r="7319" spans="21:21">
      <c r="U7319" s="1"/>
    </row>
    <row r="7320" spans="21:21">
      <c r="U7320" s="1"/>
    </row>
    <row r="7321" spans="21:21">
      <c r="U7321" s="1"/>
    </row>
    <row r="7322" spans="21:21">
      <c r="U7322" s="1"/>
    </row>
    <row r="7323" spans="21:21">
      <c r="U7323" s="1"/>
    </row>
    <row r="7324" spans="21:21">
      <c r="U7324" s="1"/>
    </row>
    <row r="7325" spans="21:21">
      <c r="U7325" s="1"/>
    </row>
    <row r="7327" spans="21:21">
      <c r="U7327" s="1"/>
    </row>
    <row r="7329" spans="21:21">
      <c r="U7329" s="1"/>
    </row>
    <row r="7331" spans="21:21">
      <c r="U7331" s="1"/>
    </row>
    <row r="7333" spans="21:21">
      <c r="U7333" s="1"/>
    </row>
    <row r="7334" spans="21:21">
      <c r="U7334" s="1"/>
    </row>
    <row r="7335" spans="21:21">
      <c r="U7335" s="1"/>
    </row>
    <row r="7336" spans="21:21">
      <c r="U7336" s="1"/>
    </row>
    <row r="7337" spans="21:21">
      <c r="U7337" s="1"/>
    </row>
    <row r="7338" spans="21:21">
      <c r="U7338" s="1"/>
    </row>
    <row r="7339" spans="21:21">
      <c r="U7339" s="1"/>
    </row>
    <row r="7340" spans="21:21">
      <c r="U7340" s="1"/>
    </row>
    <row r="7341" spans="21:21">
      <c r="U7341" s="1"/>
    </row>
    <row r="7342" spans="21:21">
      <c r="U7342" s="1"/>
    </row>
    <row r="7343" spans="21:21">
      <c r="U7343" s="1"/>
    </row>
    <row r="7344" spans="21:21">
      <c r="U7344" s="1"/>
    </row>
    <row r="7345" spans="21:21">
      <c r="U7345" s="1"/>
    </row>
    <row r="7346" spans="21:21">
      <c r="U7346" s="1"/>
    </row>
    <row r="7347" spans="21:21">
      <c r="U7347" s="1"/>
    </row>
    <row r="7348" spans="21:21">
      <c r="U7348" s="1"/>
    </row>
    <row r="7349" spans="21:21">
      <c r="U7349" s="1"/>
    </row>
    <row r="7351" spans="21:21">
      <c r="U7351" s="1"/>
    </row>
    <row r="7352" spans="21:21">
      <c r="U7352" s="1"/>
    </row>
    <row r="7353" spans="21:21">
      <c r="U7353" s="1"/>
    </row>
    <row r="7354" spans="21:21">
      <c r="U7354" s="1"/>
    </row>
    <row r="7355" spans="21:21">
      <c r="U7355" s="1"/>
    </row>
    <row r="7357" spans="21:21">
      <c r="U7357" s="1"/>
    </row>
    <row r="7358" spans="21:21">
      <c r="U7358" s="1"/>
    </row>
    <row r="7359" spans="21:21">
      <c r="U7359" s="1"/>
    </row>
    <row r="7360" spans="21:21">
      <c r="U7360" s="1"/>
    </row>
    <row r="7361" spans="10:21">
      <c r="U7361" s="1"/>
    </row>
    <row r="7362" spans="10:21">
      <c r="U7362" s="1"/>
    </row>
    <row r="7363" spans="10:21">
      <c r="J7363" s="1"/>
      <c r="U7363" s="1"/>
    </row>
    <row r="7364" spans="10:21">
      <c r="U7364" s="1"/>
    </row>
    <row r="7365" spans="10:21">
      <c r="U7365" s="1"/>
    </row>
    <row r="7366" spans="10:21">
      <c r="U7366" s="1"/>
    </row>
    <row r="7367" spans="10:21">
      <c r="U7367" s="1"/>
    </row>
    <row r="7368" spans="10:21">
      <c r="U7368" s="1"/>
    </row>
    <row r="7369" spans="10:21">
      <c r="U7369" s="1"/>
    </row>
    <row r="7370" spans="10:21">
      <c r="U7370" s="1"/>
    </row>
    <row r="7371" spans="10:21">
      <c r="U7371" s="1"/>
    </row>
    <row r="7372" spans="10:21">
      <c r="U7372" s="1"/>
    </row>
    <row r="7373" spans="10:21">
      <c r="U7373" s="1"/>
    </row>
    <row r="7374" spans="10:21">
      <c r="U7374" s="1"/>
    </row>
    <row r="7375" spans="10:21">
      <c r="U7375" s="1"/>
    </row>
    <row r="7376" spans="10:21">
      <c r="U7376" s="1"/>
    </row>
    <row r="7377" spans="21:21">
      <c r="U7377" s="1"/>
    </row>
    <row r="7378" spans="21:21">
      <c r="U7378" s="1"/>
    </row>
    <row r="7379" spans="21:21">
      <c r="U7379" s="1"/>
    </row>
    <row r="7380" spans="21:21">
      <c r="U7380" s="1"/>
    </row>
    <row r="7381" spans="21:21">
      <c r="U7381" s="1"/>
    </row>
    <row r="7382" spans="21:21">
      <c r="U7382" s="1"/>
    </row>
    <row r="7383" spans="21:21">
      <c r="U7383" s="1"/>
    </row>
    <row r="7384" spans="21:21">
      <c r="U7384" s="1"/>
    </row>
    <row r="7385" spans="21:21">
      <c r="U7385" s="1"/>
    </row>
    <row r="7386" spans="21:21">
      <c r="U7386" s="1"/>
    </row>
    <row r="7387" spans="21:21">
      <c r="U7387" s="1"/>
    </row>
    <row r="7388" spans="21:21">
      <c r="U7388" s="1"/>
    </row>
    <row r="7389" spans="21:21">
      <c r="U7389" s="1"/>
    </row>
    <row r="7390" spans="21:21">
      <c r="U7390" s="1"/>
    </row>
    <row r="7391" spans="21:21">
      <c r="U7391" s="1"/>
    </row>
    <row r="7392" spans="21:21">
      <c r="U7392" s="1"/>
    </row>
    <row r="7393" spans="21:21">
      <c r="U7393" s="1"/>
    </row>
    <row r="7394" spans="21:21">
      <c r="U7394" s="1"/>
    </row>
    <row r="7398" spans="21:21">
      <c r="U7398" s="1"/>
    </row>
    <row r="7399" spans="21:21">
      <c r="U7399" s="1"/>
    </row>
    <row r="7400" spans="21:21">
      <c r="U7400" s="1"/>
    </row>
    <row r="7401" spans="21:21">
      <c r="U7401" s="1"/>
    </row>
    <row r="7402" spans="21:21">
      <c r="U7402" s="1"/>
    </row>
    <row r="7403" spans="21:21">
      <c r="U7403" s="1"/>
    </row>
    <row r="7404" spans="21:21">
      <c r="U7404" s="1"/>
    </row>
    <row r="7405" spans="21:21">
      <c r="U7405" s="1"/>
    </row>
    <row r="7406" spans="21:21">
      <c r="U7406" s="1"/>
    </row>
    <row r="7407" spans="21:21">
      <c r="U7407" s="1"/>
    </row>
    <row r="7408" spans="21:21">
      <c r="U7408" s="1"/>
    </row>
    <row r="7409" spans="21:21">
      <c r="U7409" s="1"/>
    </row>
    <row r="7410" spans="21:21">
      <c r="U7410" s="1"/>
    </row>
    <row r="7411" spans="21:21">
      <c r="U7411" s="1"/>
    </row>
    <row r="7412" spans="21:21">
      <c r="U7412" s="1"/>
    </row>
    <row r="7413" spans="21:21">
      <c r="U7413" s="1"/>
    </row>
    <row r="7415" spans="21:21">
      <c r="U7415" s="1"/>
    </row>
    <row r="7416" spans="21:21">
      <c r="U7416" s="1"/>
    </row>
    <row r="7417" spans="21:21">
      <c r="U7417" s="1"/>
    </row>
    <row r="7418" spans="21:21">
      <c r="U7418" s="1"/>
    </row>
    <row r="7419" spans="21:21">
      <c r="U7419" s="1"/>
    </row>
    <row r="7420" spans="21:21">
      <c r="U7420" s="1"/>
    </row>
    <row r="7421" spans="21:21">
      <c r="U7421" s="1"/>
    </row>
    <row r="7422" spans="21:21">
      <c r="U7422" s="1"/>
    </row>
    <row r="7423" spans="21:21">
      <c r="U7423" s="1"/>
    </row>
    <row r="7424" spans="21:21">
      <c r="U7424" s="1"/>
    </row>
    <row r="7425" spans="21:21">
      <c r="U7425" s="1"/>
    </row>
    <row r="7426" spans="21:21">
      <c r="U7426" s="1"/>
    </row>
    <row r="7427" spans="21:21">
      <c r="U7427" s="1"/>
    </row>
    <row r="7428" spans="21:21">
      <c r="U7428" s="1"/>
    </row>
    <row r="7429" spans="21:21">
      <c r="U7429" s="1"/>
    </row>
    <row r="7430" spans="21:21">
      <c r="U7430" s="1"/>
    </row>
    <row r="7431" spans="21:21">
      <c r="U7431" s="1"/>
    </row>
    <row r="7432" spans="21:21">
      <c r="U7432" s="1"/>
    </row>
    <row r="7433" spans="21:21">
      <c r="U7433" s="1"/>
    </row>
    <row r="7434" spans="21:21">
      <c r="U7434" s="1"/>
    </row>
    <row r="7435" spans="21:21">
      <c r="U7435" s="1"/>
    </row>
    <row r="7436" spans="21:21">
      <c r="U7436" s="1"/>
    </row>
    <row r="7437" spans="21:21">
      <c r="U7437" s="1"/>
    </row>
    <row r="7438" spans="21:21">
      <c r="U7438" s="1"/>
    </row>
    <row r="7439" spans="21:21">
      <c r="U7439" s="1"/>
    </row>
    <row r="7440" spans="21:21">
      <c r="U7440" s="1"/>
    </row>
    <row r="7441" spans="21:21">
      <c r="U7441" s="1"/>
    </row>
    <row r="7442" spans="21:21">
      <c r="U7442" s="1"/>
    </row>
    <row r="7443" spans="21:21">
      <c r="U7443" s="1"/>
    </row>
    <row r="7444" spans="21:21">
      <c r="U7444" s="1"/>
    </row>
    <row r="7445" spans="21:21">
      <c r="U7445" s="1"/>
    </row>
    <row r="7446" spans="21:21">
      <c r="U7446" s="1"/>
    </row>
    <row r="7447" spans="21:21">
      <c r="U7447" s="1"/>
    </row>
    <row r="7448" spans="21:21">
      <c r="U7448" s="1"/>
    </row>
    <row r="7449" spans="21:21">
      <c r="U7449" s="1"/>
    </row>
    <row r="7450" spans="21:21">
      <c r="U7450" s="1"/>
    </row>
    <row r="7451" spans="21:21">
      <c r="U7451" s="1"/>
    </row>
    <row r="7452" spans="21:21">
      <c r="U7452" s="1"/>
    </row>
    <row r="7453" spans="21:21">
      <c r="U7453" s="1"/>
    </row>
    <row r="7454" spans="21:21">
      <c r="U7454" s="1"/>
    </row>
    <row r="7455" spans="21:21">
      <c r="U7455" s="1"/>
    </row>
    <row r="7456" spans="21:21">
      <c r="U7456" s="1"/>
    </row>
    <row r="7457" spans="21:21">
      <c r="U7457" s="1"/>
    </row>
    <row r="7458" spans="21:21">
      <c r="U7458" s="1"/>
    </row>
    <row r="7459" spans="21:21">
      <c r="U7459" s="1"/>
    </row>
    <row r="7460" spans="21:21">
      <c r="U7460" s="1"/>
    </row>
    <row r="7461" spans="21:21">
      <c r="U7461" s="1"/>
    </row>
    <row r="7462" spans="21:21">
      <c r="U7462" s="1"/>
    </row>
    <row r="7463" spans="21:21">
      <c r="U7463" s="1"/>
    </row>
    <row r="7464" spans="21:21">
      <c r="U7464" s="1"/>
    </row>
    <row r="7465" spans="21:21">
      <c r="U7465" s="1"/>
    </row>
    <row r="7466" spans="21:21">
      <c r="U7466" s="1"/>
    </row>
    <row r="7470" spans="21:21">
      <c r="U7470" s="1"/>
    </row>
    <row r="7471" spans="21:21">
      <c r="U7471" s="1"/>
    </row>
    <row r="7472" spans="21:21">
      <c r="U7472" s="1"/>
    </row>
    <row r="7473" spans="21:21">
      <c r="U7473" s="1"/>
    </row>
    <row r="7474" spans="21:21">
      <c r="U7474" s="1"/>
    </row>
    <row r="7475" spans="21:21">
      <c r="U7475" s="1"/>
    </row>
    <row r="7476" spans="21:21">
      <c r="U7476" s="1"/>
    </row>
    <row r="7477" spans="21:21">
      <c r="U7477" s="1"/>
    </row>
    <row r="7478" spans="21:21">
      <c r="U7478" s="1"/>
    </row>
    <row r="7479" spans="21:21">
      <c r="U7479" s="1"/>
    </row>
    <row r="7480" spans="21:21">
      <c r="U7480" s="1"/>
    </row>
    <row r="7481" spans="21:21">
      <c r="U7481" s="1"/>
    </row>
    <row r="7482" spans="21:21">
      <c r="U7482" s="1"/>
    </row>
    <row r="7483" spans="21:21">
      <c r="U7483" s="1"/>
    </row>
    <row r="7484" spans="21:21">
      <c r="U7484" s="1"/>
    </row>
    <row r="7485" spans="21:21">
      <c r="U7485" s="1"/>
    </row>
    <row r="7486" spans="21:21">
      <c r="U7486" s="1"/>
    </row>
    <row r="7487" spans="21:21">
      <c r="U7487" s="1"/>
    </row>
    <row r="7488" spans="21:21">
      <c r="U7488" s="1"/>
    </row>
    <row r="7489" spans="10:21">
      <c r="U7489" s="1"/>
    </row>
    <row r="7490" spans="10:21">
      <c r="U7490" s="1"/>
    </row>
    <row r="7491" spans="10:21">
      <c r="U7491" s="1"/>
    </row>
    <row r="7492" spans="10:21">
      <c r="U7492" s="1"/>
    </row>
    <row r="7494" spans="10:21">
      <c r="J7494" s="1"/>
      <c r="U7494" s="1"/>
    </row>
    <row r="7495" spans="10:21">
      <c r="U7495" s="1"/>
    </row>
    <row r="7496" spans="10:21">
      <c r="U7496" s="1"/>
    </row>
    <row r="7497" spans="10:21">
      <c r="U7497" s="1"/>
    </row>
    <row r="7498" spans="10:21">
      <c r="U7498" s="1"/>
    </row>
    <row r="7499" spans="10:21">
      <c r="U7499" s="1"/>
    </row>
    <row r="7500" spans="10:21">
      <c r="U7500" s="1"/>
    </row>
    <row r="7501" spans="10:21">
      <c r="U7501" s="1"/>
    </row>
    <row r="7502" spans="10:21">
      <c r="U7502" s="1"/>
    </row>
    <row r="7503" spans="10:21">
      <c r="U7503" s="1"/>
    </row>
    <row r="7504" spans="10:21">
      <c r="U7504" s="1"/>
    </row>
    <row r="7505" spans="21:21">
      <c r="U7505" s="1"/>
    </row>
    <row r="7506" spans="21:21">
      <c r="U7506" s="1"/>
    </row>
    <row r="7507" spans="21:21">
      <c r="U7507" s="1"/>
    </row>
    <row r="7508" spans="21:21">
      <c r="U7508" s="1"/>
    </row>
    <row r="7509" spans="21:21">
      <c r="U7509" s="1"/>
    </row>
    <row r="7510" spans="21:21">
      <c r="U7510" s="1"/>
    </row>
    <row r="7511" spans="21:21">
      <c r="U7511" s="1"/>
    </row>
    <row r="7512" spans="21:21">
      <c r="U7512" s="1"/>
    </row>
    <row r="7514" spans="21:21">
      <c r="U7514" s="1"/>
    </row>
    <row r="7515" spans="21:21">
      <c r="U7515" s="1"/>
    </row>
    <row r="7517" spans="21:21">
      <c r="U7517" s="1"/>
    </row>
    <row r="7518" spans="21:21">
      <c r="U7518" s="1"/>
    </row>
    <row r="7519" spans="21:21">
      <c r="U7519" s="1"/>
    </row>
    <row r="7520" spans="21:21">
      <c r="U7520" s="1"/>
    </row>
    <row r="7521" spans="21:21">
      <c r="U7521" s="1"/>
    </row>
    <row r="7522" spans="21:21">
      <c r="U7522" s="1"/>
    </row>
    <row r="7523" spans="21:21">
      <c r="U7523" s="1"/>
    </row>
    <row r="7524" spans="21:21">
      <c r="U7524" s="1"/>
    </row>
    <row r="7525" spans="21:21">
      <c r="U7525" s="1"/>
    </row>
    <row r="7526" spans="21:21">
      <c r="U7526" s="1"/>
    </row>
    <row r="7527" spans="21:21">
      <c r="U7527" s="1"/>
    </row>
    <row r="7528" spans="21:21">
      <c r="U7528" s="1"/>
    </row>
    <row r="7529" spans="21:21">
      <c r="U7529" s="1"/>
    </row>
    <row r="7530" spans="21:21">
      <c r="U7530" s="1"/>
    </row>
    <row r="7531" spans="21:21">
      <c r="U7531" s="1"/>
    </row>
    <row r="7532" spans="21:21">
      <c r="U7532" s="1"/>
    </row>
    <row r="7533" spans="21:21">
      <c r="U7533" s="1"/>
    </row>
    <row r="7534" spans="21:21">
      <c r="U7534" s="1"/>
    </row>
    <row r="7535" spans="21:21">
      <c r="U7535" s="1"/>
    </row>
    <row r="7536" spans="21:21">
      <c r="U7536" s="1"/>
    </row>
    <row r="7537" spans="21:21">
      <c r="U7537" s="1"/>
    </row>
    <row r="7538" spans="21:21">
      <c r="U7538" s="1"/>
    </row>
    <row r="7539" spans="21:21">
      <c r="U7539" s="1"/>
    </row>
    <row r="7540" spans="21:21">
      <c r="U7540" s="1"/>
    </row>
    <row r="7541" spans="21:21">
      <c r="U7541" s="1"/>
    </row>
    <row r="7542" spans="21:21">
      <c r="U7542" s="1"/>
    </row>
    <row r="7543" spans="21:21">
      <c r="U7543" s="1"/>
    </row>
    <row r="7544" spans="21:21">
      <c r="U7544" s="1"/>
    </row>
    <row r="7545" spans="21:21">
      <c r="U7545" s="1"/>
    </row>
    <row r="7546" spans="21:21">
      <c r="U7546" s="1"/>
    </row>
    <row r="7547" spans="21:21">
      <c r="U7547" s="1"/>
    </row>
    <row r="7548" spans="21:21">
      <c r="U7548" s="1"/>
    </row>
    <row r="7550" spans="21:21">
      <c r="U7550" s="1"/>
    </row>
    <row r="7551" spans="21:21">
      <c r="U7551" s="1"/>
    </row>
    <row r="7552" spans="21:21">
      <c r="U7552" s="1"/>
    </row>
    <row r="7553" spans="21:21">
      <c r="U7553" s="1"/>
    </row>
    <row r="7554" spans="21:21">
      <c r="U7554" s="1"/>
    </row>
    <row r="7555" spans="21:21">
      <c r="U7555" s="1"/>
    </row>
    <row r="7556" spans="21:21">
      <c r="U7556" s="1"/>
    </row>
    <row r="7557" spans="21:21">
      <c r="U7557" s="1"/>
    </row>
    <row r="7558" spans="21:21">
      <c r="U7558" s="1"/>
    </row>
    <row r="7559" spans="21:21">
      <c r="U7559" s="1"/>
    </row>
    <row r="7560" spans="21:21">
      <c r="U7560" s="1"/>
    </row>
    <row r="7561" spans="21:21">
      <c r="U7561" s="1"/>
    </row>
    <row r="7562" spans="21:21">
      <c r="U7562" s="1"/>
    </row>
    <row r="7563" spans="21:21">
      <c r="U7563" s="1"/>
    </row>
    <row r="7564" spans="21:21">
      <c r="U7564" s="1"/>
    </row>
    <row r="7565" spans="21:21">
      <c r="U7565" s="1"/>
    </row>
    <row r="7566" spans="21:21">
      <c r="U7566" s="1"/>
    </row>
    <row r="7567" spans="21:21">
      <c r="U7567" s="1"/>
    </row>
    <row r="7568" spans="21:21">
      <c r="U7568" s="1"/>
    </row>
    <row r="7570" spans="21:21">
      <c r="U7570" s="1"/>
    </row>
    <row r="7571" spans="21:21">
      <c r="U7571" s="1"/>
    </row>
    <row r="7573" spans="21:21">
      <c r="U7573" s="1"/>
    </row>
    <row r="7574" spans="21:21">
      <c r="U7574" s="1"/>
    </row>
    <row r="7575" spans="21:21">
      <c r="U7575" s="1"/>
    </row>
    <row r="7576" spans="21:21">
      <c r="U7576" s="1"/>
    </row>
    <row r="7577" spans="21:21">
      <c r="U7577" s="1"/>
    </row>
    <row r="7578" spans="21:21">
      <c r="U7578" s="1"/>
    </row>
    <row r="7579" spans="21:21">
      <c r="U7579" s="1"/>
    </row>
    <row r="7580" spans="21:21">
      <c r="U7580" s="1"/>
    </row>
    <row r="7581" spans="21:21">
      <c r="U7581" s="1"/>
    </row>
    <row r="7582" spans="21:21">
      <c r="U7582" s="1"/>
    </row>
    <row r="7583" spans="21:21">
      <c r="U7583" s="1"/>
    </row>
    <row r="7584" spans="21:21">
      <c r="U7584" s="1"/>
    </row>
    <row r="7585" spans="21:21">
      <c r="U7585" s="1"/>
    </row>
    <row r="7586" spans="21:21">
      <c r="U7586" s="1"/>
    </row>
    <row r="7587" spans="21:21">
      <c r="U7587" s="1"/>
    </row>
    <row r="7588" spans="21:21">
      <c r="U7588" s="1"/>
    </row>
    <row r="7589" spans="21:21">
      <c r="U7589" s="1"/>
    </row>
    <row r="7590" spans="21:21">
      <c r="U7590" s="1"/>
    </row>
    <row r="7591" spans="21:21">
      <c r="U7591" s="1"/>
    </row>
    <row r="7592" spans="21:21">
      <c r="U7592" s="1"/>
    </row>
    <row r="7593" spans="21:21">
      <c r="U7593" s="1"/>
    </row>
    <row r="7594" spans="21:21">
      <c r="U7594" s="1"/>
    </row>
    <row r="7595" spans="21:21">
      <c r="U7595" s="1"/>
    </row>
    <row r="7596" spans="21:21">
      <c r="U7596" s="1"/>
    </row>
    <row r="7597" spans="21:21">
      <c r="U7597" s="1"/>
    </row>
    <row r="7598" spans="21:21">
      <c r="U7598" s="1"/>
    </row>
    <row r="7599" spans="21:21">
      <c r="U7599" s="1"/>
    </row>
    <row r="7600" spans="21:21">
      <c r="U7600" s="1"/>
    </row>
    <row r="7601" spans="21:21">
      <c r="U7601" s="1"/>
    </row>
    <row r="7602" spans="21:21">
      <c r="U7602" s="1"/>
    </row>
    <row r="7603" spans="21:21">
      <c r="U7603" s="1"/>
    </row>
    <row r="7604" spans="21:21">
      <c r="U7604" s="1"/>
    </row>
    <row r="7605" spans="21:21">
      <c r="U7605" s="1"/>
    </row>
    <row r="7606" spans="21:21">
      <c r="U7606" s="1"/>
    </row>
    <row r="7607" spans="21:21">
      <c r="U7607" s="1"/>
    </row>
    <row r="7608" spans="21:21">
      <c r="U7608" s="1"/>
    </row>
    <row r="7609" spans="21:21">
      <c r="U7609" s="1"/>
    </row>
    <row r="7610" spans="21:21">
      <c r="U7610" s="1"/>
    </row>
    <row r="7611" spans="21:21">
      <c r="U7611" s="1"/>
    </row>
    <row r="7612" spans="21:21">
      <c r="U7612" s="1"/>
    </row>
    <row r="7613" spans="21:21">
      <c r="U7613" s="1"/>
    </row>
    <row r="7614" spans="21:21">
      <c r="U7614" s="1"/>
    </row>
    <row r="7615" spans="21:21">
      <c r="U7615" s="1"/>
    </row>
    <row r="7616" spans="21:21">
      <c r="U7616" s="1"/>
    </row>
    <row r="7617" spans="21:21">
      <c r="U7617" s="1"/>
    </row>
    <row r="7618" spans="21:21">
      <c r="U7618" s="1"/>
    </row>
    <row r="7619" spans="21:21">
      <c r="U7619" s="1"/>
    </row>
    <row r="7620" spans="21:21">
      <c r="U7620" s="1"/>
    </row>
    <row r="7621" spans="21:21">
      <c r="U7621" s="1"/>
    </row>
    <row r="7622" spans="21:21">
      <c r="U7622" s="1"/>
    </row>
    <row r="7623" spans="21:21">
      <c r="U7623" s="1"/>
    </row>
    <row r="7626" spans="21:21">
      <c r="U7626" s="1"/>
    </row>
    <row r="7627" spans="21:21">
      <c r="U7627" s="1"/>
    </row>
    <row r="7628" spans="21:21">
      <c r="U7628" s="1"/>
    </row>
    <row r="7629" spans="21:21">
      <c r="U7629" s="1"/>
    </row>
    <row r="7630" spans="21:21">
      <c r="U7630" s="1"/>
    </row>
    <row r="7631" spans="21:21">
      <c r="U7631" s="1"/>
    </row>
    <row r="7632" spans="21:21">
      <c r="U7632" s="1"/>
    </row>
    <row r="7633" spans="21:21">
      <c r="U7633" s="1"/>
    </row>
    <row r="7634" spans="21:21">
      <c r="U7634" s="1"/>
    </row>
    <row r="7635" spans="21:21">
      <c r="U7635" s="1"/>
    </row>
    <row r="7636" spans="21:21">
      <c r="U7636" s="1"/>
    </row>
    <row r="7637" spans="21:21">
      <c r="U7637" s="1"/>
    </row>
    <row r="7638" spans="21:21">
      <c r="U7638" s="1"/>
    </row>
    <row r="7639" spans="21:21">
      <c r="U7639" s="1"/>
    </row>
    <row r="7640" spans="21:21">
      <c r="U7640" s="1"/>
    </row>
    <row r="7641" spans="21:21">
      <c r="U7641" s="1"/>
    </row>
    <row r="7642" spans="21:21">
      <c r="U7642" s="1"/>
    </row>
    <row r="7643" spans="21:21">
      <c r="U7643" s="1"/>
    </row>
    <row r="7644" spans="21:21">
      <c r="U7644" s="1"/>
    </row>
    <row r="7645" spans="21:21">
      <c r="U7645" s="1"/>
    </row>
    <row r="7646" spans="21:21">
      <c r="U7646" s="1"/>
    </row>
    <row r="7648" spans="21:21">
      <c r="U7648" s="1"/>
    </row>
    <row r="7649" spans="21:21">
      <c r="U7649" s="1"/>
    </row>
    <row r="7650" spans="21:21">
      <c r="U7650" s="1"/>
    </row>
    <row r="7651" spans="21:21">
      <c r="U7651" s="1"/>
    </row>
    <row r="7652" spans="21:21">
      <c r="U7652" s="1"/>
    </row>
    <row r="7653" spans="21:21">
      <c r="U7653" s="1"/>
    </row>
    <row r="7654" spans="21:21">
      <c r="U7654" s="1"/>
    </row>
    <row r="7655" spans="21:21">
      <c r="U7655" s="1"/>
    </row>
    <row r="7656" spans="21:21">
      <c r="U7656" s="1"/>
    </row>
    <row r="7657" spans="21:21">
      <c r="U7657" s="1"/>
    </row>
    <row r="7658" spans="21:21">
      <c r="U7658" s="1"/>
    </row>
    <row r="7659" spans="21:21">
      <c r="U7659" s="1"/>
    </row>
    <row r="7660" spans="21:21">
      <c r="U7660" s="1"/>
    </row>
    <row r="7661" spans="21:21">
      <c r="U7661" s="1"/>
    </row>
    <row r="7662" spans="21:21">
      <c r="U7662" s="1"/>
    </row>
    <row r="7663" spans="21:21">
      <c r="U7663" s="1"/>
    </row>
    <row r="7664" spans="21:21">
      <c r="U7664" s="1"/>
    </row>
    <row r="7665" spans="21:21">
      <c r="U7665" s="1"/>
    </row>
    <row r="7666" spans="21:21">
      <c r="U7666" s="1"/>
    </row>
    <row r="7667" spans="21:21">
      <c r="U7667" s="1"/>
    </row>
    <row r="7668" spans="21:21">
      <c r="U7668" s="1"/>
    </row>
    <row r="7669" spans="21:21">
      <c r="U7669" s="1"/>
    </row>
    <row r="7670" spans="21:21">
      <c r="U7670" s="1"/>
    </row>
    <row r="7671" spans="21:21">
      <c r="U7671" s="1"/>
    </row>
    <row r="7672" spans="21:21">
      <c r="U7672" s="1"/>
    </row>
    <row r="7673" spans="21:21">
      <c r="U7673" s="1"/>
    </row>
    <row r="7674" spans="21:21">
      <c r="U7674" s="1"/>
    </row>
    <row r="7675" spans="21:21">
      <c r="U7675" s="1"/>
    </row>
    <row r="7676" spans="21:21">
      <c r="U7676" s="1"/>
    </row>
    <row r="7677" spans="21:21">
      <c r="U7677" s="1"/>
    </row>
    <row r="7678" spans="21:21">
      <c r="U7678" s="1"/>
    </row>
    <row r="7679" spans="21:21">
      <c r="U7679" s="1"/>
    </row>
    <row r="7680" spans="21:21">
      <c r="U7680" s="1"/>
    </row>
    <row r="7681" spans="21:21">
      <c r="U7681" s="1"/>
    </row>
    <row r="7682" spans="21:21">
      <c r="U7682" s="1"/>
    </row>
    <row r="7683" spans="21:21">
      <c r="U7683" s="1"/>
    </row>
    <row r="7684" spans="21:21">
      <c r="U7684" s="1"/>
    </row>
    <row r="7685" spans="21:21">
      <c r="U7685" s="1"/>
    </row>
    <row r="7686" spans="21:21">
      <c r="U7686" s="1"/>
    </row>
    <row r="7687" spans="21:21">
      <c r="U7687" s="1"/>
    </row>
    <row r="7688" spans="21:21">
      <c r="U7688" s="1"/>
    </row>
    <row r="7689" spans="21:21">
      <c r="U7689" s="1"/>
    </row>
    <row r="7690" spans="21:21">
      <c r="U7690" s="1"/>
    </row>
    <row r="7691" spans="21:21">
      <c r="U7691" s="1"/>
    </row>
    <row r="7692" spans="21:21">
      <c r="U7692" s="1"/>
    </row>
    <row r="7693" spans="21:21">
      <c r="U7693" s="1"/>
    </row>
    <row r="7694" spans="21:21">
      <c r="U7694" s="1"/>
    </row>
    <row r="7695" spans="21:21">
      <c r="U7695" s="1"/>
    </row>
    <row r="7696" spans="21:21">
      <c r="U7696" s="1"/>
    </row>
    <row r="7697" spans="21:21">
      <c r="U7697" s="1"/>
    </row>
    <row r="7698" spans="21:21">
      <c r="U7698" s="1"/>
    </row>
    <row r="7699" spans="21:21">
      <c r="U7699" s="1"/>
    </row>
    <row r="7700" spans="21:21">
      <c r="U7700" s="1"/>
    </row>
    <row r="7703" spans="21:21">
      <c r="U7703" s="1"/>
    </row>
    <row r="7704" spans="21:21">
      <c r="U7704" s="1"/>
    </row>
    <row r="7705" spans="21:21">
      <c r="U7705" s="1"/>
    </row>
    <row r="7706" spans="21:21">
      <c r="U7706" s="1"/>
    </row>
    <row r="7707" spans="21:21">
      <c r="U7707" s="1"/>
    </row>
    <row r="7708" spans="21:21">
      <c r="U7708" s="1"/>
    </row>
    <row r="7709" spans="21:21">
      <c r="U7709" s="1"/>
    </row>
    <row r="7710" spans="21:21">
      <c r="U7710" s="1"/>
    </row>
    <row r="7711" spans="21:21">
      <c r="U7711" s="1"/>
    </row>
    <row r="7712" spans="21:21">
      <c r="U7712" s="1"/>
    </row>
    <row r="7713" spans="21:21">
      <c r="U7713" s="1"/>
    </row>
    <row r="7715" spans="21:21">
      <c r="U7715" s="1"/>
    </row>
    <row r="7717" spans="21:21">
      <c r="U7717" s="1"/>
    </row>
    <row r="7718" spans="21:21">
      <c r="U7718" s="1"/>
    </row>
    <row r="7719" spans="21:21">
      <c r="U7719" s="1"/>
    </row>
    <row r="7720" spans="21:21">
      <c r="U7720" s="1"/>
    </row>
    <row r="7721" spans="21:21">
      <c r="U7721" s="1"/>
    </row>
    <row r="7723" spans="21:21">
      <c r="U7723" s="1"/>
    </row>
    <row r="7725" spans="21:21">
      <c r="U7725" s="1"/>
    </row>
    <row r="7727" spans="21:21">
      <c r="U7727" s="1"/>
    </row>
    <row r="7729" spans="21:21">
      <c r="U7729" s="1"/>
    </row>
    <row r="7730" spans="21:21">
      <c r="U7730" s="1"/>
    </row>
    <row r="7731" spans="21:21">
      <c r="U7731" s="1"/>
    </row>
    <row r="7732" spans="21:21">
      <c r="U7732" s="1"/>
    </row>
    <row r="7733" spans="21:21">
      <c r="U7733" s="1"/>
    </row>
    <row r="7734" spans="21:21">
      <c r="U7734" s="1"/>
    </row>
    <row r="7735" spans="21:21">
      <c r="U7735" s="1"/>
    </row>
    <row r="7736" spans="21:21">
      <c r="U7736" s="1"/>
    </row>
    <row r="7737" spans="21:21">
      <c r="U7737" s="1"/>
    </row>
    <row r="7738" spans="21:21">
      <c r="U7738" s="1"/>
    </row>
    <row r="7739" spans="21:21">
      <c r="U7739" s="1"/>
    </row>
    <row r="7740" spans="21:21">
      <c r="U7740" s="1"/>
    </row>
    <row r="7741" spans="21:21">
      <c r="U7741" s="1"/>
    </row>
    <row r="7742" spans="21:21">
      <c r="U7742" s="1"/>
    </row>
    <row r="7743" spans="21:21">
      <c r="U7743" s="1"/>
    </row>
    <row r="7744" spans="21:21">
      <c r="U7744" s="1"/>
    </row>
    <row r="7746" spans="21:21">
      <c r="U7746" s="1"/>
    </row>
    <row r="7747" spans="21:21">
      <c r="U7747" s="1"/>
    </row>
    <row r="7748" spans="21:21">
      <c r="U7748" s="1"/>
    </row>
    <row r="7750" spans="21:21">
      <c r="U7750" s="1"/>
    </row>
    <row r="7752" spans="21:21">
      <c r="U7752" s="1"/>
    </row>
    <row r="7753" spans="21:21">
      <c r="U7753" s="1"/>
    </row>
    <row r="7754" spans="21:21">
      <c r="U7754" s="1"/>
    </row>
    <row r="7755" spans="21:21">
      <c r="U7755" s="1"/>
    </row>
    <row r="7756" spans="21:21">
      <c r="U7756" s="1"/>
    </row>
    <row r="7757" spans="21:21">
      <c r="U7757" s="1"/>
    </row>
    <row r="7758" spans="21:21">
      <c r="U7758" s="1"/>
    </row>
    <row r="7759" spans="21:21">
      <c r="U7759" s="1"/>
    </row>
    <row r="7760" spans="21:21">
      <c r="U7760" s="1"/>
    </row>
    <row r="7761" spans="21:21">
      <c r="U7761" s="1"/>
    </row>
    <row r="7762" spans="21:21">
      <c r="U7762" s="1"/>
    </row>
    <row r="7763" spans="21:21">
      <c r="U7763" s="1"/>
    </row>
    <row r="7764" spans="21:21">
      <c r="U7764" s="1"/>
    </row>
    <row r="7765" spans="21:21">
      <c r="U7765" s="1"/>
    </row>
    <row r="7766" spans="21:21">
      <c r="U7766" s="1"/>
    </row>
    <row r="7767" spans="21:21">
      <c r="U7767" s="1"/>
    </row>
    <row r="7768" spans="21:21">
      <c r="U7768" s="1"/>
    </row>
    <row r="7769" spans="21:21">
      <c r="U7769" s="1"/>
    </row>
    <row r="7770" spans="21:21">
      <c r="U7770" s="1"/>
    </row>
    <row r="7771" spans="21:21">
      <c r="U7771" s="1"/>
    </row>
    <row r="7772" spans="21:21">
      <c r="U7772" s="1"/>
    </row>
    <row r="7773" spans="21:21">
      <c r="U7773" s="1"/>
    </row>
    <row r="7774" spans="21:21">
      <c r="U7774" s="1"/>
    </row>
    <row r="7775" spans="21:21">
      <c r="U7775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Original</vt:lpstr>
      <vt:lpstr>releve</vt:lpstr>
      <vt:lpstr>désignation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moreaust</cp:lastModifiedBy>
  <dcterms:created xsi:type="dcterms:W3CDTF">2012-10-12T11:43:54Z</dcterms:created>
  <dcterms:modified xsi:type="dcterms:W3CDTF">2012-10-23T10:48:57Z</dcterms:modified>
</cp:coreProperties>
</file>