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4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A54301B-0B3D-4965-A49E-4519200B5A92/Documents/Drafts/"/>
    </mc:Choice>
  </mc:AlternateContent>
  <xr:revisionPtr revIDLastSave="377" documentId="8_{2272603F-3A6F-6346-996F-21DE7696AEE7}" xr6:coauthVersionLast="23" xr6:coauthVersionMax="23" xr10:uidLastSave="{3B80F3E8-FD0F-DE4D-B335-E49BFE923025}"/>
  <bookViews>
    <workbookView xWindow="0" yWindow="0" windowWidth="0" windowHeight="0" xr2:uid="{00000000-000D-0000-FFFF-FFFF00000000}"/>
  </bookViews>
  <sheets>
    <sheet name="Feuil1" sheetId="1" r:id="rId1"/>
  </sheets>
  <calcPr calcId="171026"/>
</workbook>
</file>

<file path=xl/calcChain.xml><?xml version="1.0" encoding="utf-8"?>
<calcChain xmlns="http://schemas.openxmlformats.org/spreadsheetml/2006/main">
  <c r="H5" i="1" l="1"/>
  <c r="H301" i="1"/>
  <c r="H111" i="1"/>
  <c r="H223" i="1"/>
  <c r="H157" i="1"/>
  <c r="H71" i="1"/>
  <c r="H163" i="1"/>
  <c r="H162" i="1"/>
  <c r="H275" i="1"/>
  <c r="H70" i="1"/>
  <c r="H110" i="1"/>
  <c r="H106" i="1"/>
  <c r="H88" i="1"/>
  <c r="H50" i="1"/>
  <c r="H216" i="1"/>
  <c r="H231" i="1"/>
  <c r="H22" i="1"/>
  <c r="H191" i="1"/>
  <c r="H105" i="1"/>
  <c r="H190" i="1"/>
  <c r="H234" i="1"/>
  <c r="H280" i="1"/>
  <c r="H306" i="1"/>
  <c r="H222" i="1"/>
  <c r="H49" i="1"/>
  <c r="H214" i="1"/>
  <c r="H305" i="1"/>
  <c r="H189" i="1"/>
  <c r="H104" i="1"/>
  <c r="H244" i="1"/>
  <c r="H87" i="1"/>
  <c r="H243" i="1"/>
  <c r="H26" i="1"/>
  <c r="H233" i="1"/>
  <c r="H269" i="1"/>
  <c r="H57" i="1"/>
  <c r="H143" i="1"/>
  <c r="H184" i="1"/>
  <c r="H235" i="1"/>
  <c r="H182" i="1"/>
  <c r="H53" i="1"/>
  <c r="H259" i="1"/>
  <c r="H137" i="1"/>
  <c r="H242" i="1"/>
  <c r="H204" i="1"/>
  <c r="H48" i="1"/>
  <c r="H203" i="1"/>
  <c r="H194" i="1"/>
  <c r="H171" i="1"/>
  <c r="H10" i="1"/>
  <c r="H103" i="1"/>
  <c r="H188" i="1"/>
  <c r="H202" i="1"/>
  <c r="H136" i="1"/>
  <c r="H181" i="1"/>
  <c r="H112" i="1"/>
  <c r="H300" i="1"/>
  <c r="H142" i="1"/>
  <c r="H241" i="1"/>
  <c r="H268" i="1"/>
  <c r="H192" i="1"/>
  <c r="H65" i="1"/>
  <c r="H161" i="1"/>
  <c r="H56" i="1"/>
  <c r="H160" i="1"/>
  <c r="H123" i="1"/>
  <c r="H172" i="1"/>
  <c r="H267" i="1"/>
  <c r="H17" i="1"/>
  <c r="H141" i="1"/>
  <c r="H73" i="1"/>
  <c r="H196" i="1"/>
  <c r="H159" i="1"/>
  <c r="H109" i="1"/>
  <c r="H64" i="1"/>
  <c r="H131" i="1"/>
  <c r="H156" i="1"/>
  <c r="H69" i="1"/>
  <c r="H279" i="1"/>
  <c r="H230" i="1"/>
  <c r="H266" i="1"/>
  <c r="H47" i="1"/>
  <c r="H146" i="1"/>
  <c r="H130" i="1"/>
  <c r="H52" i="1"/>
  <c r="H229" i="1"/>
  <c r="H240" i="1"/>
  <c r="H51" i="1"/>
  <c r="H228" i="1"/>
  <c r="H19" i="1"/>
  <c r="H18" i="1"/>
  <c r="H135" i="1"/>
  <c r="H16" i="1"/>
  <c r="H170" i="1"/>
  <c r="H265" i="1"/>
  <c r="H21" i="1"/>
  <c r="H121" i="1"/>
  <c r="H227" i="1"/>
  <c r="H278" i="1"/>
  <c r="H72" i="1"/>
  <c r="H281" i="1"/>
  <c r="H277" i="1"/>
  <c r="H180" i="1"/>
  <c r="H55" i="1"/>
  <c r="H264" i="1"/>
  <c r="H54" i="1"/>
  <c r="H226" i="1"/>
  <c r="H304" i="1"/>
  <c r="H221" i="1"/>
  <c r="H239" i="1"/>
  <c r="H169" i="1"/>
  <c r="H145" i="1"/>
  <c r="H140" i="1"/>
  <c r="H158" i="1"/>
  <c r="H201" i="1"/>
  <c r="H187" i="1"/>
  <c r="H303" i="1"/>
  <c r="H25" i="1"/>
  <c r="H200" i="1"/>
  <c r="H139" i="1"/>
  <c r="H238" i="1"/>
  <c r="H46" i="1"/>
  <c r="H299" i="1"/>
  <c r="H263" i="1"/>
  <c r="H63" i="1"/>
  <c r="H68" i="1"/>
  <c r="H86" i="1"/>
  <c r="H195" i="1"/>
  <c r="H186" i="1"/>
  <c r="H129" i="1"/>
  <c r="H59" i="1"/>
  <c r="H258" i="1"/>
  <c r="H62" i="1"/>
  <c r="H262" i="1"/>
  <c r="H183" i="1"/>
  <c r="H122" i="1"/>
  <c r="H179" i="1"/>
  <c r="H128" i="1"/>
  <c r="H199" i="1"/>
  <c r="H108" i="1"/>
  <c r="H134" i="1"/>
  <c r="H220" i="1"/>
  <c r="H298" i="1"/>
  <c r="H102" i="1"/>
  <c r="H198" i="1"/>
  <c r="H219" i="1"/>
  <c r="H218" i="1"/>
  <c r="H67" i="1"/>
  <c r="H85" i="1"/>
  <c r="H232" i="1"/>
  <c r="H185" i="1"/>
  <c r="H84" i="1"/>
  <c r="H83" i="1"/>
  <c r="H12" i="1"/>
  <c r="H133" i="1"/>
  <c r="H138" i="1"/>
  <c r="H297" i="1"/>
  <c r="H124" i="1"/>
  <c r="H237" i="1"/>
  <c r="H155" i="1"/>
  <c r="H225" i="1"/>
  <c r="H197" i="1"/>
  <c r="H261" i="1"/>
  <c r="H107" i="1"/>
  <c r="H38" i="1"/>
  <c r="H58" i="1"/>
  <c r="H296" i="1"/>
  <c r="H276" i="1"/>
  <c r="H215" i="1"/>
  <c r="H61" i="1"/>
  <c r="H224" i="1"/>
  <c r="H37" i="1"/>
  <c r="H260" i="1"/>
  <c r="H154" i="1"/>
  <c r="H302" i="1"/>
  <c r="H33" i="1"/>
  <c r="H274" i="1"/>
  <c r="H273" i="1"/>
  <c r="H272" i="1"/>
  <c r="H271" i="1"/>
  <c r="H270" i="1"/>
  <c r="H257" i="1"/>
  <c r="H256" i="1"/>
  <c r="H32" i="1"/>
  <c r="H31" i="1"/>
  <c r="H255" i="1"/>
  <c r="H254" i="1"/>
  <c r="H253" i="1"/>
  <c r="H252" i="1"/>
  <c r="H30" i="1"/>
  <c r="H251" i="1"/>
  <c r="H250" i="1"/>
  <c r="H249" i="1"/>
  <c r="H248" i="1"/>
  <c r="H247" i="1"/>
  <c r="H246" i="1"/>
  <c r="H245" i="1"/>
  <c r="H236" i="1"/>
  <c r="H295" i="1"/>
  <c r="H294" i="1"/>
  <c r="H293" i="1"/>
  <c r="H120" i="1"/>
  <c r="H213" i="1"/>
  <c r="H29" i="1"/>
  <c r="H28" i="1"/>
  <c r="H217" i="1"/>
  <c r="H212" i="1"/>
  <c r="H211" i="1"/>
  <c r="H210" i="1"/>
  <c r="H27" i="1"/>
  <c r="H209" i="1"/>
  <c r="H208" i="1"/>
  <c r="H207" i="1"/>
  <c r="H206" i="1"/>
  <c r="H205" i="1"/>
  <c r="H193" i="1"/>
  <c r="H178" i="1"/>
  <c r="H177" i="1"/>
  <c r="H176" i="1"/>
  <c r="H175" i="1"/>
  <c r="H24" i="1"/>
  <c r="H174" i="1"/>
  <c r="H173" i="1"/>
  <c r="H168" i="1"/>
  <c r="H23" i="1"/>
  <c r="H167" i="1"/>
  <c r="H166" i="1"/>
  <c r="H165" i="1"/>
  <c r="H164" i="1"/>
  <c r="H292" i="1"/>
  <c r="H291" i="1"/>
  <c r="H290" i="1"/>
  <c r="H289" i="1"/>
  <c r="H36" i="1"/>
  <c r="H288" i="1"/>
  <c r="H287" i="1"/>
  <c r="H286" i="1"/>
  <c r="H285" i="1"/>
  <c r="H35" i="1"/>
  <c r="H284" i="1"/>
  <c r="H283" i="1"/>
  <c r="H34" i="1"/>
  <c r="H282" i="1"/>
  <c r="H119" i="1"/>
  <c r="H11" i="1"/>
  <c r="H118" i="1"/>
  <c r="H117" i="1"/>
  <c r="H116" i="1"/>
  <c r="H115" i="1"/>
  <c r="H114" i="1"/>
  <c r="H113" i="1"/>
  <c r="H153" i="1"/>
  <c r="H152" i="1"/>
  <c r="H151" i="1"/>
  <c r="H150" i="1"/>
  <c r="H20" i="1"/>
  <c r="H149" i="1"/>
  <c r="H148" i="1"/>
  <c r="H147" i="1"/>
  <c r="H144" i="1"/>
  <c r="H132" i="1"/>
  <c r="H127" i="1"/>
  <c r="H15" i="1"/>
  <c r="H126" i="1"/>
  <c r="H14" i="1"/>
  <c r="H125" i="1"/>
  <c r="H13" i="1"/>
  <c r="H4" i="1"/>
  <c r="H3" i="1"/>
  <c r="H60" i="1"/>
  <c r="H101" i="1"/>
  <c r="H100" i="1"/>
  <c r="H99" i="1"/>
  <c r="H98" i="1"/>
  <c r="H97" i="1"/>
  <c r="H96" i="1"/>
  <c r="H95" i="1"/>
  <c r="H94" i="1"/>
  <c r="H93" i="1"/>
  <c r="H92" i="1"/>
  <c r="H91" i="1"/>
  <c r="H9" i="1"/>
  <c r="H90" i="1"/>
  <c r="H8" i="1"/>
  <c r="H89" i="1"/>
  <c r="H82" i="1"/>
  <c r="H40" i="1"/>
  <c r="H81" i="1"/>
  <c r="H39" i="1"/>
  <c r="H7" i="1"/>
  <c r="H80" i="1"/>
  <c r="H6" i="1"/>
  <c r="H79" i="1"/>
  <c r="H78" i="1"/>
  <c r="H77" i="1"/>
  <c r="H76" i="1"/>
  <c r="H75" i="1"/>
  <c r="H74" i="1"/>
  <c r="H66" i="1"/>
  <c r="H44" i="1"/>
  <c r="H2" i="1"/>
  <c r="H43" i="1"/>
  <c r="H42" i="1"/>
  <c r="H41" i="1"/>
  <c r="H45" i="1"/>
</calcChain>
</file>

<file path=xl/sharedStrings.xml><?xml version="1.0" encoding="utf-8"?>
<sst xmlns="http://schemas.openxmlformats.org/spreadsheetml/2006/main" count="1046" uniqueCount="494">
  <si>
    <t>#</t>
  </si>
  <si>
    <t>Nom</t>
  </si>
  <si>
    <t>Dénomination</t>
  </si>
  <si>
    <t>Magnitude</t>
  </si>
  <si>
    <t>Distance (al.)</t>
  </si>
  <si>
    <t>Soleil</t>
  </si>
  <si>
    <t>Sol</t>
  </si>
  <si>
    <t>Sirius</t>
  </si>
  <si>
    <t>α CMa</t>
  </si>
  <si>
    <t>Canopus</t>
  </si>
  <si>
    <t>α Car</t>
  </si>
  <si>
    <t>Alpha Centauri</t>
  </si>
  <si>
    <t>α Cen</t>
  </si>
  <si>
    <t>Arcturus</t>
  </si>
  <si>
    <t>α Boo</t>
  </si>
  <si>
    <t>Alpha Centauri A</t>
  </si>
  <si>
    <t>α1 Cen</t>
  </si>
  <si>
    <t>Véga</t>
  </si>
  <si>
    <t>α Lyr</t>
  </si>
  <si>
    <t>Capella</t>
  </si>
  <si>
    <t>α Aur</t>
  </si>
  <si>
    <t>Rigel</t>
  </si>
  <si>
    <t>β Ori</t>
  </si>
  <si>
    <t>Procyon</t>
  </si>
  <si>
    <t>α CMi</t>
  </si>
  <si>
    <t>Achernar</t>
  </si>
  <si>
    <t>α Eri</t>
  </si>
  <si>
    <t>Bételgeuse</t>
  </si>
  <si>
    <t>α Ori</t>
  </si>
  <si>
    <t>Hadar</t>
  </si>
  <si>
    <t>β Cen</t>
  </si>
  <si>
    <t>Capella A</t>
  </si>
  <si>
    <t>α1 Aur</t>
  </si>
  <si>
    <t>Altaïr</t>
  </si>
  <si>
    <t>α Aql</t>
  </si>
  <si>
    <t>Acrux A</t>
  </si>
  <si>
    <t>α1 Cru</t>
  </si>
  <si>
    <t>Aldébaran</t>
  </si>
  <si>
    <t>α Tau</t>
  </si>
  <si>
    <t>Capella B</t>
  </si>
  <si>
    <t>α2 Aur</t>
  </si>
  <si>
    <t>L'Épi</t>
  </si>
  <si>
    <t>α Vir</t>
  </si>
  <si>
    <t>Antarès A</t>
  </si>
  <si>
    <t>α Sco</t>
  </si>
  <si>
    <t>Pollux</t>
  </si>
  <si>
    <t>β Gem</t>
  </si>
  <si>
    <t>Fomalhaut</t>
  </si>
  <si>
    <t>α PsA</t>
  </si>
  <si>
    <t>Deneb</t>
  </si>
  <si>
    <t>α Cyg</t>
  </si>
  <si>
    <t>Mimosa</t>
  </si>
  <si>
    <t>β Cru</t>
  </si>
  <si>
    <t>Alpha Centauri B</t>
  </si>
  <si>
    <t>α2 Cen</t>
  </si>
  <si>
    <t>Régulus</t>
  </si>
  <si>
    <t>α Leo</t>
  </si>
  <si>
    <t>Acrux B</t>
  </si>
  <si>
    <t>α2 Cru</t>
  </si>
  <si>
    <t>Adhara</t>
  </si>
  <si>
    <t>ε CMa</t>
  </si>
  <si>
    <t>Castor</t>
  </si>
  <si>
    <t>α Gem</t>
  </si>
  <si>
    <t>Shaula</t>
  </si>
  <si>
    <t>λ Sco</t>
  </si>
  <si>
    <t>Gacrux</t>
  </si>
  <si>
    <t>γ Cru</t>
  </si>
  <si>
    <t>Bellatrix</t>
  </si>
  <si>
    <t>γ Ori</t>
  </si>
  <si>
    <t>Elnath</t>
  </si>
  <si>
    <t>β Tau</t>
  </si>
  <si>
    <t>Miaplacidus</t>
  </si>
  <si>
    <t>β Car</t>
  </si>
  <si>
    <t>Alnilam</t>
  </si>
  <si>
    <t>ε Ori</t>
  </si>
  <si>
    <t>Alnitak</t>
  </si>
  <si>
    <t>ζ Ori</t>
  </si>
  <si>
    <t>Al Na'ir</t>
  </si>
  <si>
    <t>α Gru</t>
  </si>
  <si>
    <t>Alioth</t>
  </si>
  <si>
    <t>ε UMa</t>
  </si>
  <si>
    <t>Dubhe A</t>
  </si>
  <si>
    <t>α1 UMa</t>
  </si>
  <si>
    <t>ζ1 Ori</t>
  </si>
  <si>
    <t>Kaus Australis</t>
  </si>
  <si>
    <t>ε Sgr</t>
  </si>
  <si>
    <t>Suhail al Muhlif A</t>
  </si>
  <si>
    <t>γ1 Vel</t>
  </si>
  <si>
    <t>Mirfak</t>
  </si>
  <si>
    <t>α Per</t>
  </si>
  <si>
    <t>Wezen</t>
  </si>
  <si>
    <t>δ CMa</t>
  </si>
  <si>
    <t>Alkaid</t>
  </si>
  <si>
    <t>η UMa</t>
  </si>
  <si>
    <t>Sargas</t>
  </si>
  <si>
    <t>θ Sco</t>
  </si>
  <si>
    <t>Menkalinan</t>
  </si>
  <si>
    <t>β Aur</t>
  </si>
  <si>
    <t>Alhena</t>
  </si>
  <si>
    <t>γ Gem</t>
  </si>
  <si>
    <t>Alpha Pavonis</t>
  </si>
  <si>
    <t>α Pav</t>
  </si>
  <si>
    <t>Atria</t>
  </si>
  <si>
    <t>α TrA</t>
  </si>
  <si>
    <t>Delta Velorum</t>
  </si>
  <si>
    <t>δ Vel</t>
  </si>
  <si>
    <t>Avior</t>
  </si>
  <si>
    <t>ε Car</t>
  </si>
  <si>
    <t>Castor A</t>
  </si>
  <si>
    <t>α1 Gem</t>
  </si>
  <si>
    <t>Murzim</t>
  </si>
  <si>
    <t>β CMa</t>
  </si>
  <si>
    <t>Hamal</t>
  </si>
  <si>
    <t>α Ari</t>
  </si>
  <si>
    <t>Alphard</t>
  </si>
  <si>
    <t>α Hya</t>
  </si>
  <si>
    <t>Polaris</t>
  </si>
  <si>
    <t>α UMi</t>
  </si>
  <si>
    <t>Delta Velorum A</t>
  </si>
  <si>
    <t>δ1 Vel</t>
  </si>
  <si>
    <t>Deneb Kaitos</t>
  </si>
  <si>
    <t>β Cet</t>
  </si>
  <si>
    <t>Saiph</t>
  </si>
  <si>
    <t>κ Ori</t>
  </si>
  <si>
    <t>Nunki</t>
  </si>
  <si>
    <t>σ Sgr</t>
  </si>
  <si>
    <t>Alpheratz</t>
  </si>
  <si>
    <t>α And</t>
  </si>
  <si>
    <t>Mirach</t>
  </si>
  <si>
    <t>β And</t>
  </si>
  <si>
    <t>Menkent</t>
  </si>
  <si>
    <t>θ Cen</t>
  </si>
  <si>
    <t>Mizar</t>
  </si>
  <si>
    <t>ζ UMa</t>
  </si>
  <si>
    <t>Kochab</t>
  </si>
  <si>
    <t>β UMi</t>
  </si>
  <si>
    <t>Ras Alhague</t>
  </si>
  <si>
    <t>α Oph</t>
  </si>
  <si>
    <t>Almach</t>
  </si>
  <si>
    <t>γ And</t>
  </si>
  <si>
    <t>Algol</t>
  </si>
  <si>
    <t>β Per</t>
  </si>
  <si>
    <t>Beta Gruis</t>
  </si>
  <si>
    <t>β Gru</t>
  </si>
  <si>
    <t>Denebola</t>
  </si>
  <si>
    <t>β Leo</t>
  </si>
  <si>
    <t>Gamma Centauri</t>
  </si>
  <si>
    <t>γ Cen</t>
  </si>
  <si>
    <t>Naos</t>
  </si>
  <si>
    <t>ζ Pup</t>
  </si>
  <si>
    <t>Alphecca</t>
  </si>
  <si>
    <t>α CrB</t>
  </si>
  <si>
    <t>Lambda Velorum</t>
  </si>
  <si>
    <t>λ Vel</t>
  </si>
  <si>
    <t>Mintaka</t>
  </si>
  <si>
    <t>δ Ori</t>
  </si>
  <si>
    <t>Eltanin</t>
  </si>
  <si>
    <t>γ Dra</t>
  </si>
  <si>
    <t>Sadir</t>
  </si>
  <si>
    <t>γ Cyg</t>
  </si>
  <si>
    <t>Alphecca A</t>
  </si>
  <si>
    <t>α1 CrB</t>
  </si>
  <si>
    <t>Aspidiske</t>
  </si>
  <si>
    <t>ι Car</t>
  </si>
  <si>
    <t>Schedar</t>
  </si>
  <si>
    <t>α Cas</t>
  </si>
  <si>
    <t>Almach A</t>
  </si>
  <si>
    <t>γ1 And</t>
  </si>
  <si>
    <t>Epsilon Centauri</t>
  </si>
  <si>
    <t>ε Cen</t>
  </si>
  <si>
    <t>Caph</t>
  </si>
  <si>
    <t>β Cas</t>
  </si>
  <si>
    <t>Mizar A</t>
  </si>
  <si>
    <t>ζ1 UMa</t>
  </si>
  <si>
    <t>Alpha Lupi</t>
  </si>
  <si>
    <t>α Lup</t>
  </si>
  <si>
    <t>Algieba A</t>
  </si>
  <si>
    <t>γ1 Leo</t>
  </si>
  <si>
    <t>Wei</t>
  </si>
  <si>
    <t>ε Sco</t>
  </si>
  <si>
    <t>Dschubba</t>
  </si>
  <si>
    <t>δ Sco</t>
  </si>
  <si>
    <t>Eta Centauri</t>
  </si>
  <si>
    <t>η Cen</t>
  </si>
  <si>
    <t>Merak</t>
  </si>
  <si>
    <t>β UMa</t>
  </si>
  <si>
    <t>Ankaa</t>
  </si>
  <si>
    <t>α Phe</t>
  </si>
  <si>
    <t>Girtab</t>
  </si>
  <si>
    <t>κ Sco</t>
  </si>
  <si>
    <t>Izar</t>
  </si>
  <si>
    <t>ε Boo</t>
  </si>
  <si>
    <t>Gamma Cassiopeiae</t>
  </si>
  <si>
    <t>γ Cas</t>
  </si>
  <si>
    <t>Avior A</t>
  </si>
  <si>
    <t>ε1 Car</t>
  </si>
  <si>
    <t>Aludra</t>
  </si>
  <si>
    <t>η CMa</t>
  </si>
  <si>
    <t>Enif</t>
  </si>
  <si>
    <t>ε Peg</t>
  </si>
  <si>
    <t>Scheat</t>
  </si>
  <si>
    <t>β Peg</t>
  </si>
  <si>
    <t>Phecda</t>
  </si>
  <si>
    <t>γ UMa</t>
  </si>
  <si>
    <t>Sabik</t>
  </si>
  <si>
    <t>η Oph</t>
  </si>
  <si>
    <t>Alderamin</t>
  </si>
  <si>
    <t>α Cep</t>
  </si>
  <si>
    <t>Kappa Velorum</t>
  </si>
  <si>
    <t>κ Vel</t>
  </si>
  <si>
    <t>Markab</t>
  </si>
  <si>
    <t>α Peg</t>
  </si>
  <si>
    <t>Acrab</t>
  </si>
  <si>
    <t>β Sco</t>
  </si>
  <si>
    <t>Gienah</t>
  </si>
  <si>
    <t>ε Cyg</t>
  </si>
  <si>
    <t>Alnair</t>
  </si>
  <si>
    <t>ζ Cen</t>
  </si>
  <si>
    <t>Menkar</t>
  </si>
  <si>
    <t>α Cet</t>
  </si>
  <si>
    <t>Zosma</t>
  </si>
  <si>
    <t>δ Leo</t>
  </si>
  <si>
    <t>Ma Wei</t>
  </si>
  <si>
    <t>δ Cen</t>
  </si>
  <si>
    <t>ζ Oph</t>
  </si>
  <si>
    <t>γ Crv</t>
  </si>
  <si>
    <t>Arneb</t>
  </si>
  <si>
    <t>α Lep</t>
  </si>
  <si>
    <t>Phact</t>
  </si>
  <si>
    <t>α Col</t>
  </si>
  <si>
    <t>Zuben Eschamali</t>
  </si>
  <si>
    <t>β Lib</t>
  </si>
  <si>
    <t>Ascella</t>
  </si>
  <si>
    <t>ζ Sgr</t>
  </si>
  <si>
    <t>βA Sco</t>
  </si>
  <si>
    <t>θ Aur</t>
  </si>
  <si>
    <t>α Ser</t>
  </si>
  <si>
    <t>Sharatan</t>
  </si>
  <si>
    <t>β Ari</t>
  </si>
  <si>
    <t>β Crv</t>
  </si>
  <si>
    <t>β Lup</t>
  </si>
  <si>
    <t>α Mus</t>
  </si>
  <si>
    <t>δ Cas</t>
  </si>
  <si>
    <t>η Boo</t>
  </si>
  <si>
    <t>ι Aur</t>
  </si>
  <si>
    <t>ι Cen</t>
  </si>
  <si>
    <t>υ Sco</t>
  </si>
  <si>
    <t>δ Sgr</t>
  </si>
  <si>
    <t>μ Vel</t>
  </si>
  <si>
    <t>Tarazed</t>
  </si>
  <si>
    <t>γ Aql</t>
  </si>
  <si>
    <t>π Pup</t>
  </si>
  <si>
    <t>η Dra</t>
  </si>
  <si>
    <t>δ Oph</t>
  </si>
  <si>
    <t>α2 Lib</t>
  </si>
  <si>
    <t>γ Vir</t>
  </si>
  <si>
    <t>γ Lup</t>
  </si>
  <si>
    <t>ι Ori</t>
  </si>
  <si>
    <t>β Oph</t>
  </si>
  <si>
    <t>δ Cru</t>
  </si>
  <si>
    <t>θ Car</t>
  </si>
  <si>
    <t>β Her</t>
  </si>
  <si>
    <t>β Dra</t>
  </si>
  <si>
    <t>β Eri</t>
  </si>
  <si>
    <t>β Hyi</t>
  </si>
  <si>
    <t>ρ Pup</t>
  </si>
  <si>
    <t>τ Sco</t>
  </si>
  <si>
    <t>ε Vir</t>
  </si>
  <si>
    <t>γ Peg</t>
  </si>
  <si>
    <t>ζ Per</t>
  </si>
  <si>
    <t>β Ara</t>
  </si>
  <si>
    <t>λ Sgr</t>
  </si>
  <si>
    <t>Choo</t>
  </si>
  <si>
    <t>α Ara</t>
  </si>
  <si>
    <t>β Lep</t>
  </si>
  <si>
    <t>β TrA</t>
  </si>
  <si>
    <t>α Tuc</t>
  </si>
  <si>
    <t>δ Cap</t>
  </si>
  <si>
    <t>η Tau</t>
  </si>
  <si>
    <t>γ TrA</t>
  </si>
  <si>
    <t>β CMi</t>
  </si>
  <si>
    <t>π Sgr</t>
  </si>
  <si>
    <t>π Sco</t>
  </si>
  <si>
    <t>ζA Her</t>
  </si>
  <si>
    <t>α2 CVn</t>
  </si>
  <si>
    <t>α Hyi</t>
  </si>
  <si>
    <t>δ Cyg</t>
  </si>
  <si>
    <t>θ2 Eri</t>
  </si>
  <si>
    <t>Acamar</t>
  </si>
  <si>
    <t>θ1 Eri</t>
  </si>
  <si>
    <t>ε Per</t>
  </si>
  <si>
    <t>Sadalsuud</t>
  </si>
  <si>
    <t>β Aqr</t>
  </si>
  <si>
    <t>σ Sco</t>
  </si>
  <si>
    <t>μ Gem</t>
  </si>
  <si>
    <t>τ Pup</t>
  </si>
  <si>
    <t>γ Per</t>
  </si>
  <si>
    <t>η Peg</t>
  </si>
  <si>
    <t>Sadalmelik</t>
  </si>
  <si>
    <t>α Aqr</t>
  </si>
  <si>
    <t>δ Crv</t>
  </si>
  <si>
    <t>υ Car</t>
  </si>
  <si>
    <t>υA Car</t>
  </si>
  <si>
    <t>ε Leo</t>
  </si>
  <si>
    <t>γ Eri</t>
  </si>
  <si>
    <t>μ1 Sco</t>
  </si>
  <si>
    <t>Deneb Al Okab Australis</t>
  </si>
  <si>
    <t>ζ Aql</t>
  </si>
  <si>
    <t>δ Per</t>
  </si>
  <si>
    <t>γ Sgr</t>
  </si>
  <si>
    <t>β Tri</t>
  </si>
  <si>
    <t>γ Boo</t>
  </si>
  <si>
    <t>γ Hya</t>
  </si>
  <si>
    <t>ο2 CMa</t>
  </si>
  <si>
    <t>ζ CMa</t>
  </si>
  <si>
    <t>ψ UMa</t>
  </si>
  <si>
    <t>γ Gru</t>
  </si>
  <si>
    <t>ε Crv</t>
  </si>
  <si>
    <t>ε Gem</t>
  </si>
  <si>
    <t>ι1 Sco</t>
  </si>
  <si>
    <t>γ UMi</t>
  </si>
  <si>
    <t>ζ Tau</t>
  </si>
  <si>
    <t>ε Aur</t>
  </si>
  <si>
    <t>ο Cet</t>
  </si>
  <si>
    <t>Ras Algethi</t>
  </si>
  <si>
    <t>α Her</t>
  </si>
  <si>
    <t>μ UMa</t>
  </si>
  <si>
    <t>β Mus</t>
  </si>
  <si>
    <t>β Cap</t>
  </si>
  <si>
    <t>δ Dra</t>
  </si>
  <si>
    <t>Albireo</t>
  </si>
  <si>
    <t>βA Cyg</t>
  </si>
  <si>
    <t>ιA UMa</t>
  </si>
  <si>
    <t>η Sgr</t>
  </si>
  <si>
    <t>ν Hya</t>
  </si>
  <si>
    <t>α Ind</t>
  </si>
  <si>
    <t>λ Cen</t>
  </si>
  <si>
    <t>β Col</t>
  </si>
  <si>
    <t>δ Her</t>
  </si>
  <si>
    <t>ζ Ara</t>
  </si>
  <si>
    <t>ζ Hya</t>
  </si>
  <si>
    <t>κ Cen</t>
  </si>
  <si>
    <t>π Her</t>
  </si>
  <si>
    <t>η Aur</t>
  </si>
  <si>
    <t>α Lyn</t>
  </si>
  <si>
    <t>φ Sgr</t>
  </si>
  <si>
    <t>ν Pup</t>
  </si>
  <si>
    <t>ζ Dra</t>
  </si>
  <si>
    <t>N Vel</t>
  </si>
  <si>
    <t>α Cir</t>
  </si>
  <si>
    <t>π3 Ori</t>
  </si>
  <si>
    <t>ε Lep</t>
  </si>
  <si>
    <t>G Sco</t>
  </si>
  <si>
    <t>κ Oph</t>
  </si>
  <si>
    <t>θ UMa</t>
  </si>
  <si>
    <t>ζ Cyg</t>
  </si>
  <si>
    <t>δ Lup</t>
  </si>
  <si>
    <t>β Cep</t>
  </si>
  <si>
    <t>γA Cep</t>
  </si>
  <si>
    <t>ε Oph</t>
  </si>
  <si>
    <t>γ Hyi</t>
  </si>
  <si>
    <t>γ Lyr</t>
  </si>
  <si>
    <t>θ Aql</t>
  </si>
  <si>
    <t>θ Oph</t>
  </si>
  <si>
    <t>σ Pup</t>
  </si>
  <si>
    <t>α Dor</t>
  </si>
  <si>
    <t>η Ser</t>
  </si>
  <si>
    <t>49 Hya</t>
  </si>
  <si>
    <t>δ Aqr</t>
  </si>
  <si>
    <t>μ Lep</t>
  </si>
  <si>
    <t>δ And</t>
  </si>
  <si>
    <t>α Pic</t>
  </si>
  <si>
    <t>λA Ori</t>
  </si>
  <si>
    <t>ω Car</t>
  </si>
  <si>
    <t>σ Lib</t>
  </si>
  <si>
    <t>δ UMa</t>
  </si>
  <si>
    <t>ι Dra</t>
  </si>
  <si>
    <t>γ Ara</t>
  </si>
  <si>
    <t>η Gem</t>
  </si>
  <si>
    <t>τ Sgr</t>
  </si>
  <si>
    <t>β Phe</t>
  </si>
  <si>
    <t>θ Leo</t>
  </si>
  <si>
    <t>Nu Oph</t>
  </si>
  <si>
    <t>η Sco</t>
  </si>
  <si>
    <t>ξ Pup</t>
  </si>
  <si>
    <t>ε Cas</t>
  </si>
  <si>
    <t>α Ret</t>
  </si>
  <si>
    <t>ζ Cep</t>
  </si>
  <si>
    <t>PP Car</t>
  </si>
  <si>
    <t>ο UMa</t>
  </si>
  <si>
    <t>ε Lup</t>
  </si>
  <si>
    <t>δ Vir</t>
  </si>
  <si>
    <t>ε Hya</t>
  </si>
  <si>
    <t>η Ori</t>
  </si>
  <si>
    <t>V337 Car</t>
  </si>
  <si>
    <t>λ Ori</t>
  </si>
  <si>
    <t>ν Cen</t>
  </si>
  <si>
    <t>δ Aql</t>
  </si>
  <si>
    <t>I Car</t>
  </si>
  <si>
    <t>V357 Car</t>
  </si>
  <si>
    <t>Alzir</t>
  </si>
  <si>
    <t>ξ Gem</t>
  </si>
  <si>
    <t>ζ Peg</t>
  </si>
  <si>
    <t>ζ Vir</t>
  </si>
  <si>
    <t>λ Tau</t>
  </si>
  <si>
    <t>θ2 Tau</t>
  </si>
  <si>
    <t>α Tri</t>
  </si>
  <si>
    <t>η Cep</t>
  </si>
  <si>
    <t>γ Phe</t>
  </si>
  <si>
    <t>ζ Lup</t>
  </si>
  <si>
    <t>η Lup</t>
  </si>
  <si>
    <t>μA Her</t>
  </si>
  <si>
    <t>ρ Per</t>
  </si>
  <si>
    <t>β Pav</t>
  </si>
  <si>
    <t>Al Thalimain</t>
  </si>
  <si>
    <t>λ Aql</t>
  </si>
  <si>
    <t>λ UMa</t>
  </si>
  <si>
    <t>ζ Leo</t>
  </si>
  <si>
    <t>χ Car</t>
  </si>
  <si>
    <t>η Cas</t>
  </si>
  <si>
    <t>μ Cen</t>
  </si>
  <si>
    <t>δ Boo</t>
  </si>
  <si>
    <t>γ Cet</t>
  </si>
  <si>
    <t>α Tel</t>
  </si>
  <si>
    <t>η Her</t>
  </si>
  <si>
    <t>β Boo</t>
  </si>
  <si>
    <t>ε Gru</t>
  </si>
  <si>
    <t>σ CMa</t>
  </si>
  <si>
    <t>φ Vel</t>
  </si>
  <si>
    <t>τ Cet</t>
  </si>
  <si>
    <t>θ Peg</t>
  </si>
  <si>
    <t>Constellation</t>
  </si>
  <si>
    <t>Grand Chien</t>
  </si>
  <si>
    <t>Carène</t>
  </si>
  <si>
    <t>Bouvier</t>
  </si>
  <si>
    <t>Centaure</t>
  </si>
  <si>
    <t>Lyre</t>
  </si>
  <si>
    <t>Cocher</t>
  </si>
  <si>
    <t>Orion</t>
  </si>
  <si>
    <t>Petit Chien</t>
  </si>
  <si>
    <t>Aigle</t>
  </si>
  <si>
    <t>Croix du Sud</t>
  </si>
  <si>
    <t>Taureau</t>
  </si>
  <si>
    <t>Scorpion</t>
  </si>
  <si>
    <t>Cygne</t>
  </si>
  <si>
    <t>Lion</t>
  </si>
  <si>
    <t>Gemeaux</t>
  </si>
  <si>
    <t>Poisson</t>
  </si>
  <si>
    <t>Vierge</t>
  </si>
  <si>
    <t>Eridan</t>
  </si>
  <si>
    <t>Hémisphére</t>
  </si>
  <si>
    <t>N</t>
  </si>
  <si>
    <t>S</t>
  </si>
  <si>
    <t>Hydre</t>
  </si>
  <si>
    <t>Andromède</t>
  </si>
  <si>
    <t>Grande Ourse</t>
  </si>
  <si>
    <t>Petite Ourse</t>
  </si>
  <si>
    <t>Nom Const.</t>
  </si>
  <si>
    <t>Cassiopée</t>
  </si>
  <si>
    <t>Dragon</t>
  </si>
  <si>
    <t>Hydre mâle</t>
  </si>
  <si>
    <t>Verseau</t>
  </si>
  <si>
    <t>Voiles</t>
  </si>
  <si>
    <t>L'autel</t>
  </si>
  <si>
    <t>Bêlier</t>
  </si>
  <si>
    <t>Capricorne</t>
  </si>
  <si>
    <t>Céphée</t>
  </si>
  <si>
    <t>Baleine</t>
  </si>
  <si>
    <t>Colombe</t>
  </si>
  <si>
    <t>Corbeau</t>
  </si>
  <si>
    <t>Grue</t>
  </si>
  <si>
    <t>Balance</t>
  </si>
  <si>
    <t>Serpentaire</t>
  </si>
  <si>
    <t>Couronne boréale</t>
  </si>
  <si>
    <t>Chiens de chasse</t>
  </si>
  <si>
    <t>Hercule</t>
  </si>
  <si>
    <t>Compas</t>
  </si>
  <si>
    <t>L'Indien</t>
  </si>
  <si>
    <t>Lièvre</t>
  </si>
  <si>
    <t>Loup</t>
  </si>
  <si>
    <t>Lnx</t>
  </si>
  <si>
    <t>Mouche</t>
  </si>
  <si>
    <t>Paon</t>
  </si>
  <si>
    <t>Pégase</t>
  </si>
  <si>
    <t>Persée</t>
  </si>
  <si>
    <t>Phénix</t>
  </si>
  <si>
    <t>Poupe</t>
  </si>
  <si>
    <t>Réticule</t>
  </si>
  <si>
    <t>Serpent</t>
  </si>
  <si>
    <t>Sagittaire</t>
  </si>
  <si>
    <t xml:space="preserve">Telescope </t>
  </si>
  <si>
    <t>Triangle Austral</t>
  </si>
  <si>
    <t>Triangle</t>
  </si>
  <si>
    <t>Toucan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</si>
</sst>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222222"/>
      <name val="Helvetica Neue"/>
      <family val="18"/>
      <charset val="1"/>
    </font>
    <font>
      <sz val="12"/>
      <color rgb="FF222222"/>
      <name val="Helvetica Neue"/>
      <family val="18"/>
      <charset val="1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Helvetica Neue"/>
      <family val="18"/>
      <charset val="1"/>
    </font>
  </fonts>
  <fills count="7">
    <fill>
      <patternFill patternType="none"/>
    </fill>
    <fill>
      <patternFill patternType="gray125"/>
    </fill>
    <fill>
      <patternFill patternType="solid">
        <fgColor rgb="FFEAECF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4" fillId="0" borderId="0" xfId="1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/>
    <xf numFmtId="0" fontId="5" fillId="3" borderId="0" xfId="0" applyFont="1" applyFill="1"/>
    <xf numFmtId="0" fontId="0" fillId="4" borderId="0" xfId="0" applyFill="1"/>
    <xf numFmtId="0" fontId="5" fillId="5" borderId="0" xfId="0" applyFont="1" applyFill="1"/>
    <xf numFmtId="0" fontId="5" fillId="4" borderId="0" xfId="0" applyFont="1" applyFill="1"/>
    <xf numFmtId="0" fontId="0" fillId="6" borderId="0" xfId="0" applyFill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Zeta_Sagittarii" TargetMode="External"/><Relationship Id="rId299" Type="http://schemas.openxmlformats.org/officeDocument/2006/relationships/hyperlink" Target="https://fr.m.wikipedia.org/wiki/Alpha_Herculis" TargetMode="External"/><Relationship Id="rId21" Type="http://schemas.openxmlformats.org/officeDocument/2006/relationships/hyperlink" Target="https://fr.m.wikipedia.org/wiki/Pollux_(%C3%A9toile)" TargetMode="External"/><Relationship Id="rId63" Type="http://schemas.openxmlformats.org/officeDocument/2006/relationships/hyperlink" Target="https://fr.m.wikipedia.org/wiki/Beta_Andromedae" TargetMode="External"/><Relationship Id="rId159" Type="http://schemas.openxmlformats.org/officeDocument/2006/relationships/hyperlink" Target="https://fr.m.wikipedia.org/wiki/Eta_Tauri" TargetMode="External"/><Relationship Id="rId170" Type="http://schemas.openxmlformats.org/officeDocument/2006/relationships/hyperlink" Target="https://fr.m.wikipedia.org/wiki/Theta_Eridani" TargetMode="External"/><Relationship Id="rId226" Type="http://schemas.openxmlformats.org/officeDocument/2006/relationships/hyperlink" Target="https://fr.m.wikipedia.org/wiki/Pi3_Orionis" TargetMode="External"/><Relationship Id="rId268" Type="http://schemas.openxmlformats.org/officeDocument/2006/relationships/hyperlink" Target="https://fr.m.wikipedia.org/wiki/Epsilon_Hydrae" TargetMode="External"/><Relationship Id="rId32" Type="http://schemas.openxmlformats.org/officeDocument/2006/relationships/hyperlink" Target="https://fr.m.wikipedia.org/wiki/Gamma_Orionis" TargetMode="External"/><Relationship Id="rId74" Type="http://schemas.openxmlformats.org/officeDocument/2006/relationships/hyperlink" Target="https://fr.m.wikipedia.org/wiki/Zeta_Puppis" TargetMode="External"/><Relationship Id="rId128" Type="http://schemas.openxmlformats.org/officeDocument/2006/relationships/hyperlink" Target="https://fr.m.wikipedia.org/wiki/Iota_Centauri" TargetMode="External"/><Relationship Id="rId5" Type="http://schemas.openxmlformats.org/officeDocument/2006/relationships/hyperlink" Target="https://fr.m.wikipedia.org/wiki/Arcturus" TargetMode="External"/><Relationship Id="rId181" Type="http://schemas.openxmlformats.org/officeDocument/2006/relationships/hyperlink" Target="https://fr.m.wikipedia.org/wiki/Upsilon_Carinae" TargetMode="External"/><Relationship Id="rId237" Type="http://schemas.openxmlformats.org/officeDocument/2006/relationships/hyperlink" Target="https://fr.m.wikipedia.org/wiki/Gamma_Lyrae" TargetMode="External"/><Relationship Id="rId279" Type="http://schemas.openxmlformats.org/officeDocument/2006/relationships/hyperlink" Target="https://fr.m.wikipedia.org/wiki/Lambda_Tauri" TargetMode="External"/><Relationship Id="rId43" Type="http://schemas.openxmlformats.org/officeDocument/2006/relationships/hyperlink" Target="https://fr.m.wikipedia.org/wiki/Alpha_Persei" TargetMode="External"/><Relationship Id="rId139" Type="http://schemas.openxmlformats.org/officeDocument/2006/relationships/hyperlink" Target="https://fr.m.wikipedia.org/wiki/Iota_Orionis" TargetMode="External"/><Relationship Id="rId290" Type="http://schemas.openxmlformats.org/officeDocument/2006/relationships/hyperlink" Target="https://fr.m.wikipedia.org/wiki/Lambda_Ursae_Majoris" TargetMode="External"/><Relationship Id="rId304" Type="http://schemas.openxmlformats.org/officeDocument/2006/relationships/hyperlink" Target="https://fr.m.wikipedia.org/wiki/Phi_Velorum" TargetMode="External"/><Relationship Id="rId85" Type="http://schemas.openxmlformats.org/officeDocument/2006/relationships/hyperlink" Target="https://fr.m.wikipedia.org/wiki/Beta_Cassiopeiae" TargetMode="External"/><Relationship Id="rId150" Type="http://schemas.openxmlformats.org/officeDocument/2006/relationships/hyperlink" Target="https://fr.m.wikipedia.org/wiki/Gamma_Pegasi" TargetMode="External"/><Relationship Id="rId192" Type="http://schemas.openxmlformats.org/officeDocument/2006/relationships/hyperlink" Target="https://fr.m.wikipedia.org/wiki/Zeta_Canis_Majoris" TargetMode="External"/><Relationship Id="rId206" Type="http://schemas.openxmlformats.org/officeDocument/2006/relationships/hyperlink" Target="https://fr.m.wikipedia.org/wiki/Delta_Draconis" TargetMode="External"/><Relationship Id="rId248" Type="http://schemas.openxmlformats.org/officeDocument/2006/relationships/hyperlink" Target="https://fr.m.wikipedia.org/wiki/Lambda_Orionis" TargetMode="External"/><Relationship Id="rId12" Type="http://schemas.openxmlformats.org/officeDocument/2006/relationships/hyperlink" Target="https://fr.m.wikipedia.org/wiki/B%C3%A9telgeuse" TargetMode="External"/><Relationship Id="rId108" Type="http://schemas.openxmlformats.org/officeDocument/2006/relationships/hyperlink" Target="https://fr.m.wikipedia.org/wiki/Zeta_Centauri" TargetMode="External"/><Relationship Id="rId54" Type="http://schemas.openxmlformats.org/officeDocument/2006/relationships/hyperlink" Target="https://fr.m.wikipedia.org/wiki/Beta_Canis_Majoris" TargetMode="External"/><Relationship Id="rId96" Type="http://schemas.openxmlformats.org/officeDocument/2006/relationships/hyperlink" Target="https://fr.m.wikipedia.org/wiki/Gamma_Cassiopeiae" TargetMode="External"/><Relationship Id="rId161" Type="http://schemas.openxmlformats.org/officeDocument/2006/relationships/hyperlink" Target="https://fr.m.wikipedia.org/wiki/Zeta_Persei" TargetMode="External"/><Relationship Id="rId217" Type="http://schemas.openxmlformats.org/officeDocument/2006/relationships/hyperlink" Target="https://fr.m.wikipedia.org/wiki/Kappa_Centauri" TargetMode="External"/><Relationship Id="rId259" Type="http://schemas.openxmlformats.org/officeDocument/2006/relationships/hyperlink" Target="https://fr.m.wikipedia.org/wiki/Eta_Scorpii" TargetMode="External"/><Relationship Id="rId23" Type="http://schemas.openxmlformats.org/officeDocument/2006/relationships/hyperlink" Target="https://fr.m.wikipedia.org/wiki/Deneb" TargetMode="External"/><Relationship Id="rId119" Type="http://schemas.openxmlformats.org/officeDocument/2006/relationships/hyperlink" Target="https://fr.m.wikipedia.org/wiki/Theta_Aurigae" TargetMode="External"/><Relationship Id="rId270" Type="http://schemas.openxmlformats.org/officeDocument/2006/relationships/hyperlink" Target="https://fr.m.wikipedia.org/wiki/V337_Carinae" TargetMode="External"/><Relationship Id="rId291" Type="http://schemas.openxmlformats.org/officeDocument/2006/relationships/hyperlink" Target="https://fr.m.wikipedia.org/wiki/Zeta_Leonis" TargetMode="External"/><Relationship Id="rId305" Type="http://schemas.openxmlformats.org/officeDocument/2006/relationships/hyperlink" Target="https://fr.m.wikipedia.org/wiki/Tau_Ceti" TargetMode="External"/><Relationship Id="rId44" Type="http://schemas.openxmlformats.org/officeDocument/2006/relationships/hyperlink" Target="https://fr.m.wikipedia.org/wiki/Delta_Canis_Majoris" TargetMode="External"/><Relationship Id="rId65" Type="http://schemas.openxmlformats.org/officeDocument/2006/relationships/hyperlink" Target="https://fr.m.wikipedia.org/wiki/Zeta_Ursae_Majoris" TargetMode="External"/><Relationship Id="rId86" Type="http://schemas.openxmlformats.org/officeDocument/2006/relationships/hyperlink" Target="https://fr.m.wikipedia.org/wiki/Zeta_Ursae_Majoris" TargetMode="External"/><Relationship Id="rId130" Type="http://schemas.openxmlformats.org/officeDocument/2006/relationships/hyperlink" Target="https://fr.m.wikipedia.org/wiki/Delta_Sagittarii" TargetMode="External"/><Relationship Id="rId151" Type="http://schemas.openxmlformats.org/officeDocument/2006/relationships/hyperlink" Target="https://fr.m.wikipedia.org/wiki/Zeta_Persei" TargetMode="External"/><Relationship Id="rId172" Type="http://schemas.openxmlformats.org/officeDocument/2006/relationships/hyperlink" Target="https://fr.m.wikipedia.org/wiki/Beta_Aquarii" TargetMode="External"/><Relationship Id="rId193" Type="http://schemas.openxmlformats.org/officeDocument/2006/relationships/hyperlink" Target="https://fr.m.wikipedia.org/wiki/Psi_Ursae_Majoris" TargetMode="External"/><Relationship Id="rId207" Type="http://schemas.openxmlformats.org/officeDocument/2006/relationships/hyperlink" Target="https://fr.m.wikipedia.org/wiki/Beta_Cygni" TargetMode="External"/><Relationship Id="rId228" Type="http://schemas.openxmlformats.org/officeDocument/2006/relationships/hyperlink" Target="https://fr.m.wikipedia.org/wiki/G_Scorpii" TargetMode="External"/><Relationship Id="rId249" Type="http://schemas.openxmlformats.org/officeDocument/2006/relationships/hyperlink" Target="https://fr.m.wikipedia.org/wiki/Omega_Carinae" TargetMode="External"/><Relationship Id="rId13" Type="http://schemas.openxmlformats.org/officeDocument/2006/relationships/hyperlink" Target="https://fr.m.wikipedia.org/wiki/Beta_Centauri" TargetMode="External"/><Relationship Id="rId109" Type="http://schemas.openxmlformats.org/officeDocument/2006/relationships/hyperlink" Target="https://fr.m.wikipedia.org/wiki/Alpha_Ceti" TargetMode="External"/><Relationship Id="rId260" Type="http://schemas.openxmlformats.org/officeDocument/2006/relationships/hyperlink" Target="https://fr.m.wikipedia.org/wiki/Xi_Puppis" TargetMode="External"/><Relationship Id="rId281" Type="http://schemas.openxmlformats.org/officeDocument/2006/relationships/hyperlink" Target="https://fr.m.wikipedia.org/wiki/Alpha_Trianguli" TargetMode="External"/><Relationship Id="rId34" Type="http://schemas.openxmlformats.org/officeDocument/2006/relationships/hyperlink" Target="https://fr.m.wikipedia.org/wiki/Beta_Carinae" TargetMode="External"/><Relationship Id="rId55" Type="http://schemas.openxmlformats.org/officeDocument/2006/relationships/hyperlink" Target="https://fr.m.wikipedia.org/wiki/Alpha_Arietis" TargetMode="External"/><Relationship Id="rId76" Type="http://schemas.openxmlformats.org/officeDocument/2006/relationships/hyperlink" Target="https://fr.m.wikipedia.org/wiki/Lambda_Velorum" TargetMode="External"/><Relationship Id="rId97" Type="http://schemas.openxmlformats.org/officeDocument/2006/relationships/hyperlink" Target="https://fr.m.wikipedia.org/wiki/Epsilon_Carinae" TargetMode="External"/><Relationship Id="rId120" Type="http://schemas.openxmlformats.org/officeDocument/2006/relationships/hyperlink" Target="https://fr.m.wikipedia.org/wiki/Alpha_Serpentis" TargetMode="External"/><Relationship Id="rId141" Type="http://schemas.openxmlformats.org/officeDocument/2006/relationships/hyperlink" Target="https://fr.m.wikipedia.org/wiki/Delta_Crucis" TargetMode="External"/><Relationship Id="rId7" Type="http://schemas.openxmlformats.org/officeDocument/2006/relationships/hyperlink" Target="https://fr.m.wikipedia.org/wiki/V%C3%A9ga" TargetMode="External"/><Relationship Id="rId162" Type="http://schemas.openxmlformats.org/officeDocument/2006/relationships/hyperlink" Target="https://fr.m.wikipedia.org/wiki/Beta_Canis_Minoris" TargetMode="External"/><Relationship Id="rId183" Type="http://schemas.openxmlformats.org/officeDocument/2006/relationships/hyperlink" Target="https://fr.m.wikipedia.org/wiki/Gamma_Eridani" TargetMode="External"/><Relationship Id="rId218" Type="http://schemas.openxmlformats.org/officeDocument/2006/relationships/hyperlink" Target="https://fr.m.wikipedia.org/wiki/Pi_Herculis" TargetMode="External"/><Relationship Id="rId239" Type="http://schemas.openxmlformats.org/officeDocument/2006/relationships/hyperlink" Target="https://fr.m.wikipedia.org/wiki/Theta_Ophiuchi" TargetMode="External"/><Relationship Id="rId250" Type="http://schemas.openxmlformats.org/officeDocument/2006/relationships/hyperlink" Target="https://fr.m.wikipedia.org/wiki/Sigma_Librae" TargetMode="External"/><Relationship Id="rId271" Type="http://schemas.openxmlformats.org/officeDocument/2006/relationships/hyperlink" Target="https://fr.m.wikipedia.org/wiki/Lambda_Orionis" TargetMode="External"/><Relationship Id="rId292" Type="http://schemas.openxmlformats.org/officeDocument/2006/relationships/hyperlink" Target="https://fr.m.wikipedia.org/wiki/Chi_Carinae" TargetMode="External"/><Relationship Id="rId306" Type="http://schemas.openxmlformats.org/officeDocument/2006/relationships/hyperlink" Target="https://fr.m.wikipedia.org/wiki/Theta_Pegasi" TargetMode="External"/><Relationship Id="rId24" Type="http://schemas.openxmlformats.org/officeDocument/2006/relationships/hyperlink" Target="https://fr.m.wikipedia.org/wiki/Beta_Crucis" TargetMode="External"/><Relationship Id="rId45" Type="http://schemas.openxmlformats.org/officeDocument/2006/relationships/hyperlink" Target="https://fr.m.wikipedia.org/wiki/Eta_Ursae_Majoris" TargetMode="External"/><Relationship Id="rId66" Type="http://schemas.openxmlformats.org/officeDocument/2006/relationships/hyperlink" Target="https://fr.m.wikipedia.org/wiki/Beta_Ursae_Minoris" TargetMode="External"/><Relationship Id="rId87" Type="http://schemas.openxmlformats.org/officeDocument/2006/relationships/hyperlink" Target="https://fr.m.wikipedia.org/wiki/Alpha_Lupi" TargetMode="External"/><Relationship Id="rId110" Type="http://schemas.openxmlformats.org/officeDocument/2006/relationships/hyperlink" Target="https://fr.m.wikipedia.org/wiki/Delta_Leonis" TargetMode="External"/><Relationship Id="rId131" Type="http://schemas.openxmlformats.org/officeDocument/2006/relationships/hyperlink" Target="https://fr.m.wikipedia.org/wiki/Mu_Velorum" TargetMode="External"/><Relationship Id="rId152" Type="http://schemas.openxmlformats.org/officeDocument/2006/relationships/hyperlink" Target="https://fr.m.wikipedia.org/wiki/Beta_Arae" TargetMode="External"/><Relationship Id="rId173" Type="http://schemas.openxmlformats.org/officeDocument/2006/relationships/hyperlink" Target="https://fr.m.wikipedia.org/wiki/Sigma_Scorpii" TargetMode="External"/><Relationship Id="rId194" Type="http://schemas.openxmlformats.org/officeDocument/2006/relationships/hyperlink" Target="https://fr.m.wikipedia.org/wiki/Gamma_Gruis" TargetMode="External"/><Relationship Id="rId208" Type="http://schemas.openxmlformats.org/officeDocument/2006/relationships/hyperlink" Target="https://fr.m.wikipedia.org/wiki/Iota_Ursae_Majoris" TargetMode="External"/><Relationship Id="rId229" Type="http://schemas.openxmlformats.org/officeDocument/2006/relationships/hyperlink" Target="https://fr.m.wikipedia.org/wiki/Kappa_Ophiuchi" TargetMode="External"/><Relationship Id="rId240" Type="http://schemas.openxmlformats.org/officeDocument/2006/relationships/hyperlink" Target="https://fr.m.wikipedia.org/wiki/Sigma_Puppis" TargetMode="External"/><Relationship Id="rId261" Type="http://schemas.openxmlformats.org/officeDocument/2006/relationships/hyperlink" Target="https://fr.m.wikipedia.org/wiki/Epsilon_Cassiopeiae" TargetMode="External"/><Relationship Id="rId14" Type="http://schemas.openxmlformats.org/officeDocument/2006/relationships/hyperlink" Target="https://fr.m.wikipedia.org/wiki/Capella_(%C3%A9toile)" TargetMode="External"/><Relationship Id="rId35" Type="http://schemas.openxmlformats.org/officeDocument/2006/relationships/hyperlink" Target="https://fr.m.wikipedia.org/wiki/Epsilon_Orionis" TargetMode="External"/><Relationship Id="rId56" Type="http://schemas.openxmlformats.org/officeDocument/2006/relationships/hyperlink" Target="https://fr.m.wikipedia.org/wiki/Alpha_Hydrae" TargetMode="External"/><Relationship Id="rId77" Type="http://schemas.openxmlformats.org/officeDocument/2006/relationships/hyperlink" Target="https://fr.m.wikipedia.org/wiki/Delta_Orionis" TargetMode="External"/><Relationship Id="rId100" Type="http://schemas.openxmlformats.org/officeDocument/2006/relationships/hyperlink" Target="https://fr.m.wikipedia.org/wiki/Beta_Pegasi" TargetMode="External"/><Relationship Id="rId282" Type="http://schemas.openxmlformats.org/officeDocument/2006/relationships/hyperlink" Target="https://fr.m.wikipedia.org/wiki/Eta_Cephei" TargetMode="External"/><Relationship Id="rId8" Type="http://schemas.openxmlformats.org/officeDocument/2006/relationships/hyperlink" Target="https://fr.m.wikipedia.org/wiki/Capella_(%C3%A9toile)" TargetMode="External"/><Relationship Id="rId98" Type="http://schemas.openxmlformats.org/officeDocument/2006/relationships/hyperlink" Target="https://fr.m.wikipedia.org/wiki/Eta_Canis_Majoris" TargetMode="External"/><Relationship Id="rId121" Type="http://schemas.openxmlformats.org/officeDocument/2006/relationships/hyperlink" Target="https://fr.m.wikipedia.org/wiki/Beta_Arietis" TargetMode="External"/><Relationship Id="rId142" Type="http://schemas.openxmlformats.org/officeDocument/2006/relationships/hyperlink" Target="https://fr.m.wikipedia.org/wiki/Theta_Carinae" TargetMode="External"/><Relationship Id="rId163" Type="http://schemas.openxmlformats.org/officeDocument/2006/relationships/hyperlink" Target="https://fr.m.wikipedia.org/wiki/Pi_Sagittarii" TargetMode="External"/><Relationship Id="rId184" Type="http://schemas.openxmlformats.org/officeDocument/2006/relationships/hyperlink" Target="https://fr.m.wikipedia.org/wiki/Mu1_Scorpii" TargetMode="External"/><Relationship Id="rId219" Type="http://schemas.openxmlformats.org/officeDocument/2006/relationships/hyperlink" Target="https://fr.m.wikipedia.org/wiki/Eta_Aurigae" TargetMode="External"/><Relationship Id="rId230" Type="http://schemas.openxmlformats.org/officeDocument/2006/relationships/hyperlink" Target="https://fr.m.wikipedia.org/wiki/Theta_Ursae_Majoris" TargetMode="External"/><Relationship Id="rId251" Type="http://schemas.openxmlformats.org/officeDocument/2006/relationships/hyperlink" Target="https://fr.m.wikipedia.org/wiki/Delta_Ursae_Majoris" TargetMode="External"/><Relationship Id="rId25" Type="http://schemas.openxmlformats.org/officeDocument/2006/relationships/hyperlink" Target="https://fr.m.wikipedia.org/wiki/Alpha_Centauri_B" TargetMode="External"/><Relationship Id="rId46" Type="http://schemas.openxmlformats.org/officeDocument/2006/relationships/hyperlink" Target="https://fr.m.wikipedia.org/wiki/Theta_Scorpii" TargetMode="External"/><Relationship Id="rId67" Type="http://schemas.openxmlformats.org/officeDocument/2006/relationships/hyperlink" Target="https://fr.m.wikipedia.org/wiki/Alpha_Crucis" TargetMode="External"/><Relationship Id="rId272" Type="http://schemas.openxmlformats.org/officeDocument/2006/relationships/hyperlink" Target="https://fr.m.wikipedia.org/wiki/Nu_Centauri" TargetMode="External"/><Relationship Id="rId293" Type="http://schemas.openxmlformats.org/officeDocument/2006/relationships/hyperlink" Target="https://fr.m.wikipedia.org/wiki/Eta_Cassiopeiae" TargetMode="External"/><Relationship Id="rId88" Type="http://schemas.openxmlformats.org/officeDocument/2006/relationships/hyperlink" Target="https://fr.m.wikipedia.org/wiki/Gamma_Leonis" TargetMode="External"/><Relationship Id="rId111" Type="http://schemas.openxmlformats.org/officeDocument/2006/relationships/hyperlink" Target="https://fr.m.wikipedia.org/wiki/Delta_Centauri" TargetMode="External"/><Relationship Id="rId132" Type="http://schemas.openxmlformats.org/officeDocument/2006/relationships/hyperlink" Target="https://fr.m.wikipedia.org/wiki/Gamma_Aquilae" TargetMode="External"/><Relationship Id="rId153" Type="http://schemas.openxmlformats.org/officeDocument/2006/relationships/hyperlink" Target="https://fr.m.wikipedia.org/wiki/Lambda_Sagittarii" TargetMode="External"/><Relationship Id="rId174" Type="http://schemas.openxmlformats.org/officeDocument/2006/relationships/hyperlink" Target="https://fr.m.wikipedia.org/wiki/Mu_Geminorum" TargetMode="External"/><Relationship Id="rId195" Type="http://schemas.openxmlformats.org/officeDocument/2006/relationships/hyperlink" Target="https://fr.m.wikipedia.org/wiki/Epsilon_Corvi" TargetMode="External"/><Relationship Id="rId209" Type="http://schemas.openxmlformats.org/officeDocument/2006/relationships/hyperlink" Target="https://fr.m.wikipedia.org/wiki/Eta_Sagittarii" TargetMode="External"/><Relationship Id="rId220" Type="http://schemas.openxmlformats.org/officeDocument/2006/relationships/hyperlink" Target="https://fr.m.wikipedia.org/wiki/Alpha_Lyncis" TargetMode="External"/><Relationship Id="rId241" Type="http://schemas.openxmlformats.org/officeDocument/2006/relationships/hyperlink" Target="https://fr.m.wikipedia.org/wiki/Alpha_Doradus" TargetMode="External"/><Relationship Id="rId15" Type="http://schemas.openxmlformats.org/officeDocument/2006/relationships/hyperlink" Target="https://fr.m.wikipedia.org/wiki/Alta%C3%AFr" TargetMode="External"/><Relationship Id="rId36" Type="http://schemas.openxmlformats.org/officeDocument/2006/relationships/hyperlink" Target="https://fr.m.wikipedia.org/wiki/Zeta_Orionis" TargetMode="External"/><Relationship Id="rId57" Type="http://schemas.openxmlformats.org/officeDocument/2006/relationships/hyperlink" Target="https://fr.m.wikipedia.org/wiki/Alpha_Ursae_Minoris" TargetMode="External"/><Relationship Id="rId262" Type="http://schemas.openxmlformats.org/officeDocument/2006/relationships/hyperlink" Target="https://fr.m.wikipedia.org/wiki/Alpha_Reticuli" TargetMode="External"/><Relationship Id="rId283" Type="http://schemas.openxmlformats.org/officeDocument/2006/relationships/hyperlink" Target="https://fr.m.wikipedia.org/wiki/Gamma_Phoenicis" TargetMode="External"/><Relationship Id="rId78" Type="http://schemas.openxmlformats.org/officeDocument/2006/relationships/hyperlink" Target="https://fr.m.wikipedia.org/wiki/Gamma_Draconis" TargetMode="External"/><Relationship Id="rId99" Type="http://schemas.openxmlformats.org/officeDocument/2006/relationships/hyperlink" Target="https://fr.m.wikipedia.org/wiki/Epsilon_Pegasi" TargetMode="External"/><Relationship Id="rId101" Type="http://schemas.openxmlformats.org/officeDocument/2006/relationships/hyperlink" Target="https://fr.m.wikipedia.org/wiki/Gamma_Ursae_Majoris" TargetMode="External"/><Relationship Id="rId122" Type="http://schemas.openxmlformats.org/officeDocument/2006/relationships/hyperlink" Target="https://fr.m.wikipedia.org/wiki/Beta_Corvi" TargetMode="External"/><Relationship Id="rId143" Type="http://schemas.openxmlformats.org/officeDocument/2006/relationships/hyperlink" Target="https://fr.m.wikipedia.org/wiki/Beta_Herculis" TargetMode="External"/><Relationship Id="rId164" Type="http://schemas.openxmlformats.org/officeDocument/2006/relationships/hyperlink" Target="https://fr.m.wikipedia.org/wiki/Pi_Scorpii" TargetMode="External"/><Relationship Id="rId185" Type="http://schemas.openxmlformats.org/officeDocument/2006/relationships/hyperlink" Target="https://fr.m.wikipedia.org/wiki/Zeta_Aquilae" TargetMode="External"/><Relationship Id="rId9" Type="http://schemas.openxmlformats.org/officeDocument/2006/relationships/hyperlink" Target="https://fr.m.wikipedia.org/wiki/Rigel" TargetMode="External"/><Relationship Id="rId210" Type="http://schemas.openxmlformats.org/officeDocument/2006/relationships/hyperlink" Target="https://fr.m.wikipedia.org/wiki/Nu_Hydrae" TargetMode="External"/><Relationship Id="rId26" Type="http://schemas.openxmlformats.org/officeDocument/2006/relationships/hyperlink" Target="https://fr.m.wikipedia.org/wiki/R%C3%A9gulus_(%C3%A9toile)" TargetMode="External"/><Relationship Id="rId231" Type="http://schemas.openxmlformats.org/officeDocument/2006/relationships/hyperlink" Target="https://fr.m.wikipedia.org/wiki/Zeta_Cygni" TargetMode="External"/><Relationship Id="rId252" Type="http://schemas.openxmlformats.org/officeDocument/2006/relationships/hyperlink" Target="https://fr.m.wikipedia.org/wiki/Iota_Draconis" TargetMode="External"/><Relationship Id="rId273" Type="http://schemas.openxmlformats.org/officeDocument/2006/relationships/hyperlink" Target="https://fr.m.wikipedia.org/wiki/Delta_Aquilae" TargetMode="External"/><Relationship Id="rId294" Type="http://schemas.openxmlformats.org/officeDocument/2006/relationships/hyperlink" Target="https://fr.m.wikipedia.org/wiki/Eta_Cephei" TargetMode="External"/><Relationship Id="rId47" Type="http://schemas.openxmlformats.org/officeDocument/2006/relationships/hyperlink" Target="https://fr.m.wikipedia.org/wiki/Beta_Aurigae" TargetMode="External"/><Relationship Id="rId68" Type="http://schemas.openxmlformats.org/officeDocument/2006/relationships/hyperlink" Target="https://fr.m.wikipedia.org/wiki/Alpha_Ophiuchi" TargetMode="External"/><Relationship Id="rId89" Type="http://schemas.openxmlformats.org/officeDocument/2006/relationships/hyperlink" Target="https://fr.m.wikipedia.org/wiki/Epsilon_Scorpii" TargetMode="External"/><Relationship Id="rId112" Type="http://schemas.openxmlformats.org/officeDocument/2006/relationships/hyperlink" Target="https://fr.m.wikipedia.org/wiki/Zeta_Ophiuchi" TargetMode="External"/><Relationship Id="rId133" Type="http://schemas.openxmlformats.org/officeDocument/2006/relationships/hyperlink" Target="https://fr.m.wikipedia.org/wiki/Pi_Puppis" TargetMode="External"/><Relationship Id="rId154" Type="http://schemas.openxmlformats.org/officeDocument/2006/relationships/hyperlink" Target="https://fr.m.wikipedia.org/wiki/Alpha_Arae" TargetMode="External"/><Relationship Id="rId175" Type="http://schemas.openxmlformats.org/officeDocument/2006/relationships/hyperlink" Target="https://fr.m.wikipedia.org/wiki/Tau_Puppis" TargetMode="External"/><Relationship Id="rId196" Type="http://schemas.openxmlformats.org/officeDocument/2006/relationships/hyperlink" Target="https://fr.m.wikipedia.org/wiki/Epsilon_Geminorum" TargetMode="External"/><Relationship Id="rId200" Type="http://schemas.openxmlformats.org/officeDocument/2006/relationships/hyperlink" Target="https://fr.m.wikipedia.org/wiki/Epsilon_Aurigae" TargetMode="External"/><Relationship Id="rId16" Type="http://schemas.openxmlformats.org/officeDocument/2006/relationships/hyperlink" Target="https://fr.m.wikipedia.org/wiki/Alpha_Crucis" TargetMode="External"/><Relationship Id="rId221" Type="http://schemas.openxmlformats.org/officeDocument/2006/relationships/hyperlink" Target="https://fr.m.wikipedia.org/wiki/Phi_Sagittarii" TargetMode="External"/><Relationship Id="rId242" Type="http://schemas.openxmlformats.org/officeDocument/2006/relationships/hyperlink" Target="https://fr.m.wikipedia.org/wiki/Eta_Serpentis" TargetMode="External"/><Relationship Id="rId263" Type="http://schemas.openxmlformats.org/officeDocument/2006/relationships/hyperlink" Target="https://fr.m.wikipedia.org/wiki/Zeta_Cephei" TargetMode="External"/><Relationship Id="rId284" Type="http://schemas.openxmlformats.org/officeDocument/2006/relationships/hyperlink" Target="https://fr.m.wikipedia.org/wiki/Zeta_Lupi" TargetMode="External"/><Relationship Id="rId37" Type="http://schemas.openxmlformats.org/officeDocument/2006/relationships/hyperlink" Target="https://fr.m.wikipedia.org/wiki/Alpha_Gruis" TargetMode="External"/><Relationship Id="rId58" Type="http://schemas.openxmlformats.org/officeDocument/2006/relationships/hyperlink" Target="https://fr.m.wikipedia.org/wiki/Delta_Velorum" TargetMode="External"/><Relationship Id="rId79" Type="http://schemas.openxmlformats.org/officeDocument/2006/relationships/hyperlink" Target="https://fr.m.wikipedia.org/wiki/Gamma_Cygni" TargetMode="External"/><Relationship Id="rId102" Type="http://schemas.openxmlformats.org/officeDocument/2006/relationships/hyperlink" Target="https://fr.m.wikipedia.org/wiki/Eta_Ophiuchi" TargetMode="External"/><Relationship Id="rId123" Type="http://schemas.openxmlformats.org/officeDocument/2006/relationships/hyperlink" Target="https://fr.m.wikipedia.org/wiki/Beta_Lupi" TargetMode="External"/><Relationship Id="rId144" Type="http://schemas.openxmlformats.org/officeDocument/2006/relationships/hyperlink" Target="https://fr.m.wikipedia.org/wiki/Beta_Draconis" TargetMode="External"/><Relationship Id="rId90" Type="http://schemas.openxmlformats.org/officeDocument/2006/relationships/hyperlink" Target="https://fr.m.wikipedia.org/wiki/Delta_Scorpii" TargetMode="External"/><Relationship Id="rId165" Type="http://schemas.openxmlformats.org/officeDocument/2006/relationships/hyperlink" Target="https://fr.m.wikipedia.org/wiki/Zeta_Herculis" TargetMode="External"/><Relationship Id="rId186" Type="http://schemas.openxmlformats.org/officeDocument/2006/relationships/hyperlink" Target="https://fr.m.wikipedia.org/wiki/Delta_Persei" TargetMode="External"/><Relationship Id="rId211" Type="http://schemas.openxmlformats.org/officeDocument/2006/relationships/hyperlink" Target="https://fr.m.wikipedia.org/wiki/Alpha_Indi" TargetMode="External"/><Relationship Id="rId232" Type="http://schemas.openxmlformats.org/officeDocument/2006/relationships/hyperlink" Target="https://fr.m.wikipedia.org/wiki/Delta_Lupi" TargetMode="External"/><Relationship Id="rId253" Type="http://schemas.openxmlformats.org/officeDocument/2006/relationships/hyperlink" Target="https://fr.m.wikipedia.org/wiki/Gamma_Arae" TargetMode="External"/><Relationship Id="rId274" Type="http://schemas.openxmlformats.org/officeDocument/2006/relationships/hyperlink" Target="https://fr.m.wikipedia.org/wiki/I_Carinae" TargetMode="External"/><Relationship Id="rId295" Type="http://schemas.openxmlformats.org/officeDocument/2006/relationships/hyperlink" Target="https://fr.m.wikipedia.org/wiki/Mu_Centauri" TargetMode="External"/><Relationship Id="rId27" Type="http://schemas.openxmlformats.org/officeDocument/2006/relationships/hyperlink" Target="https://fr.m.wikipedia.org/wiki/Alpha_Crucis" TargetMode="External"/><Relationship Id="rId48" Type="http://schemas.openxmlformats.org/officeDocument/2006/relationships/hyperlink" Target="https://fr.m.wikipedia.org/wiki/Gamma_Geminorum" TargetMode="External"/><Relationship Id="rId69" Type="http://schemas.openxmlformats.org/officeDocument/2006/relationships/hyperlink" Target="https://fr.m.wikipedia.org/wiki/Gamma_Andromedae" TargetMode="External"/><Relationship Id="rId113" Type="http://schemas.openxmlformats.org/officeDocument/2006/relationships/hyperlink" Target="https://fr.m.wikipedia.org/wiki/Gamma_Corvi" TargetMode="External"/><Relationship Id="rId134" Type="http://schemas.openxmlformats.org/officeDocument/2006/relationships/hyperlink" Target="https://fr.m.wikipedia.org/wiki/Eta_Draconis" TargetMode="External"/><Relationship Id="rId80" Type="http://schemas.openxmlformats.org/officeDocument/2006/relationships/hyperlink" Target="https://fr.m.wikipedia.org/wiki/Alpha_Coronae_Borealis" TargetMode="External"/><Relationship Id="rId155" Type="http://schemas.openxmlformats.org/officeDocument/2006/relationships/hyperlink" Target="https://fr.m.wikipedia.org/wiki/Beta_Leporis" TargetMode="External"/><Relationship Id="rId176" Type="http://schemas.openxmlformats.org/officeDocument/2006/relationships/hyperlink" Target="https://fr.m.wikipedia.org/wiki/Gamma_Persei" TargetMode="External"/><Relationship Id="rId197" Type="http://schemas.openxmlformats.org/officeDocument/2006/relationships/hyperlink" Target="https://fr.m.wikipedia.org/wiki/Iota1_Scorpii" TargetMode="External"/><Relationship Id="rId201" Type="http://schemas.openxmlformats.org/officeDocument/2006/relationships/hyperlink" Target="https://fr.m.wikipedia.org/wiki/Omicron_Ceti" TargetMode="External"/><Relationship Id="rId222" Type="http://schemas.openxmlformats.org/officeDocument/2006/relationships/hyperlink" Target="https://fr.m.wikipedia.org/wiki/Nu_Puppis" TargetMode="External"/><Relationship Id="rId243" Type="http://schemas.openxmlformats.org/officeDocument/2006/relationships/hyperlink" Target="https://fr.m.wikipedia.org/wiki/49_Hydrae" TargetMode="External"/><Relationship Id="rId264" Type="http://schemas.openxmlformats.org/officeDocument/2006/relationships/hyperlink" Target="https://fr.m.wikipedia.org/wiki/PP_Carinae" TargetMode="External"/><Relationship Id="rId285" Type="http://schemas.openxmlformats.org/officeDocument/2006/relationships/hyperlink" Target="https://fr.m.wikipedia.org/wiki/Eta_Lupi" TargetMode="External"/><Relationship Id="rId17" Type="http://schemas.openxmlformats.org/officeDocument/2006/relationships/hyperlink" Target="https://fr.m.wikipedia.org/wiki/Ald%C3%A9baran" TargetMode="External"/><Relationship Id="rId38" Type="http://schemas.openxmlformats.org/officeDocument/2006/relationships/hyperlink" Target="https://fr.m.wikipedia.org/wiki/Epsilon_Ursae_Majoris" TargetMode="External"/><Relationship Id="rId59" Type="http://schemas.openxmlformats.org/officeDocument/2006/relationships/hyperlink" Target="https://fr.m.wikipedia.org/wiki/Beta_Ceti" TargetMode="External"/><Relationship Id="rId103" Type="http://schemas.openxmlformats.org/officeDocument/2006/relationships/hyperlink" Target="https://fr.m.wikipedia.org/wiki/Alpha_Cephei" TargetMode="External"/><Relationship Id="rId124" Type="http://schemas.openxmlformats.org/officeDocument/2006/relationships/hyperlink" Target="https://fr.m.wikipedia.org/wiki/Alpha_Muscae" TargetMode="External"/><Relationship Id="rId70" Type="http://schemas.openxmlformats.org/officeDocument/2006/relationships/hyperlink" Target="https://fr.m.wikipedia.org/wiki/Beta_Persei" TargetMode="External"/><Relationship Id="rId91" Type="http://schemas.openxmlformats.org/officeDocument/2006/relationships/hyperlink" Target="https://fr.m.wikipedia.org/wiki/Eta_Centauri" TargetMode="External"/><Relationship Id="rId145" Type="http://schemas.openxmlformats.org/officeDocument/2006/relationships/hyperlink" Target="https://fr.m.wikipedia.org/wiki/Beta_Eridani" TargetMode="External"/><Relationship Id="rId166" Type="http://schemas.openxmlformats.org/officeDocument/2006/relationships/hyperlink" Target="https://fr.m.wikipedia.org/wiki/Alpha2_Canum_Venaticorum" TargetMode="External"/><Relationship Id="rId187" Type="http://schemas.openxmlformats.org/officeDocument/2006/relationships/hyperlink" Target="https://fr.m.wikipedia.org/wiki/Gamma_Sagittarii" TargetMode="External"/><Relationship Id="rId1" Type="http://schemas.openxmlformats.org/officeDocument/2006/relationships/hyperlink" Target="https://fr.m.wikipedia.org/wiki/Soleil" TargetMode="External"/><Relationship Id="rId212" Type="http://schemas.openxmlformats.org/officeDocument/2006/relationships/hyperlink" Target="https://fr.m.wikipedia.org/wiki/Lambda_Centauri" TargetMode="External"/><Relationship Id="rId233" Type="http://schemas.openxmlformats.org/officeDocument/2006/relationships/hyperlink" Target="https://fr.m.wikipedia.org/wiki/Beta_Cephei" TargetMode="External"/><Relationship Id="rId254" Type="http://schemas.openxmlformats.org/officeDocument/2006/relationships/hyperlink" Target="https://fr.m.wikipedia.org/wiki/Eta_Geminorum" TargetMode="External"/><Relationship Id="rId28" Type="http://schemas.openxmlformats.org/officeDocument/2006/relationships/hyperlink" Target="https://fr.m.wikipedia.org/wiki/Epsilon_Canis_Majoris" TargetMode="External"/><Relationship Id="rId49" Type="http://schemas.openxmlformats.org/officeDocument/2006/relationships/hyperlink" Target="https://fr.m.wikipedia.org/wiki/Alpha_Pavonis" TargetMode="External"/><Relationship Id="rId114" Type="http://schemas.openxmlformats.org/officeDocument/2006/relationships/hyperlink" Target="https://fr.m.wikipedia.org/wiki/Alpha_Leporis" TargetMode="External"/><Relationship Id="rId275" Type="http://schemas.openxmlformats.org/officeDocument/2006/relationships/hyperlink" Target="https://fr.m.wikipedia.org/wiki/V357_Carinae" TargetMode="External"/><Relationship Id="rId296" Type="http://schemas.openxmlformats.org/officeDocument/2006/relationships/hyperlink" Target="https://fr.m.wikipedia.org/wiki/Delta_Bootis" TargetMode="External"/><Relationship Id="rId300" Type="http://schemas.openxmlformats.org/officeDocument/2006/relationships/hyperlink" Target="https://fr.m.wikipedia.org/wiki/Eta_Herculis" TargetMode="External"/><Relationship Id="rId60" Type="http://schemas.openxmlformats.org/officeDocument/2006/relationships/hyperlink" Target="https://fr.m.wikipedia.org/wiki/Kappa_Orionis" TargetMode="External"/><Relationship Id="rId81" Type="http://schemas.openxmlformats.org/officeDocument/2006/relationships/hyperlink" Target="https://fr.m.wikipedia.org/wiki/Iota_Carinae" TargetMode="External"/><Relationship Id="rId135" Type="http://schemas.openxmlformats.org/officeDocument/2006/relationships/hyperlink" Target="https://fr.m.wikipedia.org/wiki/Delta_Ophiuchi" TargetMode="External"/><Relationship Id="rId156" Type="http://schemas.openxmlformats.org/officeDocument/2006/relationships/hyperlink" Target="https://fr.m.wikipedia.org/wiki/Beta_Trianguli_Australis" TargetMode="External"/><Relationship Id="rId177" Type="http://schemas.openxmlformats.org/officeDocument/2006/relationships/hyperlink" Target="https://fr.m.wikipedia.org/wiki/Eta_Pegasi" TargetMode="External"/><Relationship Id="rId198" Type="http://schemas.openxmlformats.org/officeDocument/2006/relationships/hyperlink" Target="https://fr.m.wikipedia.org/wiki/Gamma_Ursae_Minoris" TargetMode="External"/><Relationship Id="rId202" Type="http://schemas.openxmlformats.org/officeDocument/2006/relationships/hyperlink" Target="https://fr.m.wikipedia.org/wiki/Alpha_Herculis" TargetMode="External"/><Relationship Id="rId223" Type="http://schemas.openxmlformats.org/officeDocument/2006/relationships/hyperlink" Target="https://fr.m.wikipedia.org/wiki/Zeta_Draconis" TargetMode="External"/><Relationship Id="rId244" Type="http://schemas.openxmlformats.org/officeDocument/2006/relationships/hyperlink" Target="https://fr.m.wikipedia.org/wiki/Delta_Aquarii" TargetMode="External"/><Relationship Id="rId18" Type="http://schemas.openxmlformats.org/officeDocument/2006/relationships/hyperlink" Target="https://fr.m.wikipedia.org/wiki/Capella_(%C3%A9toile)" TargetMode="External"/><Relationship Id="rId39" Type="http://schemas.openxmlformats.org/officeDocument/2006/relationships/hyperlink" Target="https://fr.m.wikipedia.org/wiki/Alpha_Ursae_Majoris" TargetMode="External"/><Relationship Id="rId265" Type="http://schemas.openxmlformats.org/officeDocument/2006/relationships/hyperlink" Target="https://fr.m.wikipedia.org/wiki/Omicron_Ursae_Majoris" TargetMode="External"/><Relationship Id="rId286" Type="http://schemas.openxmlformats.org/officeDocument/2006/relationships/hyperlink" Target="https://fr.m.wikipedia.org/wiki/Mu_Herculis" TargetMode="External"/><Relationship Id="rId50" Type="http://schemas.openxmlformats.org/officeDocument/2006/relationships/hyperlink" Target="https://fr.m.wikipedia.org/wiki/Alpha_Trianguli_Australis" TargetMode="External"/><Relationship Id="rId104" Type="http://schemas.openxmlformats.org/officeDocument/2006/relationships/hyperlink" Target="https://fr.m.wikipedia.org/wiki/Kappa_Velorum" TargetMode="External"/><Relationship Id="rId125" Type="http://schemas.openxmlformats.org/officeDocument/2006/relationships/hyperlink" Target="https://fr.m.wikipedia.org/wiki/Delta_Cassiopeiae" TargetMode="External"/><Relationship Id="rId146" Type="http://schemas.openxmlformats.org/officeDocument/2006/relationships/hyperlink" Target="https://fr.m.wikipedia.org/wiki/Beta_Hydri" TargetMode="External"/><Relationship Id="rId167" Type="http://schemas.openxmlformats.org/officeDocument/2006/relationships/hyperlink" Target="https://fr.m.wikipedia.org/wiki/Alpha_Hydri" TargetMode="External"/><Relationship Id="rId188" Type="http://schemas.openxmlformats.org/officeDocument/2006/relationships/hyperlink" Target="https://fr.m.wikipedia.org/wiki/Beta_Trianguli" TargetMode="External"/><Relationship Id="rId71" Type="http://schemas.openxmlformats.org/officeDocument/2006/relationships/hyperlink" Target="https://fr.m.wikipedia.org/wiki/Beta_Gruis" TargetMode="External"/><Relationship Id="rId92" Type="http://schemas.openxmlformats.org/officeDocument/2006/relationships/hyperlink" Target="https://fr.m.wikipedia.org/wiki/Beta_Ursae_Majoris" TargetMode="External"/><Relationship Id="rId213" Type="http://schemas.openxmlformats.org/officeDocument/2006/relationships/hyperlink" Target="https://fr.m.wikipedia.org/wiki/Beta_Columbae" TargetMode="External"/><Relationship Id="rId234" Type="http://schemas.openxmlformats.org/officeDocument/2006/relationships/hyperlink" Target="https://fr.m.wikipedia.org/wiki/Gamma_Cephei" TargetMode="External"/><Relationship Id="rId2" Type="http://schemas.openxmlformats.org/officeDocument/2006/relationships/hyperlink" Target="https://fr.m.wikipedia.org/wiki/Sirius" TargetMode="External"/><Relationship Id="rId29" Type="http://schemas.openxmlformats.org/officeDocument/2006/relationships/hyperlink" Target="https://fr.m.wikipedia.org/wiki/Alpha_Geminorum" TargetMode="External"/><Relationship Id="rId255" Type="http://schemas.openxmlformats.org/officeDocument/2006/relationships/hyperlink" Target="https://fr.m.wikipedia.org/wiki/Tau_Sagittarii" TargetMode="External"/><Relationship Id="rId276" Type="http://schemas.openxmlformats.org/officeDocument/2006/relationships/hyperlink" Target="https://fr.m.wikipedia.org/wiki/Xi_Geminorum" TargetMode="External"/><Relationship Id="rId297" Type="http://schemas.openxmlformats.org/officeDocument/2006/relationships/hyperlink" Target="https://fr.m.wikipedia.org/wiki/Gamma_Ceti" TargetMode="External"/><Relationship Id="rId40" Type="http://schemas.openxmlformats.org/officeDocument/2006/relationships/hyperlink" Target="https://fr.m.wikipedia.org/wiki/Zeta_Orionis" TargetMode="External"/><Relationship Id="rId115" Type="http://schemas.openxmlformats.org/officeDocument/2006/relationships/hyperlink" Target="https://fr.m.wikipedia.org/wiki/Alpha_Columbae" TargetMode="External"/><Relationship Id="rId136" Type="http://schemas.openxmlformats.org/officeDocument/2006/relationships/hyperlink" Target="https://fr.m.wikipedia.org/wiki/Alpha_Librae" TargetMode="External"/><Relationship Id="rId157" Type="http://schemas.openxmlformats.org/officeDocument/2006/relationships/hyperlink" Target="https://fr.m.wikipedia.org/wiki/Alpha_Tucanae" TargetMode="External"/><Relationship Id="rId178" Type="http://schemas.openxmlformats.org/officeDocument/2006/relationships/hyperlink" Target="https://fr.m.wikipedia.org/wiki/Alpha_Aquarii" TargetMode="External"/><Relationship Id="rId301" Type="http://schemas.openxmlformats.org/officeDocument/2006/relationships/hyperlink" Target="https://fr.m.wikipedia.org/wiki/Beta_Bootis" TargetMode="External"/><Relationship Id="rId61" Type="http://schemas.openxmlformats.org/officeDocument/2006/relationships/hyperlink" Target="https://fr.m.wikipedia.org/wiki/Sigma_Sagittarii" TargetMode="External"/><Relationship Id="rId82" Type="http://schemas.openxmlformats.org/officeDocument/2006/relationships/hyperlink" Target="https://fr.m.wikipedia.org/wiki/Alpha_Cassiopeiae" TargetMode="External"/><Relationship Id="rId199" Type="http://schemas.openxmlformats.org/officeDocument/2006/relationships/hyperlink" Target="https://fr.m.wikipedia.org/wiki/Zeta_Tauri" TargetMode="External"/><Relationship Id="rId203" Type="http://schemas.openxmlformats.org/officeDocument/2006/relationships/hyperlink" Target="https://fr.m.wikipedia.org/wiki/Mu_Ursae_Majoris" TargetMode="External"/><Relationship Id="rId19" Type="http://schemas.openxmlformats.org/officeDocument/2006/relationships/hyperlink" Target="https://fr.m.wikipedia.org/wiki/Alpha_Virginis" TargetMode="External"/><Relationship Id="rId224" Type="http://schemas.openxmlformats.org/officeDocument/2006/relationships/hyperlink" Target="https://fr.m.wikipedia.org/wiki/N_Velorum" TargetMode="External"/><Relationship Id="rId245" Type="http://schemas.openxmlformats.org/officeDocument/2006/relationships/hyperlink" Target="https://fr.m.wikipedia.org/wiki/Mu_Leporis" TargetMode="External"/><Relationship Id="rId266" Type="http://schemas.openxmlformats.org/officeDocument/2006/relationships/hyperlink" Target="https://fr.m.wikipedia.org/wiki/Epsilon_Lupi" TargetMode="External"/><Relationship Id="rId287" Type="http://schemas.openxmlformats.org/officeDocument/2006/relationships/hyperlink" Target="https://fr.m.wikipedia.org/wiki/Rho_Persei" TargetMode="External"/><Relationship Id="rId30" Type="http://schemas.openxmlformats.org/officeDocument/2006/relationships/hyperlink" Target="https://fr.m.wikipedia.org/wiki/Lambda_Scorpii" TargetMode="External"/><Relationship Id="rId105" Type="http://schemas.openxmlformats.org/officeDocument/2006/relationships/hyperlink" Target="https://fr.m.wikipedia.org/wiki/Alpha_Pegasi" TargetMode="External"/><Relationship Id="rId126" Type="http://schemas.openxmlformats.org/officeDocument/2006/relationships/hyperlink" Target="https://fr.m.wikipedia.org/wiki/Eta_Bootis" TargetMode="External"/><Relationship Id="rId147" Type="http://schemas.openxmlformats.org/officeDocument/2006/relationships/hyperlink" Target="https://fr.m.wikipedia.org/wiki/Rho_Puppis" TargetMode="External"/><Relationship Id="rId168" Type="http://schemas.openxmlformats.org/officeDocument/2006/relationships/hyperlink" Target="https://fr.m.wikipedia.org/wiki/Delta_Cygni" TargetMode="External"/><Relationship Id="rId51" Type="http://schemas.openxmlformats.org/officeDocument/2006/relationships/hyperlink" Target="https://fr.m.wikipedia.org/wiki/Delta_Velorum" TargetMode="External"/><Relationship Id="rId72" Type="http://schemas.openxmlformats.org/officeDocument/2006/relationships/hyperlink" Target="https://fr.m.wikipedia.org/wiki/Beta_Leonis" TargetMode="External"/><Relationship Id="rId93" Type="http://schemas.openxmlformats.org/officeDocument/2006/relationships/hyperlink" Target="https://fr.m.wikipedia.org/wiki/Alpha_Phoenicis" TargetMode="External"/><Relationship Id="rId189" Type="http://schemas.openxmlformats.org/officeDocument/2006/relationships/hyperlink" Target="https://fr.m.wikipedia.org/wiki/Gamma_Bootis" TargetMode="External"/><Relationship Id="rId3" Type="http://schemas.openxmlformats.org/officeDocument/2006/relationships/hyperlink" Target="https://fr.m.wikipedia.org/wiki/Canopus_(%C3%A9toile)" TargetMode="External"/><Relationship Id="rId214" Type="http://schemas.openxmlformats.org/officeDocument/2006/relationships/hyperlink" Target="https://fr.m.wikipedia.org/wiki/Delta_Herculis" TargetMode="External"/><Relationship Id="rId235" Type="http://schemas.openxmlformats.org/officeDocument/2006/relationships/hyperlink" Target="https://fr.m.wikipedia.org/wiki/Epsilon_Ophiuchi" TargetMode="External"/><Relationship Id="rId256" Type="http://schemas.openxmlformats.org/officeDocument/2006/relationships/hyperlink" Target="https://fr.m.wikipedia.org/wiki/Beta_Phoenicis" TargetMode="External"/><Relationship Id="rId277" Type="http://schemas.openxmlformats.org/officeDocument/2006/relationships/hyperlink" Target="https://fr.m.wikipedia.org/wiki/Zeta_Pegasi" TargetMode="External"/><Relationship Id="rId298" Type="http://schemas.openxmlformats.org/officeDocument/2006/relationships/hyperlink" Target="https://fr.m.wikipedia.org/wiki/Alpha_Telescopii" TargetMode="External"/><Relationship Id="rId116" Type="http://schemas.openxmlformats.org/officeDocument/2006/relationships/hyperlink" Target="https://fr.m.wikipedia.org/wiki/Beta_Librae" TargetMode="External"/><Relationship Id="rId137" Type="http://schemas.openxmlformats.org/officeDocument/2006/relationships/hyperlink" Target="https://fr.m.wikipedia.org/wiki/Gamma_Virginis" TargetMode="External"/><Relationship Id="rId158" Type="http://schemas.openxmlformats.org/officeDocument/2006/relationships/hyperlink" Target="https://fr.m.wikipedia.org/wiki/Delta_Capricorni" TargetMode="External"/><Relationship Id="rId302" Type="http://schemas.openxmlformats.org/officeDocument/2006/relationships/hyperlink" Target="https://fr.m.wikipedia.org/wiki/Epsilon_Gruis" TargetMode="External"/><Relationship Id="rId20" Type="http://schemas.openxmlformats.org/officeDocument/2006/relationships/hyperlink" Target="https://fr.m.wikipedia.org/wiki/Antar%C3%A8s" TargetMode="External"/><Relationship Id="rId41" Type="http://schemas.openxmlformats.org/officeDocument/2006/relationships/hyperlink" Target="https://fr.m.wikipedia.org/wiki/Epsilon_Sagittarii" TargetMode="External"/><Relationship Id="rId62" Type="http://schemas.openxmlformats.org/officeDocument/2006/relationships/hyperlink" Target="https://fr.m.wikipedia.org/wiki/Alpha_Andromedae" TargetMode="External"/><Relationship Id="rId83" Type="http://schemas.openxmlformats.org/officeDocument/2006/relationships/hyperlink" Target="https://fr.m.wikipedia.org/wiki/Gamma_Andromedae" TargetMode="External"/><Relationship Id="rId179" Type="http://schemas.openxmlformats.org/officeDocument/2006/relationships/hyperlink" Target="https://fr.m.wikipedia.org/wiki/Delta_Corvi" TargetMode="External"/><Relationship Id="rId190" Type="http://schemas.openxmlformats.org/officeDocument/2006/relationships/hyperlink" Target="https://fr.m.wikipedia.org/wiki/Gamma_Hydrae" TargetMode="External"/><Relationship Id="rId204" Type="http://schemas.openxmlformats.org/officeDocument/2006/relationships/hyperlink" Target="https://fr.m.wikipedia.org/wiki/Beta_Muscae" TargetMode="External"/><Relationship Id="rId225" Type="http://schemas.openxmlformats.org/officeDocument/2006/relationships/hyperlink" Target="https://fr.m.wikipedia.org/wiki/Alpha_Circini" TargetMode="External"/><Relationship Id="rId246" Type="http://schemas.openxmlformats.org/officeDocument/2006/relationships/hyperlink" Target="https://fr.m.wikipedia.org/wiki/Delta_Andromedae" TargetMode="External"/><Relationship Id="rId267" Type="http://schemas.openxmlformats.org/officeDocument/2006/relationships/hyperlink" Target="https://fr.m.wikipedia.org/wiki/Delta_Virginis" TargetMode="External"/><Relationship Id="rId288" Type="http://schemas.openxmlformats.org/officeDocument/2006/relationships/hyperlink" Target="https://fr.m.wikipedia.org/wiki/Beta_Pavonis" TargetMode="External"/><Relationship Id="rId106" Type="http://schemas.openxmlformats.org/officeDocument/2006/relationships/hyperlink" Target="https://fr.m.wikipedia.org/wiki/Beta_Scorpii" TargetMode="External"/><Relationship Id="rId127" Type="http://schemas.openxmlformats.org/officeDocument/2006/relationships/hyperlink" Target="https://fr.m.wikipedia.org/wiki/Iota_Aurigae" TargetMode="External"/><Relationship Id="rId10" Type="http://schemas.openxmlformats.org/officeDocument/2006/relationships/hyperlink" Target="https://fr.m.wikipedia.org/wiki/Procyon" TargetMode="External"/><Relationship Id="rId31" Type="http://schemas.openxmlformats.org/officeDocument/2006/relationships/hyperlink" Target="https://fr.m.wikipedia.org/wiki/Gamma_Crucis" TargetMode="External"/><Relationship Id="rId52" Type="http://schemas.openxmlformats.org/officeDocument/2006/relationships/hyperlink" Target="https://fr.m.wikipedia.org/wiki/Epsilon_Carinae" TargetMode="External"/><Relationship Id="rId73" Type="http://schemas.openxmlformats.org/officeDocument/2006/relationships/hyperlink" Target="https://fr.m.wikipedia.org/wiki/Gamma_Centauri" TargetMode="External"/><Relationship Id="rId94" Type="http://schemas.openxmlformats.org/officeDocument/2006/relationships/hyperlink" Target="https://fr.m.wikipedia.org/wiki/Kappa_Scorpii" TargetMode="External"/><Relationship Id="rId148" Type="http://schemas.openxmlformats.org/officeDocument/2006/relationships/hyperlink" Target="https://fr.m.wikipedia.org/wiki/Tau_Scorpii" TargetMode="External"/><Relationship Id="rId169" Type="http://schemas.openxmlformats.org/officeDocument/2006/relationships/hyperlink" Target="https://fr.m.wikipedia.org/wiki/Theta_Eridani" TargetMode="External"/><Relationship Id="rId4" Type="http://schemas.openxmlformats.org/officeDocument/2006/relationships/hyperlink" Target="https://fr.m.wikipedia.org/wiki/Alpha_Centauri" TargetMode="External"/><Relationship Id="rId180" Type="http://schemas.openxmlformats.org/officeDocument/2006/relationships/hyperlink" Target="https://fr.m.wikipedia.org/wiki/Upsilon_Carinae" TargetMode="External"/><Relationship Id="rId215" Type="http://schemas.openxmlformats.org/officeDocument/2006/relationships/hyperlink" Target="https://fr.m.wikipedia.org/wiki/Zeta_Arae" TargetMode="External"/><Relationship Id="rId236" Type="http://schemas.openxmlformats.org/officeDocument/2006/relationships/hyperlink" Target="https://fr.m.wikipedia.org/wiki/Gamma_Hydri" TargetMode="External"/><Relationship Id="rId257" Type="http://schemas.openxmlformats.org/officeDocument/2006/relationships/hyperlink" Target="https://fr.m.wikipedia.org/wiki/Theta_Leonis" TargetMode="External"/><Relationship Id="rId278" Type="http://schemas.openxmlformats.org/officeDocument/2006/relationships/hyperlink" Target="https://fr.m.wikipedia.org/wiki/Zeta_Virginis" TargetMode="External"/><Relationship Id="rId303" Type="http://schemas.openxmlformats.org/officeDocument/2006/relationships/hyperlink" Target="https://fr.m.wikipedia.org/wiki/Sigma_Canis_Majoris" TargetMode="External"/><Relationship Id="rId42" Type="http://schemas.openxmlformats.org/officeDocument/2006/relationships/hyperlink" Target="https://fr.m.wikipedia.org/wiki/Gamma_Velorum" TargetMode="External"/><Relationship Id="rId84" Type="http://schemas.openxmlformats.org/officeDocument/2006/relationships/hyperlink" Target="https://fr.m.wikipedia.org/wiki/Epsilon_Centauri" TargetMode="External"/><Relationship Id="rId138" Type="http://schemas.openxmlformats.org/officeDocument/2006/relationships/hyperlink" Target="https://fr.m.wikipedia.org/wiki/Gamma_Lupi" TargetMode="External"/><Relationship Id="rId191" Type="http://schemas.openxmlformats.org/officeDocument/2006/relationships/hyperlink" Target="https://fr.m.wikipedia.org/wiki/Omicron2_Canis_Majoris" TargetMode="External"/><Relationship Id="rId205" Type="http://schemas.openxmlformats.org/officeDocument/2006/relationships/hyperlink" Target="https://fr.m.wikipedia.org/wiki/Beta_Capricorni" TargetMode="External"/><Relationship Id="rId247" Type="http://schemas.openxmlformats.org/officeDocument/2006/relationships/hyperlink" Target="https://fr.m.wikipedia.org/wiki/Alpha_Pictoris" TargetMode="External"/><Relationship Id="rId107" Type="http://schemas.openxmlformats.org/officeDocument/2006/relationships/hyperlink" Target="https://fr.m.wikipedia.org/wiki/Epsilon_Cygni" TargetMode="External"/><Relationship Id="rId289" Type="http://schemas.openxmlformats.org/officeDocument/2006/relationships/hyperlink" Target="https://fr.m.wikipedia.org/wiki/Lambda_Aquilae" TargetMode="External"/><Relationship Id="rId11" Type="http://schemas.openxmlformats.org/officeDocument/2006/relationships/hyperlink" Target="https://fr.m.wikipedia.org/wiki/Achernar" TargetMode="External"/><Relationship Id="rId53" Type="http://schemas.openxmlformats.org/officeDocument/2006/relationships/hyperlink" Target="https://fr.m.wikipedia.org/wiki/Alpha_Geminorum" TargetMode="External"/><Relationship Id="rId149" Type="http://schemas.openxmlformats.org/officeDocument/2006/relationships/hyperlink" Target="https://fr.m.wikipedia.org/wiki/Epsilon_Virginis" TargetMode="External"/><Relationship Id="rId95" Type="http://schemas.openxmlformats.org/officeDocument/2006/relationships/hyperlink" Target="https://fr.m.wikipedia.org/wiki/Epsilon_Bootis" TargetMode="External"/><Relationship Id="rId160" Type="http://schemas.openxmlformats.org/officeDocument/2006/relationships/hyperlink" Target="https://fr.m.wikipedia.org/wiki/Gamma_Trianguli_Australis" TargetMode="External"/><Relationship Id="rId216" Type="http://schemas.openxmlformats.org/officeDocument/2006/relationships/hyperlink" Target="https://fr.m.wikipedia.org/wiki/Zeta_Hydrae" TargetMode="External"/><Relationship Id="rId258" Type="http://schemas.openxmlformats.org/officeDocument/2006/relationships/hyperlink" Target="https://fr.m.wikipedia.org/wiki/Nu_Ophiuchi" TargetMode="External"/><Relationship Id="rId22" Type="http://schemas.openxmlformats.org/officeDocument/2006/relationships/hyperlink" Target="https://fr.m.wikipedia.org/wiki/Fomalhaut" TargetMode="External"/><Relationship Id="rId64" Type="http://schemas.openxmlformats.org/officeDocument/2006/relationships/hyperlink" Target="https://fr.m.wikipedia.org/wiki/Theta_Centauri" TargetMode="External"/><Relationship Id="rId118" Type="http://schemas.openxmlformats.org/officeDocument/2006/relationships/hyperlink" Target="https://fr.m.wikipedia.org/wiki/Beta_Scorpii" TargetMode="External"/><Relationship Id="rId171" Type="http://schemas.openxmlformats.org/officeDocument/2006/relationships/hyperlink" Target="https://fr.m.wikipedia.org/wiki/Epsilon_Persei" TargetMode="External"/><Relationship Id="rId227" Type="http://schemas.openxmlformats.org/officeDocument/2006/relationships/hyperlink" Target="https://fr.m.wikipedia.org/wiki/Epsilon_Leporis" TargetMode="External"/><Relationship Id="rId269" Type="http://schemas.openxmlformats.org/officeDocument/2006/relationships/hyperlink" Target="https://fr.m.wikipedia.org/wiki/Eta_Orionis" TargetMode="External"/><Relationship Id="rId33" Type="http://schemas.openxmlformats.org/officeDocument/2006/relationships/hyperlink" Target="https://fr.m.wikipedia.org/wiki/Beta_Tauri" TargetMode="External"/><Relationship Id="rId129" Type="http://schemas.openxmlformats.org/officeDocument/2006/relationships/hyperlink" Target="https://fr.m.wikipedia.org/wiki/Upsilon_Scorpii" TargetMode="External"/><Relationship Id="rId280" Type="http://schemas.openxmlformats.org/officeDocument/2006/relationships/hyperlink" Target="https://fr.m.wikipedia.org/wiki/Theta_Tauri" TargetMode="External"/><Relationship Id="rId75" Type="http://schemas.openxmlformats.org/officeDocument/2006/relationships/hyperlink" Target="https://fr.m.wikipedia.org/wiki/Alpha_Coronae_Borealis" TargetMode="External"/><Relationship Id="rId140" Type="http://schemas.openxmlformats.org/officeDocument/2006/relationships/hyperlink" Target="https://fr.m.wikipedia.org/wiki/Beta_Ophiuchi" TargetMode="External"/><Relationship Id="rId182" Type="http://schemas.openxmlformats.org/officeDocument/2006/relationships/hyperlink" Target="https://fr.m.wikipedia.org/wiki/Epsilon_Leonis" TargetMode="External"/><Relationship Id="rId6" Type="http://schemas.openxmlformats.org/officeDocument/2006/relationships/hyperlink" Target="https://fr.m.wikipedia.org/wiki/Alpha_Centauri_A" TargetMode="External"/><Relationship Id="rId238" Type="http://schemas.openxmlformats.org/officeDocument/2006/relationships/hyperlink" Target="https://fr.m.wikipedia.org/wiki/Theta_Aquil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3221-6531-9F4E-AD1F-C917CA9C7AEC}">
  <dimension ref="A1:H307"/>
  <sheetViews>
    <sheetView tabSelected="1" zoomScaleNormal="150" zoomScaleSheetLayoutView="100" workbookViewId="0" xr3:uid="{4E1B5F36-8A43-5076-AE02-A9027E724F8B}">
      <pane xSplit="4" ySplit="1" topLeftCell="F2" activePane="bottomRight" state="frozen"/>
      <selection activeCell="H6" sqref="H6"/>
      <selection pane="bottomLeft" activeCell="A2" sqref="A2"/>
      <selection pane="topRight" activeCell="F1" sqref="F1"/>
      <selection pane="bottomRight" activeCell="G82" sqref="G82"/>
    </sheetView>
  </sheetViews>
  <sheetFormatPr defaultRowHeight="15" x14ac:dyDescent="0.2"/>
  <cols>
    <col min="2" max="2" width="24.48046875" bestFit="1" customWidth="1"/>
    <col min="3" max="3" width="15.19921875" bestFit="1" customWidth="1"/>
    <col min="4" max="4" width="15.6015625" customWidth="1"/>
    <col min="5" max="5" width="11.8359375" bestFit="1" customWidth="1"/>
    <col min="6" max="6" width="14.125" bestFit="1" customWidth="1"/>
    <col min="7" max="7" width="11.97265625" style="5" customWidth="1"/>
    <col min="8" max="8" width="11.296875" customWidth="1"/>
  </cols>
  <sheetData>
    <row r="1" spans="1:8" ht="30.75" x14ac:dyDescent="0.2">
      <c r="A1" s="1" t="s">
        <v>0</v>
      </c>
      <c r="B1" s="1" t="s">
        <v>1</v>
      </c>
      <c r="C1" s="1" t="s">
        <v>2</v>
      </c>
      <c r="D1" s="6" t="s">
        <v>431</v>
      </c>
      <c r="E1" s="1" t="s">
        <v>3</v>
      </c>
      <c r="F1" s="1" t="s">
        <v>4</v>
      </c>
      <c r="G1" s="6" t="s">
        <v>450</v>
      </c>
      <c r="H1" s="5" t="s">
        <v>457</v>
      </c>
    </row>
    <row r="2" spans="1:8" x14ac:dyDescent="0.2">
      <c r="A2" s="2">
        <v>69</v>
      </c>
      <c r="B2" s="2" t="s">
        <v>166</v>
      </c>
      <c r="C2" s="3" t="s">
        <v>167</v>
      </c>
      <c r="D2" s="7" t="s">
        <v>454</v>
      </c>
      <c r="E2" s="2">
        <v>2.2599999999999998</v>
      </c>
      <c r="F2" s="2">
        <v>350</v>
      </c>
      <c r="G2" s="8" t="s">
        <v>452</v>
      </c>
      <c r="H2" t="str">
        <f>MID(C2,3,50)</f>
        <v> And</v>
      </c>
    </row>
    <row r="3" spans="1:8" x14ac:dyDescent="0.2">
      <c r="A3" s="2">
        <v>11</v>
      </c>
      <c r="B3" s="4" t="s">
        <v>31</v>
      </c>
      <c r="C3" s="3" t="s">
        <v>32</v>
      </c>
      <c r="D3" t="s">
        <v>437</v>
      </c>
      <c r="E3" s="2">
        <v>0.71</v>
      </c>
      <c r="F3" s="2">
        <v>42</v>
      </c>
      <c r="G3" s="5" t="s">
        <v>451</v>
      </c>
      <c r="H3" t="str">
        <f>MID(C3,3,50)</f>
        <v> Aur</v>
      </c>
    </row>
    <row r="4" spans="1:8" x14ac:dyDescent="0.2">
      <c r="A4" s="2">
        <v>14</v>
      </c>
      <c r="B4" s="4" t="s">
        <v>39</v>
      </c>
      <c r="C4" s="3" t="s">
        <v>40</v>
      </c>
      <c r="D4" t="s">
        <v>437</v>
      </c>
      <c r="E4" s="2">
        <v>0.96</v>
      </c>
      <c r="F4" s="2">
        <v>42</v>
      </c>
      <c r="G4" s="5" t="s">
        <v>451</v>
      </c>
      <c r="H4" t="str">
        <f>MID(C4,3,50)</f>
        <v> Aur</v>
      </c>
    </row>
    <row r="5" spans="1:8" x14ac:dyDescent="0.2">
      <c r="A5" s="2">
        <v>82</v>
      </c>
      <c r="B5" s="2" t="s">
        <v>194</v>
      </c>
      <c r="C5" s="3" t="s">
        <v>195</v>
      </c>
      <c r="D5" s="7" t="s">
        <v>433</v>
      </c>
      <c r="E5" s="2">
        <v>2.4</v>
      </c>
      <c r="F5" s="2">
        <v>630</v>
      </c>
      <c r="G5" s="8" t="s">
        <v>452</v>
      </c>
      <c r="H5" t="str">
        <f>MID(C5,3,50)</f>
        <v> Car</v>
      </c>
    </row>
    <row r="6" spans="1:8" x14ac:dyDescent="0.2">
      <c r="A6" s="2">
        <v>161</v>
      </c>
      <c r="B6" s="2"/>
      <c r="C6" s="3" t="s">
        <v>302</v>
      </c>
      <c r="D6" s="7" t="s">
        <v>433</v>
      </c>
      <c r="E6" s="2">
        <v>2.96</v>
      </c>
      <c r="F6" s="2">
        <v>1600</v>
      </c>
      <c r="G6" s="8" t="s">
        <v>452</v>
      </c>
      <c r="H6" t="str">
        <f>MID(C6,3,50)</f>
        <v> Car</v>
      </c>
    </row>
    <row r="7" spans="1:8" x14ac:dyDescent="0.2">
      <c r="A7" s="2">
        <v>243</v>
      </c>
      <c r="B7" s="2"/>
      <c r="C7" s="3" t="s">
        <v>388</v>
      </c>
      <c r="D7" s="7" t="s">
        <v>433</v>
      </c>
      <c r="E7" s="2">
        <v>3.3610000000000002</v>
      </c>
      <c r="F7" s="2">
        <v>500</v>
      </c>
      <c r="G7" s="8" t="s">
        <v>452</v>
      </c>
      <c r="H7" t="str">
        <f>MID(C7,3,50)</f>
        <v xml:space="preserve"> Car</v>
      </c>
    </row>
    <row r="8" spans="1:8" x14ac:dyDescent="0.2">
      <c r="A8" s="2">
        <v>4</v>
      </c>
      <c r="B8" s="4" t="s">
        <v>15</v>
      </c>
      <c r="C8" s="3" t="s">
        <v>16</v>
      </c>
      <c r="D8" t="s">
        <v>435</v>
      </c>
      <c r="E8" s="2">
        <v>-0.01</v>
      </c>
      <c r="F8" s="2">
        <v>4</v>
      </c>
      <c r="G8" s="5" t="s">
        <v>451</v>
      </c>
      <c r="H8" t="str">
        <f>MID(C8,3,50)</f>
        <v> Cen</v>
      </c>
    </row>
    <row r="9" spans="1:8" x14ac:dyDescent="0.2">
      <c r="A9" s="2">
        <v>21</v>
      </c>
      <c r="B9" s="4" t="s">
        <v>53</v>
      </c>
      <c r="C9" s="3" t="s">
        <v>54</v>
      </c>
      <c r="D9" t="s">
        <v>435</v>
      </c>
      <c r="E9" s="2">
        <v>1.33</v>
      </c>
      <c r="F9" s="2">
        <v>4</v>
      </c>
      <c r="G9" s="5" t="s">
        <v>451</v>
      </c>
      <c r="H9" t="str">
        <f>MID(C9,3,50)</f>
        <v> Cen</v>
      </c>
    </row>
    <row r="10" spans="1:8" x14ac:dyDescent="0.2">
      <c r="A10" s="2">
        <v>213</v>
      </c>
      <c r="B10" s="2"/>
      <c r="C10" s="3" t="s">
        <v>358</v>
      </c>
      <c r="D10" t="s">
        <v>466</v>
      </c>
      <c r="E10" s="2">
        <v>3.2250000000000001</v>
      </c>
      <c r="F10" s="2">
        <v>45</v>
      </c>
      <c r="G10" s="5" t="s">
        <v>451</v>
      </c>
      <c r="H10" t="str">
        <f>MID(C10,3,50)</f>
        <v> Cep</v>
      </c>
    </row>
    <row r="11" spans="1:8" x14ac:dyDescent="0.2">
      <c r="A11" s="2">
        <v>171</v>
      </c>
      <c r="B11" s="2"/>
      <c r="C11" s="3" t="s">
        <v>313</v>
      </c>
      <c r="D11" t="s">
        <v>432</v>
      </c>
      <c r="E11" s="2">
        <v>3</v>
      </c>
      <c r="F11" s="2">
        <v>2600</v>
      </c>
      <c r="G11" s="5" t="s">
        <v>451</v>
      </c>
      <c r="H11" t="str">
        <f>MID(C11,3,50)</f>
        <v> CMa</v>
      </c>
    </row>
    <row r="12" spans="1:8" x14ac:dyDescent="0.2">
      <c r="A12" s="2">
        <v>66</v>
      </c>
      <c r="B12" s="2" t="s">
        <v>160</v>
      </c>
      <c r="C12" s="3" t="s">
        <v>161</v>
      </c>
      <c r="D12" t="s">
        <v>473</v>
      </c>
      <c r="E12" s="2">
        <v>2.2400000000000002</v>
      </c>
      <c r="F12" s="2">
        <v>75</v>
      </c>
      <c r="G12" s="5" t="s">
        <v>451</v>
      </c>
      <c r="H12" t="str">
        <f>MID(C12,3,50)</f>
        <v> CrB</v>
      </c>
    </row>
    <row r="13" spans="1:8" x14ac:dyDescent="0.2">
      <c r="A13" s="2"/>
      <c r="B13" s="4" t="s">
        <v>35</v>
      </c>
      <c r="C13" s="3" t="s">
        <v>36</v>
      </c>
      <c r="D13" s="7" t="s">
        <v>441</v>
      </c>
      <c r="E13" s="2">
        <v>0.81</v>
      </c>
      <c r="F13" s="2">
        <v>320</v>
      </c>
      <c r="G13" s="8" t="s">
        <v>452</v>
      </c>
      <c r="H13" t="str">
        <f>MID(C13,3,50)</f>
        <v> Cru</v>
      </c>
    </row>
    <row r="14" spans="1:8" x14ac:dyDescent="0.2">
      <c r="A14" s="2">
        <v>23</v>
      </c>
      <c r="B14" s="4" t="s">
        <v>57</v>
      </c>
      <c r="C14" s="3" t="s">
        <v>58</v>
      </c>
      <c r="D14" s="7" t="s">
        <v>441</v>
      </c>
      <c r="E14" s="2">
        <v>1.4</v>
      </c>
      <c r="F14" s="2">
        <v>320</v>
      </c>
      <c r="G14" s="8" t="s">
        <v>452</v>
      </c>
      <c r="H14" t="str">
        <f>MID(C14,3,50)</f>
        <v> Cru</v>
      </c>
    </row>
    <row r="15" spans="1:8" x14ac:dyDescent="0.2">
      <c r="A15" s="2">
        <v>57</v>
      </c>
      <c r="B15" s="2" t="s">
        <v>57</v>
      </c>
      <c r="C15" s="3" t="s">
        <v>58</v>
      </c>
      <c r="D15" s="7" t="s">
        <v>441</v>
      </c>
      <c r="E15" s="2">
        <v>2.09</v>
      </c>
      <c r="F15" s="2">
        <v>320</v>
      </c>
      <c r="G15" s="8" t="s">
        <v>452</v>
      </c>
      <c r="H15" t="str">
        <f>MID(C15,3,50)</f>
        <v> Cru</v>
      </c>
    </row>
    <row r="16" spans="1:8" x14ac:dyDescent="0.2">
      <c r="A16" s="2">
        <v>148</v>
      </c>
      <c r="B16" s="2"/>
      <c r="C16" s="3" t="s">
        <v>284</v>
      </c>
      <c r="D16" t="s">
        <v>474</v>
      </c>
      <c r="E16" s="2">
        <v>2.9</v>
      </c>
      <c r="F16" s="2">
        <v>110</v>
      </c>
      <c r="G16" s="5" t="s">
        <v>451</v>
      </c>
      <c r="H16" t="str">
        <f>MID(C16,3,50)</f>
        <v> CVn</v>
      </c>
    </row>
    <row r="17" spans="1:8" x14ac:dyDescent="0.2">
      <c r="A17" s="2">
        <v>186</v>
      </c>
      <c r="B17" s="2" t="s">
        <v>330</v>
      </c>
      <c r="C17" s="3" t="s">
        <v>331</v>
      </c>
      <c r="D17" t="s">
        <v>444</v>
      </c>
      <c r="E17" s="2">
        <v>3.085</v>
      </c>
      <c r="F17" s="2">
        <v>390</v>
      </c>
      <c r="G17" s="5" t="s">
        <v>451</v>
      </c>
      <c r="H17" t="str">
        <f>MID(C17,3,50)</f>
        <v> Cyg</v>
      </c>
    </row>
    <row r="18" spans="1:8" x14ac:dyDescent="0.2">
      <c r="A18" s="2">
        <v>151</v>
      </c>
      <c r="B18" s="2" t="s">
        <v>288</v>
      </c>
      <c r="C18" s="3" t="s">
        <v>289</v>
      </c>
      <c r="D18" s="7" t="s">
        <v>449</v>
      </c>
      <c r="E18" s="2">
        <v>2.9</v>
      </c>
      <c r="F18" s="2">
        <v>120</v>
      </c>
      <c r="G18" s="8" t="s">
        <v>452</v>
      </c>
      <c r="H18" t="str">
        <f>MID(C18,3,50)</f>
        <v> Eri</v>
      </c>
    </row>
    <row r="19" spans="1:8" x14ac:dyDescent="0.2">
      <c r="A19" s="2"/>
      <c r="B19" s="2"/>
      <c r="C19" s="3" t="s">
        <v>287</v>
      </c>
      <c r="D19" s="7" t="s">
        <v>449</v>
      </c>
      <c r="E19" s="2">
        <v>2.9</v>
      </c>
      <c r="F19" s="2">
        <v>160</v>
      </c>
      <c r="G19" s="8" t="s">
        <v>452</v>
      </c>
      <c r="H19" t="str">
        <f>MID(C19,3,50)</f>
        <v> Eri</v>
      </c>
    </row>
    <row r="20" spans="1:8" x14ac:dyDescent="0.2">
      <c r="A20" s="2">
        <v>44</v>
      </c>
      <c r="B20" s="2" t="s">
        <v>108</v>
      </c>
      <c r="C20" s="3" t="s">
        <v>109</v>
      </c>
      <c r="D20" t="s">
        <v>446</v>
      </c>
      <c r="E20" s="2">
        <v>1.96</v>
      </c>
      <c r="F20" s="2">
        <v>52</v>
      </c>
      <c r="G20" s="5" t="s">
        <v>451</v>
      </c>
      <c r="H20" t="str">
        <f>MID(C20,3,50)</f>
        <v> Gem</v>
      </c>
    </row>
    <row r="21" spans="1:8" x14ac:dyDescent="0.2">
      <c r="A21" s="2">
        <v>147</v>
      </c>
      <c r="B21" s="2"/>
      <c r="C21" s="3" t="s">
        <v>283</v>
      </c>
      <c r="D21" t="s">
        <v>475</v>
      </c>
      <c r="E21" s="2">
        <v>2.89</v>
      </c>
      <c r="F21" s="2">
        <v>35</v>
      </c>
      <c r="G21" s="5" t="s">
        <v>451</v>
      </c>
      <c r="H21" t="str">
        <f>MID(C21,3,50)</f>
        <v> Her</v>
      </c>
    </row>
    <row r="22" spans="1:8" x14ac:dyDescent="0.2">
      <c r="A22" s="2">
        <v>265</v>
      </c>
      <c r="B22" s="2"/>
      <c r="C22" s="3" t="s">
        <v>411</v>
      </c>
      <c r="D22" t="s">
        <v>475</v>
      </c>
      <c r="E22" s="2">
        <v>3.4169999999999998</v>
      </c>
      <c r="F22" s="2">
        <v>27</v>
      </c>
      <c r="G22" s="5" t="s">
        <v>451</v>
      </c>
      <c r="H22" t="str">
        <f>MID(C22,3,50)</f>
        <v> Her</v>
      </c>
    </row>
    <row r="23" spans="1:8" x14ac:dyDescent="0.2">
      <c r="A23" s="2">
        <v>222</v>
      </c>
      <c r="B23" s="2"/>
      <c r="C23" s="3" t="s">
        <v>367</v>
      </c>
      <c r="D23" t="s">
        <v>453</v>
      </c>
      <c r="E23" s="2">
        <v>3.2629999999999999</v>
      </c>
      <c r="F23" s="2">
        <v>100</v>
      </c>
      <c r="G23" s="5" t="s">
        <v>451</v>
      </c>
      <c r="H23" t="str">
        <f>MID(C23,3,50)</f>
        <v xml:space="preserve"> Hya</v>
      </c>
    </row>
    <row r="24" spans="1:8" x14ac:dyDescent="0.2">
      <c r="A24" s="2">
        <v>74</v>
      </c>
      <c r="B24" s="2" t="s">
        <v>176</v>
      </c>
      <c r="C24" s="3" t="s">
        <v>177</v>
      </c>
      <c r="D24" t="s">
        <v>445</v>
      </c>
      <c r="E24" s="2">
        <v>2.2799999999999998</v>
      </c>
      <c r="F24" s="2">
        <v>130</v>
      </c>
      <c r="G24" s="5" t="s">
        <v>451</v>
      </c>
      <c r="H24" t="str">
        <f>MID(C24,3,50)</f>
        <v> Leo</v>
      </c>
    </row>
    <row r="25" spans="1:8" x14ac:dyDescent="0.2">
      <c r="A25" s="2">
        <v>119</v>
      </c>
      <c r="B25" s="2"/>
      <c r="C25" s="3" t="s">
        <v>254</v>
      </c>
      <c r="D25" t="s">
        <v>471</v>
      </c>
      <c r="E25" s="2">
        <v>2.7530000000000001</v>
      </c>
      <c r="F25" s="2">
        <v>77</v>
      </c>
      <c r="G25" s="5" t="s">
        <v>451</v>
      </c>
      <c r="H25" t="str">
        <f>MID(C25,3,50)</f>
        <v> Lib</v>
      </c>
    </row>
    <row r="26" spans="1:8" x14ac:dyDescent="0.2">
      <c r="A26" s="2">
        <v>237</v>
      </c>
      <c r="B26" s="2"/>
      <c r="C26" s="3" t="s">
        <v>382</v>
      </c>
      <c r="D26" t="s">
        <v>472</v>
      </c>
      <c r="E26" s="2">
        <v>3.327</v>
      </c>
      <c r="F26" s="2">
        <v>150</v>
      </c>
      <c r="G26" s="5" t="s">
        <v>451</v>
      </c>
      <c r="H26" t="str">
        <f>MID(C26,3,50)</f>
        <v xml:space="preserve"> Oph</v>
      </c>
    </row>
    <row r="27" spans="1:8" x14ac:dyDescent="0.2">
      <c r="A27" s="2">
        <v>34</v>
      </c>
      <c r="B27" s="2" t="s">
        <v>75</v>
      </c>
      <c r="C27" s="3" t="s">
        <v>83</v>
      </c>
      <c r="D27" t="s">
        <v>438</v>
      </c>
      <c r="E27" s="2">
        <v>1.79</v>
      </c>
      <c r="F27" s="2">
        <v>820</v>
      </c>
      <c r="G27" s="5" t="s">
        <v>451</v>
      </c>
      <c r="H27" t="str">
        <f>MID(C27,3,50)</f>
        <v> Ori</v>
      </c>
    </row>
    <row r="28" spans="1:8" x14ac:dyDescent="0.2">
      <c r="A28" s="2">
        <v>205</v>
      </c>
      <c r="B28" s="2"/>
      <c r="C28" s="3" t="s">
        <v>350</v>
      </c>
      <c r="D28" t="s">
        <v>438</v>
      </c>
      <c r="E28" s="2">
        <v>3.19</v>
      </c>
      <c r="F28" s="2">
        <v>26</v>
      </c>
      <c r="G28" s="5" t="s">
        <v>451</v>
      </c>
      <c r="H28" t="str">
        <f>MID(C28,3,50)</f>
        <v> Ori</v>
      </c>
    </row>
    <row r="29" spans="1:8" x14ac:dyDescent="0.2">
      <c r="A29" s="2">
        <v>227</v>
      </c>
      <c r="B29" s="2"/>
      <c r="C29" s="3" t="s">
        <v>372</v>
      </c>
      <c r="D29" t="s">
        <v>438</v>
      </c>
      <c r="E29" s="2">
        <v>3.3</v>
      </c>
      <c r="F29" s="2">
        <v>1100</v>
      </c>
      <c r="G29" s="5" t="s">
        <v>451</v>
      </c>
      <c r="H29" t="str">
        <f>MID(C29,3,50)</f>
        <v> Ori</v>
      </c>
    </row>
    <row r="30" spans="1:8" x14ac:dyDescent="0.2">
      <c r="A30" s="2">
        <v>101</v>
      </c>
      <c r="B30" s="2"/>
      <c r="C30" s="3" t="s">
        <v>234</v>
      </c>
      <c r="D30" t="s">
        <v>443</v>
      </c>
      <c r="E30" s="2">
        <v>2.62</v>
      </c>
      <c r="F30" s="2">
        <v>530</v>
      </c>
      <c r="G30" s="5" t="s">
        <v>451</v>
      </c>
      <c r="H30" t="str">
        <f>MID(C30,3,50)</f>
        <v> Sco</v>
      </c>
    </row>
    <row r="31" spans="1:8" x14ac:dyDescent="0.2">
      <c r="A31" s="2">
        <v>164</v>
      </c>
      <c r="B31" s="2"/>
      <c r="C31" s="3" t="s">
        <v>305</v>
      </c>
      <c r="D31" t="s">
        <v>443</v>
      </c>
      <c r="E31" s="2">
        <v>2.98</v>
      </c>
      <c r="F31" s="2">
        <v>820</v>
      </c>
      <c r="G31" s="5" t="s">
        <v>451</v>
      </c>
      <c r="H31" t="str">
        <f>MID(C31,3,50)</f>
        <v> Sco</v>
      </c>
    </row>
    <row r="32" spans="1:8" x14ac:dyDescent="0.2">
      <c r="A32" s="2">
        <v>177</v>
      </c>
      <c r="B32" s="2"/>
      <c r="C32" s="3" t="s">
        <v>319</v>
      </c>
      <c r="D32" t="s">
        <v>443</v>
      </c>
      <c r="E32" s="2">
        <v>3.02</v>
      </c>
      <c r="F32" s="2">
        <v>1800</v>
      </c>
      <c r="G32" s="5" t="s">
        <v>451</v>
      </c>
      <c r="H32" t="str">
        <f>MID(C32,3,50)</f>
        <v> Sco</v>
      </c>
    </row>
    <row r="33" spans="1:8" x14ac:dyDescent="0.2">
      <c r="A33" s="2">
        <v>259</v>
      </c>
      <c r="B33" s="2"/>
      <c r="C33" s="3" t="s">
        <v>405</v>
      </c>
      <c r="D33" t="s">
        <v>442</v>
      </c>
      <c r="E33" s="2">
        <v>3.4089999999999998</v>
      </c>
      <c r="F33" s="2">
        <v>150</v>
      </c>
      <c r="G33" s="5" t="s">
        <v>451</v>
      </c>
      <c r="H33" t="str">
        <f>MID(C33,3,50)</f>
        <v> Tau</v>
      </c>
    </row>
    <row r="34" spans="1:8" x14ac:dyDescent="0.2">
      <c r="A34" s="2">
        <v>33</v>
      </c>
      <c r="B34" s="2" t="s">
        <v>81</v>
      </c>
      <c r="C34" s="3" t="s">
        <v>82</v>
      </c>
      <c r="D34" t="s">
        <v>455</v>
      </c>
      <c r="E34" s="2">
        <v>1.79</v>
      </c>
      <c r="F34" s="2">
        <v>120</v>
      </c>
      <c r="G34" s="5" t="s">
        <v>451</v>
      </c>
      <c r="H34" t="str">
        <f>MID(C34,3,50)</f>
        <v> UMa</v>
      </c>
    </row>
    <row r="35" spans="1:8" x14ac:dyDescent="0.2">
      <c r="A35" s="2">
        <v>72</v>
      </c>
      <c r="B35" s="2" t="s">
        <v>172</v>
      </c>
      <c r="C35" s="3" t="s">
        <v>173</v>
      </c>
      <c r="D35" t="s">
        <v>455</v>
      </c>
      <c r="E35" s="2">
        <v>2.27</v>
      </c>
      <c r="F35" s="2">
        <v>78</v>
      </c>
      <c r="G35" s="5" t="s">
        <v>451</v>
      </c>
      <c r="H35" t="str">
        <f>MID(C35,3,50)</f>
        <v> UMa</v>
      </c>
    </row>
    <row r="36" spans="1:8" x14ac:dyDescent="0.2">
      <c r="A36" s="2">
        <v>187</v>
      </c>
      <c r="B36" s="2"/>
      <c r="C36" s="3" t="s">
        <v>332</v>
      </c>
      <c r="D36" t="s">
        <v>455</v>
      </c>
      <c r="E36" s="2">
        <v>3.1</v>
      </c>
      <c r="F36" s="2">
        <v>48</v>
      </c>
      <c r="G36" s="5" t="s">
        <v>451</v>
      </c>
      <c r="H36" t="str">
        <f>MID(C36,3,50)</f>
        <v> UMa</v>
      </c>
    </row>
    <row r="37" spans="1:8" x14ac:dyDescent="0.2">
      <c r="A37" s="2">
        <v>36</v>
      </c>
      <c r="B37" s="2" t="s">
        <v>86</v>
      </c>
      <c r="C37" s="3" t="s">
        <v>87</v>
      </c>
      <c r="D37" t="s">
        <v>462</v>
      </c>
      <c r="E37" s="2">
        <v>1.8080000000000001</v>
      </c>
      <c r="F37" s="2">
        <v>840</v>
      </c>
      <c r="G37" s="8" t="s">
        <v>452</v>
      </c>
      <c r="H37" t="str">
        <f>MID(C37,3,50)</f>
        <v> Vel</v>
      </c>
    </row>
    <row r="38" spans="1:8" x14ac:dyDescent="0.2">
      <c r="A38" s="2">
        <v>49</v>
      </c>
      <c r="B38" s="2" t="s">
        <v>118</v>
      </c>
      <c r="C38" s="3" t="s">
        <v>119</v>
      </c>
      <c r="D38" t="s">
        <v>462</v>
      </c>
      <c r="E38" s="2">
        <v>2.0299999999999998</v>
      </c>
      <c r="F38" s="2">
        <v>80</v>
      </c>
      <c r="G38" s="8" t="s">
        <v>452</v>
      </c>
      <c r="H38" t="str">
        <f>MID(C38,3,50)</f>
        <v> Vel</v>
      </c>
    </row>
    <row r="39" spans="1:8" x14ac:dyDescent="0.2">
      <c r="A39" s="2">
        <v>249</v>
      </c>
      <c r="B39" s="2"/>
      <c r="C39" s="3" t="s">
        <v>394</v>
      </c>
      <c r="D39" s="7" t="s">
        <v>433</v>
      </c>
      <c r="E39" s="2">
        <v>3.3839999999999999</v>
      </c>
      <c r="F39" s="2">
        <v>740</v>
      </c>
      <c r="G39" s="8" t="s">
        <v>452</v>
      </c>
      <c r="H39" t="str">
        <f>MID(C39,3,50)</f>
        <v>37 Car</v>
      </c>
    </row>
    <row r="40" spans="1:8" x14ac:dyDescent="0.2">
      <c r="A40" s="2">
        <v>254</v>
      </c>
      <c r="B40" s="2"/>
      <c r="C40" s="3" t="s">
        <v>399</v>
      </c>
      <c r="D40" s="7" t="s">
        <v>433</v>
      </c>
      <c r="E40" s="2">
        <v>3.4</v>
      </c>
      <c r="F40" s="2">
        <v>420</v>
      </c>
      <c r="G40" s="8" t="s">
        <v>452</v>
      </c>
      <c r="H40" t="str">
        <f>MID(C40,3,50)</f>
        <v>57 Car</v>
      </c>
    </row>
    <row r="41" spans="1:8" x14ac:dyDescent="0.2">
      <c r="A41" s="2">
        <v>53</v>
      </c>
      <c r="B41" s="2" t="s">
        <v>126</v>
      </c>
      <c r="C41" s="3" t="s">
        <v>127</v>
      </c>
      <c r="D41" s="7" t="s">
        <v>454</v>
      </c>
      <c r="E41" s="2">
        <v>2.06</v>
      </c>
      <c r="F41" s="2">
        <v>97</v>
      </c>
      <c r="G41" s="8" t="s">
        <v>452</v>
      </c>
      <c r="H41" t="str">
        <f>MID(C41,3,50)</f>
        <v>And</v>
      </c>
    </row>
    <row r="42" spans="1:8" x14ac:dyDescent="0.2">
      <c r="A42" s="2">
        <v>54</v>
      </c>
      <c r="B42" s="2" t="s">
        <v>128</v>
      </c>
      <c r="C42" s="3" t="s">
        <v>129</v>
      </c>
      <c r="D42" s="7" t="s">
        <v>454</v>
      </c>
      <c r="E42" s="2">
        <v>2.06</v>
      </c>
      <c r="F42" s="2">
        <v>200</v>
      </c>
      <c r="G42" s="8" t="s">
        <v>452</v>
      </c>
      <c r="H42" t="str">
        <f>MID(C42,3,50)</f>
        <v>And</v>
      </c>
    </row>
    <row r="43" spans="1:8" x14ac:dyDescent="0.2">
      <c r="A43" s="2"/>
      <c r="B43" s="2" t="s">
        <v>138</v>
      </c>
      <c r="C43" s="3" t="s">
        <v>139</v>
      </c>
      <c r="D43" s="7" t="s">
        <v>454</v>
      </c>
      <c r="E43" s="2">
        <v>2.1</v>
      </c>
      <c r="F43" s="2">
        <v>350</v>
      </c>
      <c r="G43" s="8" t="s">
        <v>452</v>
      </c>
      <c r="H43" t="str">
        <f>MID(C43,3,50)</f>
        <v>And</v>
      </c>
    </row>
    <row r="44" spans="1:8" x14ac:dyDescent="0.2">
      <c r="A44" s="2">
        <v>225</v>
      </c>
      <c r="B44" s="2"/>
      <c r="C44" s="3" t="s">
        <v>370</v>
      </c>
      <c r="D44" s="7" t="s">
        <v>454</v>
      </c>
      <c r="E44" s="2">
        <v>3.28</v>
      </c>
      <c r="F44" s="2">
        <v>100</v>
      </c>
      <c r="G44" s="8" t="s">
        <v>452</v>
      </c>
      <c r="H44" t="str">
        <f>MID(C44,3,50)</f>
        <v>And</v>
      </c>
    </row>
    <row r="45" spans="1:8" ht="15.75" x14ac:dyDescent="0.2">
      <c r="A45" s="2">
        <v>12</v>
      </c>
      <c r="B45" s="4" t="s">
        <v>33</v>
      </c>
      <c r="C45" s="3" t="s">
        <v>34</v>
      </c>
      <c r="D45" t="s">
        <v>440</v>
      </c>
      <c r="E45" s="2">
        <v>0.77</v>
      </c>
      <c r="F45" s="2">
        <v>17</v>
      </c>
      <c r="G45" s="5" t="s">
        <v>451</v>
      </c>
      <c r="H45" t="str">
        <f>MID(C45,3,50)</f>
        <v>Aql</v>
      </c>
    </row>
    <row r="46" spans="1:8" x14ac:dyDescent="0.2">
      <c r="A46" s="2">
        <v>115</v>
      </c>
      <c r="B46" s="2" t="s">
        <v>249</v>
      </c>
      <c r="C46" s="3" t="s">
        <v>250</v>
      </c>
      <c r="D46" t="s">
        <v>440</v>
      </c>
      <c r="E46" s="2">
        <v>2.7240000000000002</v>
      </c>
      <c r="F46" s="2">
        <v>460</v>
      </c>
      <c r="G46" s="5" t="s">
        <v>451</v>
      </c>
      <c r="H46" t="str">
        <f>MID(C46,3,50)</f>
        <v>Aql</v>
      </c>
    </row>
    <row r="47" spans="1:8" x14ac:dyDescent="0.2">
      <c r="A47" s="2">
        <v>165</v>
      </c>
      <c r="B47" s="2" t="s">
        <v>306</v>
      </c>
      <c r="C47" s="3" t="s">
        <v>307</v>
      </c>
      <c r="D47" t="s">
        <v>440</v>
      </c>
      <c r="E47" s="2">
        <v>2.988</v>
      </c>
      <c r="F47" s="2">
        <v>83</v>
      </c>
      <c r="G47" s="5" t="s">
        <v>451</v>
      </c>
      <c r="H47" t="str">
        <f>MID(C47,3,50)</f>
        <v>Aql</v>
      </c>
    </row>
    <row r="48" spans="1:8" x14ac:dyDescent="0.2">
      <c r="A48" s="2">
        <v>217</v>
      </c>
      <c r="B48" s="2"/>
      <c r="C48" s="3" t="s">
        <v>362</v>
      </c>
      <c r="D48" t="s">
        <v>440</v>
      </c>
      <c r="E48" s="2">
        <v>3.242</v>
      </c>
      <c r="F48" s="2">
        <v>290</v>
      </c>
      <c r="G48" s="5" t="s">
        <v>451</v>
      </c>
      <c r="H48" t="str">
        <f>MID(C48,3,50)</f>
        <v>Aql</v>
      </c>
    </row>
    <row r="49" spans="1:8" x14ac:dyDescent="0.2">
      <c r="A49" s="2">
        <v>252</v>
      </c>
      <c r="B49" s="2"/>
      <c r="C49" s="3" t="s">
        <v>397</v>
      </c>
      <c r="D49" t="s">
        <v>440</v>
      </c>
      <c r="E49" s="2">
        <v>3.4</v>
      </c>
      <c r="F49" s="2">
        <v>50</v>
      </c>
      <c r="G49" s="5" t="s">
        <v>451</v>
      </c>
      <c r="H49" t="str">
        <f>MID(C49,3,50)</f>
        <v>Aql</v>
      </c>
    </row>
    <row r="50" spans="1:8" x14ac:dyDescent="0.2">
      <c r="A50" s="2">
        <v>268</v>
      </c>
      <c r="B50" s="2" t="s">
        <v>414</v>
      </c>
      <c r="C50" s="3" t="s">
        <v>415</v>
      </c>
      <c r="D50" t="s">
        <v>440</v>
      </c>
      <c r="E50" s="2">
        <v>3.427</v>
      </c>
      <c r="F50" s="2">
        <v>130</v>
      </c>
      <c r="G50" s="5" t="s">
        <v>451</v>
      </c>
      <c r="H50" t="str">
        <f>MID(C50,3,50)</f>
        <v>Aql</v>
      </c>
    </row>
    <row r="51" spans="1:8" x14ac:dyDescent="0.2">
      <c r="A51" s="2">
        <v>153</v>
      </c>
      <c r="B51" s="2" t="s">
        <v>291</v>
      </c>
      <c r="C51" s="3" t="s">
        <v>292</v>
      </c>
      <c r="D51" t="s">
        <v>461</v>
      </c>
      <c r="E51" s="2">
        <v>2.91</v>
      </c>
      <c r="F51" s="2">
        <v>610</v>
      </c>
      <c r="G51" s="5" t="s">
        <v>451</v>
      </c>
      <c r="H51" t="str">
        <f>MID(C51,3,50)</f>
        <v>Aqr</v>
      </c>
    </row>
    <row r="52" spans="1:8" x14ac:dyDescent="0.2">
      <c r="A52" s="2">
        <v>159</v>
      </c>
      <c r="B52" s="2" t="s">
        <v>298</v>
      </c>
      <c r="C52" s="3" t="s">
        <v>299</v>
      </c>
      <c r="D52" t="s">
        <v>461</v>
      </c>
      <c r="E52" s="2">
        <v>2.95</v>
      </c>
      <c r="F52" s="2">
        <v>760</v>
      </c>
      <c r="G52" s="5" t="s">
        <v>451</v>
      </c>
      <c r="H52" t="str">
        <f>MID(C52,3,50)</f>
        <v>Aqr</v>
      </c>
    </row>
    <row r="53" spans="1:8" x14ac:dyDescent="0.2">
      <c r="A53" s="2">
        <v>223</v>
      </c>
      <c r="B53" s="2"/>
      <c r="C53" s="3" t="s">
        <v>368</v>
      </c>
      <c r="D53" t="s">
        <v>461</v>
      </c>
      <c r="E53" s="2">
        <v>3.2690000000000001</v>
      </c>
      <c r="F53" s="2">
        <v>160</v>
      </c>
      <c r="G53" s="5" t="s">
        <v>451</v>
      </c>
      <c r="H53" t="str">
        <f>MID(C53,3,50)</f>
        <v>Aqr</v>
      </c>
    </row>
    <row r="54" spans="1:8" x14ac:dyDescent="0.2">
      <c r="A54" s="2">
        <v>134</v>
      </c>
      <c r="B54" s="2"/>
      <c r="C54" s="3" t="s">
        <v>270</v>
      </c>
      <c r="D54" t="s">
        <v>463</v>
      </c>
      <c r="E54" s="2">
        <v>2.8319999999999999</v>
      </c>
      <c r="F54" s="2">
        <v>600</v>
      </c>
      <c r="G54" s="5" t="s">
        <v>452</v>
      </c>
      <c r="H54" t="str">
        <f>MID(C54,3,50)</f>
        <v>Ara</v>
      </c>
    </row>
    <row r="55" spans="1:8" x14ac:dyDescent="0.2">
      <c r="A55" s="2">
        <v>136</v>
      </c>
      <c r="B55" s="2" t="s">
        <v>272</v>
      </c>
      <c r="C55" s="3" t="s">
        <v>273</v>
      </c>
      <c r="D55" t="s">
        <v>463</v>
      </c>
      <c r="E55" s="2">
        <v>2.8359999999999999</v>
      </c>
      <c r="F55" s="2">
        <v>240</v>
      </c>
      <c r="G55" s="5" t="s">
        <v>452</v>
      </c>
      <c r="H55" t="str">
        <f>MID(C55,3,50)</f>
        <v>Ara</v>
      </c>
    </row>
    <row r="56" spans="1:8" x14ac:dyDescent="0.2">
      <c r="A56" s="2">
        <v>194</v>
      </c>
      <c r="B56" s="2"/>
      <c r="C56" s="3" t="s">
        <v>339</v>
      </c>
      <c r="D56" t="s">
        <v>463</v>
      </c>
      <c r="E56" s="2">
        <v>3.1269999999999998</v>
      </c>
      <c r="F56" s="2">
        <v>570</v>
      </c>
      <c r="G56" s="5" t="s">
        <v>452</v>
      </c>
      <c r="H56" t="str">
        <f>MID(C56,3,50)</f>
        <v>Ara</v>
      </c>
    </row>
    <row r="57" spans="1:8" x14ac:dyDescent="0.2">
      <c r="A57" s="2">
        <v>232</v>
      </c>
      <c r="B57" s="2"/>
      <c r="C57" s="3" t="s">
        <v>377</v>
      </c>
      <c r="D57" t="s">
        <v>463</v>
      </c>
      <c r="E57" s="2">
        <v>3.3119999999999998</v>
      </c>
      <c r="F57" s="2">
        <v>1100</v>
      </c>
      <c r="G57" s="5" t="s">
        <v>452</v>
      </c>
      <c r="H57" t="str">
        <f>MID(C57,3,50)</f>
        <v>Ara</v>
      </c>
    </row>
    <row r="58" spans="1:8" x14ac:dyDescent="0.2">
      <c r="A58" s="2">
        <v>46</v>
      </c>
      <c r="B58" s="2" t="s">
        <v>112</v>
      </c>
      <c r="C58" s="3" t="s">
        <v>113</v>
      </c>
      <c r="D58" t="s">
        <v>464</v>
      </c>
      <c r="E58" s="2">
        <v>2</v>
      </c>
      <c r="F58" s="2">
        <v>66</v>
      </c>
      <c r="G58" s="5" t="s">
        <v>451</v>
      </c>
      <c r="H58" t="str">
        <f>MID(C58,3,50)</f>
        <v>Ari</v>
      </c>
    </row>
    <row r="59" spans="1:8" x14ac:dyDescent="0.2">
      <c r="A59" s="2">
        <v>104</v>
      </c>
      <c r="B59" s="2" t="s">
        <v>237</v>
      </c>
      <c r="C59" s="3" t="s">
        <v>238</v>
      </c>
      <c r="D59" t="s">
        <v>464</v>
      </c>
      <c r="E59" s="2">
        <v>2.64</v>
      </c>
      <c r="F59" s="2">
        <v>60</v>
      </c>
      <c r="G59" s="5" t="s">
        <v>451</v>
      </c>
      <c r="H59" t="str">
        <f>MID(C59,3,50)</f>
        <v>Ari</v>
      </c>
    </row>
    <row r="60" spans="1:8" x14ac:dyDescent="0.2">
      <c r="A60" s="2"/>
      <c r="B60" s="4" t="s">
        <v>19</v>
      </c>
      <c r="C60" s="3" t="s">
        <v>20</v>
      </c>
      <c r="D60" t="s">
        <v>437</v>
      </c>
      <c r="E60" s="2">
        <v>0.08</v>
      </c>
      <c r="F60" s="2">
        <v>42</v>
      </c>
      <c r="G60" s="5" t="s">
        <v>451</v>
      </c>
      <c r="H60" t="str">
        <f>MID(C60,3,50)</f>
        <v>Aur</v>
      </c>
    </row>
    <row r="61" spans="1:8" x14ac:dyDescent="0.2">
      <c r="A61" s="2"/>
      <c r="B61" s="2" t="s">
        <v>96</v>
      </c>
      <c r="C61" s="3" t="s">
        <v>97</v>
      </c>
      <c r="D61" t="s">
        <v>437</v>
      </c>
      <c r="E61" s="2">
        <v>1.8959999999999999</v>
      </c>
      <c r="F61" s="2">
        <v>82</v>
      </c>
      <c r="G61" s="5" t="s">
        <v>451</v>
      </c>
      <c r="H61" t="str">
        <f>MID(C61,3,50)</f>
        <v>Aur</v>
      </c>
    </row>
    <row r="62" spans="1:8" x14ac:dyDescent="0.2">
      <c r="A62" s="2">
        <v>102</v>
      </c>
      <c r="B62" s="2"/>
      <c r="C62" s="3" t="s">
        <v>235</v>
      </c>
      <c r="D62" t="s">
        <v>437</v>
      </c>
      <c r="E62" s="2">
        <v>2.62</v>
      </c>
      <c r="F62" s="2">
        <v>170</v>
      </c>
      <c r="G62" s="5" t="s">
        <v>451</v>
      </c>
      <c r="H62" t="str">
        <f>MID(C62,3,50)</f>
        <v>Aur</v>
      </c>
    </row>
    <row r="63" spans="1:8" x14ac:dyDescent="0.2">
      <c r="A63" s="2">
        <v>110</v>
      </c>
      <c r="B63" s="2"/>
      <c r="C63" s="3" t="s">
        <v>244</v>
      </c>
      <c r="D63" t="s">
        <v>437</v>
      </c>
      <c r="E63" s="2">
        <v>2.6930000000000001</v>
      </c>
      <c r="F63" s="2">
        <v>510</v>
      </c>
      <c r="G63" s="5" t="s">
        <v>451</v>
      </c>
      <c r="H63" t="str">
        <f>MID(C63,3,50)</f>
        <v>Aur</v>
      </c>
    </row>
    <row r="64" spans="1:8" x14ac:dyDescent="0.2">
      <c r="A64" s="2">
        <v>180</v>
      </c>
      <c r="B64" s="2"/>
      <c r="C64" s="3" t="s">
        <v>322</v>
      </c>
      <c r="D64" t="s">
        <v>437</v>
      </c>
      <c r="E64" s="2">
        <v>3.0390000000000001</v>
      </c>
      <c r="F64" s="2">
        <v>2000</v>
      </c>
      <c r="G64" s="5" t="s">
        <v>451</v>
      </c>
      <c r="H64" t="str">
        <f>MID(C64,3,50)</f>
        <v>Aur</v>
      </c>
    </row>
    <row r="65" spans="1:8" x14ac:dyDescent="0.2">
      <c r="A65" s="2">
        <v>198</v>
      </c>
      <c r="B65" s="2"/>
      <c r="C65" s="3" t="s">
        <v>343</v>
      </c>
      <c r="D65" t="s">
        <v>437</v>
      </c>
      <c r="E65" s="2">
        <v>3.1579999999999999</v>
      </c>
      <c r="F65" s="2">
        <v>220</v>
      </c>
      <c r="G65" s="5" t="s">
        <v>451</v>
      </c>
      <c r="H65" t="str">
        <f>MID(C65,3,50)</f>
        <v>Aur</v>
      </c>
    </row>
    <row r="66" spans="1:8" x14ac:dyDescent="0.2">
      <c r="A66" s="2">
        <v>3</v>
      </c>
      <c r="B66" s="4" t="s">
        <v>13</v>
      </c>
      <c r="C66" s="3" t="s">
        <v>14</v>
      </c>
      <c r="D66" t="s">
        <v>434</v>
      </c>
      <c r="E66" s="2">
        <v>-0.04</v>
      </c>
      <c r="F66" s="2">
        <v>37</v>
      </c>
      <c r="G66" s="5" t="s">
        <v>451</v>
      </c>
      <c r="H66" t="str">
        <f>MID(C66,3,50)</f>
        <v>Boo</v>
      </c>
    </row>
    <row r="67" spans="1:8" x14ac:dyDescent="0.2">
      <c r="A67" s="2"/>
      <c r="B67" s="2" t="s">
        <v>190</v>
      </c>
      <c r="C67" s="3" t="s">
        <v>191</v>
      </c>
      <c r="D67" t="s">
        <v>434</v>
      </c>
      <c r="E67" s="2">
        <v>2.39</v>
      </c>
      <c r="F67" s="2">
        <v>210</v>
      </c>
      <c r="G67" s="5" t="s">
        <v>451</v>
      </c>
      <c r="H67" t="str">
        <f>MID(C67,3,50)</f>
        <v>Boo</v>
      </c>
    </row>
    <row r="68" spans="1:8" x14ac:dyDescent="0.2">
      <c r="A68" s="2">
        <v>109</v>
      </c>
      <c r="B68" s="2"/>
      <c r="C68" s="3" t="s">
        <v>243</v>
      </c>
      <c r="D68" t="s">
        <v>434</v>
      </c>
      <c r="E68" s="2">
        <v>2.68</v>
      </c>
      <c r="F68" s="2">
        <v>37</v>
      </c>
      <c r="G68" s="5" t="s">
        <v>451</v>
      </c>
      <c r="H68" t="str">
        <f>MID(C68,3,50)</f>
        <v>Boo</v>
      </c>
    </row>
    <row r="69" spans="1:8" x14ac:dyDescent="0.2">
      <c r="A69" s="2">
        <v>169</v>
      </c>
      <c r="B69" s="2"/>
      <c r="C69" s="3" t="s">
        <v>311</v>
      </c>
      <c r="D69" t="s">
        <v>434</v>
      </c>
      <c r="E69" s="2">
        <v>3</v>
      </c>
      <c r="F69" s="2">
        <v>85</v>
      </c>
      <c r="G69" s="5" t="s">
        <v>451</v>
      </c>
      <c r="H69" t="str">
        <f>MID(C69,3,50)</f>
        <v>Boo</v>
      </c>
    </row>
    <row r="70" spans="1:8" x14ac:dyDescent="0.2">
      <c r="A70" s="2">
        <v>275</v>
      </c>
      <c r="B70" s="2"/>
      <c r="C70" s="3" t="s">
        <v>421</v>
      </c>
      <c r="D70" t="s">
        <v>434</v>
      </c>
      <c r="E70" s="2">
        <v>3.47</v>
      </c>
      <c r="F70" s="2">
        <v>120</v>
      </c>
      <c r="G70" s="5" t="s">
        <v>451</v>
      </c>
      <c r="H70" t="str">
        <f>MID(C70,3,50)</f>
        <v>Boo</v>
      </c>
    </row>
    <row r="71" spans="1:8" x14ac:dyDescent="0.2">
      <c r="A71" s="2">
        <v>280</v>
      </c>
      <c r="B71" s="2"/>
      <c r="C71" s="3" t="s">
        <v>425</v>
      </c>
      <c r="D71" t="s">
        <v>434</v>
      </c>
      <c r="E71" s="2">
        <v>3.488</v>
      </c>
      <c r="F71" s="2">
        <v>220</v>
      </c>
      <c r="G71" s="5" t="s">
        <v>451</v>
      </c>
      <c r="H71" t="str">
        <f>MID(C71,3,50)</f>
        <v>Boo</v>
      </c>
    </row>
    <row r="72" spans="1:8" x14ac:dyDescent="0.2">
      <c r="A72" s="2">
        <v>140</v>
      </c>
      <c r="B72" s="2"/>
      <c r="C72" s="3" t="s">
        <v>277</v>
      </c>
      <c r="D72" t="s">
        <v>465</v>
      </c>
      <c r="E72" s="2">
        <v>2.87</v>
      </c>
      <c r="F72" s="2">
        <v>39</v>
      </c>
      <c r="G72" s="5" t="s">
        <v>451</v>
      </c>
      <c r="H72" t="str">
        <f>MID(C72,3,50)</f>
        <v>Cap</v>
      </c>
    </row>
    <row r="73" spans="1:8" x14ac:dyDescent="0.2">
      <c r="A73" s="2">
        <v>184</v>
      </c>
      <c r="B73" s="2"/>
      <c r="C73" s="3" t="s">
        <v>328</v>
      </c>
      <c r="D73" t="s">
        <v>465</v>
      </c>
      <c r="E73" s="2">
        <v>3.08</v>
      </c>
      <c r="F73" s="2">
        <v>340</v>
      </c>
      <c r="G73" s="5" t="s">
        <v>451</v>
      </c>
      <c r="H73" t="str">
        <f>MID(C73,3,50)</f>
        <v>Cap</v>
      </c>
    </row>
    <row r="74" spans="1:8" x14ac:dyDescent="0.2">
      <c r="A74" s="2">
        <v>2</v>
      </c>
      <c r="B74" s="4" t="s">
        <v>9</v>
      </c>
      <c r="C74" s="3" t="s">
        <v>10</v>
      </c>
      <c r="D74" s="7" t="s">
        <v>433</v>
      </c>
      <c r="E74" s="2">
        <v>-0.72</v>
      </c>
      <c r="F74" s="2">
        <v>310</v>
      </c>
      <c r="G74" s="8" t="s">
        <v>452</v>
      </c>
      <c r="H74" t="str">
        <f>MID(C74,3,50)</f>
        <v>Car</v>
      </c>
    </row>
    <row r="75" spans="1:8" x14ac:dyDescent="0.2">
      <c r="A75" s="2">
        <v>29</v>
      </c>
      <c r="B75" s="2" t="s">
        <v>71</v>
      </c>
      <c r="C75" s="3" t="s">
        <v>72</v>
      </c>
      <c r="D75" s="7" t="s">
        <v>433</v>
      </c>
      <c r="E75" s="2">
        <v>1.7</v>
      </c>
      <c r="F75" s="2">
        <v>110</v>
      </c>
      <c r="G75" s="8" t="s">
        <v>452</v>
      </c>
      <c r="H75" t="str">
        <f>MID(C75,3,50)</f>
        <v>Car</v>
      </c>
    </row>
    <row r="76" spans="1:8" x14ac:dyDescent="0.2">
      <c r="A76" s="2"/>
      <c r="B76" s="2" t="s">
        <v>106</v>
      </c>
      <c r="C76" s="3" t="s">
        <v>107</v>
      </c>
      <c r="D76" s="7" t="s">
        <v>433</v>
      </c>
      <c r="E76" s="2">
        <v>1.9530000000000001</v>
      </c>
      <c r="F76" s="2">
        <v>630</v>
      </c>
      <c r="G76" s="8" t="s">
        <v>452</v>
      </c>
      <c r="H76" t="str">
        <f>MID(C76,3,50)</f>
        <v>Car</v>
      </c>
    </row>
    <row r="77" spans="1:8" x14ac:dyDescent="0.2">
      <c r="A77" s="2">
        <v>67</v>
      </c>
      <c r="B77" s="2" t="s">
        <v>162</v>
      </c>
      <c r="C77" s="3" t="s">
        <v>163</v>
      </c>
      <c r="D77" s="7" t="s">
        <v>433</v>
      </c>
      <c r="E77" s="2">
        <v>2.2490000000000001</v>
      </c>
      <c r="F77" s="2">
        <v>690</v>
      </c>
      <c r="G77" s="8" t="s">
        <v>452</v>
      </c>
      <c r="H77" t="str">
        <f>MID(C77,3,50)</f>
        <v>Car</v>
      </c>
    </row>
    <row r="78" spans="1:8" x14ac:dyDescent="0.2">
      <c r="A78" s="2">
        <v>124</v>
      </c>
      <c r="B78" s="2"/>
      <c r="C78" s="3" t="s">
        <v>260</v>
      </c>
      <c r="D78" s="7" t="s">
        <v>433</v>
      </c>
      <c r="E78" s="2">
        <v>2.78</v>
      </c>
      <c r="F78" s="2">
        <v>440</v>
      </c>
      <c r="G78" s="8" t="s">
        <v>452</v>
      </c>
      <c r="H78" t="str">
        <f>MID(C78,3,50)</f>
        <v>Car</v>
      </c>
    </row>
    <row r="79" spans="1:8" x14ac:dyDescent="0.2">
      <c r="A79" s="2"/>
      <c r="B79" s="2"/>
      <c r="C79" s="3" t="s">
        <v>301</v>
      </c>
      <c r="D79" s="7" t="s">
        <v>433</v>
      </c>
      <c r="E79" s="2">
        <v>2.96</v>
      </c>
      <c r="F79" s="2">
        <v>1600</v>
      </c>
      <c r="G79" s="8" t="s">
        <v>452</v>
      </c>
      <c r="H79" t="str">
        <f>MID(C79,3,50)</f>
        <v>Car</v>
      </c>
    </row>
    <row r="80" spans="1:8" x14ac:dyDescent="0.2">
      <c r="A80" s="2">
        <v>228</v>
      </c>
      <c r="B80" s="2"/>
      <c r="C80" s="3" t="s">
        <v>373</v>
      </c>
      <c r="D80" s="7" t="s">
        <v>433</v>
      </c>
      <c r="E80" s="2">
        <v>3.3</v>
      </c>
      <c r="F80" s="2">
        <v>370</v>
      </c>
      <c r="G80" s="8" t="s">
        <v>452</v>
      </c>
      <c r="H80" t="str">
        <f>MID(C80,3,50)</f>
        <v>Car</v>
      </c>
    </row>
    <row r="81" spans="1:8" x14ac:dyDescent="0.2">
      <c r="A81" s="2">
        <v>253</v>
      </c>
      <c r="B81" s="2"/>
      <c r="C81" s="3" t="s">
        <v>398</v>
      </c>
      <c r="D81" s="7" t="s">
        <v>433</v>
      </c>
      <c r="E81" s="2">
        <v>3.4</v>
      </c>
      <c r="F81" s="2">
        <v>53</v>
      </c>
      <c r="G81" s="8" t="s">
        <v>452</v>
      </c>
      <c r="H81" t="str">
        <f>MID(C81,3,50)</f>
        <v>Car</v>
      </c>
    </row>
    <row r="82" spans="1:8" x14ac:dyDescent="0.2">
      <c r="A82" s="2">
        <v>271</v>
      </c>
      <c r="B82" s="2"/>
      <c r="C82" s="3" t="s">
        <v>418</v>
      </c>
      <c r="D82" s="7" t="s">
        <v>433</v>
      </c>
      <c r="E82" s="2">
        <v>3.444</v>
      </c>
      <c r="F82" s="2">
        <v>390</v>
      </c>
      <c r="G82" s="8" t="s">
        <v>452</v>
      </c>
      <c r="H82" t="str">
        <f>MID(C82,3,50)</f>
        <v>Car</v>
      </c>
    </row>
    <row r="83" spans="1:8" x14ac:dyDescent="0.2">
      <c r="A83" s="2">
        <v>68</v>
      </c>
      <c r="B83" s="2" t="s">
        <v>164</v>
      </c>
      <c r="C83" s="3" t="s">
        <v>165</v>
      </c>
      <c r="D83" t="s">
        <v>458</v>
      </c>
      <c r="E83" s="2">
        <v>2.2519999999999998</v>
      </c>
      <c r="F83" s="2">
        <v>230</v>
      </c>
      <c r="G83" s="5" t="s">
        <v>451</v>
      </c>
      <c r="H83" t="str">
        <f>MID(C83,3,50)</f>
        <v>Cas</v>
      </c>
    </row>
    <row r="84" spans="1:8" x14ac:dyDescent="0.2">
      <c r="A84" s="2">
        <v>71</v>
      </c>
      <c r="B84" s="2" t="s">
        <v>170</v>
      </c>
      <c r="C84" s="3" t="s">
        <v>171</v>
      </c>
      <c r="D84" t="s">
        <v>458</v>
      </c>
      <c r="E84" s="2">
        <v>2.27</v>
      </c>
      <c r="F84" s="2">
        <v>54</v>
      </c>
      <c r="G84" s="5" t="s">
        <v>451</v>
      </c>
      <c r="H84" t="str">
        <f>MID(C84,3,50)</f>
        <v>Cas</v>
      </c>
    </row>
    <row r="85" spans="1:8" x14ac:dyDescent="0.2">
      <c r="A85" s="2">
        <v>81</v>
      </c>
      <c r="B85" s="2" t="s">
        <v>192</v>
      </c>
      <c r="C85" s="3" t="s">
        <v>193</v>
      </c>
      <c r="D85" t="s">
        <v>458</v>
      </c>
      <c r="E85" s="2">
        <v>2.39</v>
      </c>
      <c r="F85" s="2">
        <v>610</v>
      </c>
      <c r="G85" s="5" t="s">
        <v>451</v>
      </c>
      <c r="H85" t="str">
        <f>MID(C85,3,50)</f>
        <v>Cas</v>
      </c>
    </row>
    <row r="86" spans="1:8" x14ac:dyDescent="0.2">
      <c r="A86" s="2">
        <v>108</v>
      </c>
      <c r="B86" s="2"/>
      <c r="C86" s="3" t="s">
        <v>242</v>
      </c>
      <c r="D86" t="s">
        <v>458</v>
      </c>
      <c r="E86" s="2">
        <v>2.68</v>
      </c>
      <c r="F86" s="2">
        <v>99</v>
      </c>
      <c r="G86" s="5" t="s">
        <v>451</v>
      </c>
      <c r="H86" t="str">
        <f>MID(C86,3,50)</f>
        <v>Cas</v>
      </c>
    </row>
    <row r="87" spans="1:8" x14ac:dyDescent="0.2">
      <c r="A87" s="2">
        <v>240</v>
      </c>
      <c r="B87" s="2"/>
      <c r="C87" s="3" t="s">
        <v>385</v>
      </c>
      <c r="D87" t="s">
        <v>458</v>
      </c>
      <c r="E87" s="2">
        <v>3.3420000000000001</v>
      </c>
      <c r="F87" s="2">
        <v>440</v>
      </c>
      <c r="G87" s="5" t="s">
        <v>451</v>
      </c>
      <c r="H87" t="str">
        <f>MID(C87,3,50)</f>
        <v>Cas</v>
      </c>
    </row>
    <row r="88" spans="1:8" x14ac:dyDescent="0.2">
      <c r="A88" s="2">
        <v>272</v>
      </c>
      <c r="B88" s="2"/>
      <c r="C88" s="3" t="s">
        <v>419</v>
      </c>
      <c r="D88" t="s">
        <v>458</v>
      </c>
      <c r="E88" s="2">
        <v>3.45</v>
      </c>
      <c r="F88" s="2">
        <v>19</v>
      </c>
      <c r="G88" s="5" t="s">
        <v>451</v>
      </c>
      <c r="H88" t="str">
        <f>MID(C88,3,50)</f>
        <v>Cas</v>
      </c>
    </row>
    <row r="89" spans="1:8" x14ac:dyDescent="0.2">
      <c r="A89" s="2"/>
      <c r="B89" s="4" t="s">
        <v>11</v>
      </c>
      <c r="C89" s="3" t="s">
        <v>12</v>
      </c>
      <c r="D89" t="s">
        <v>435</v>
      </c>
      <c r="E89" s="2">
        <v>-0.1</v>
      </c>
      <c r="F89" s="2">
        <v>4</v>
      </c>
      <c r="G89" s="5" t="s">
        <v>451</v>
      </c>
      <c r="H89" t="str">
        <f>MID(C89,3,50)</f>
        <v>Cen</v>
      </c>
    </row>
    <row r="90" spans="1:8" x14ac:dyDescent="0.2">
      <c r="A90" s="2">
        <v>10</v>
      </c>
      <c r="B90" s="4" t="s">
        <v>29</v>
      </c>
      <c r="C90" s="3" t="s">
        <v>30</v>
      </c>
      <c r="D90" t="s">
        <v>435</v>
      </c>
      <c r="E90" s="2">
        <v>0.6</v>
      </c>
      <c r="F90" s="2">
        <v>530</v>
      </c>
      <c r="G90" s="5" t="s">
        <v>451</v>
      </c>
      <c r="H90" t="str">
        <f>MID(C90,3,50)</f>
        <v>Cen</v>
      </c>
    </row>
    <row r="91" spans="1:8" x14ac:dyDescent="0.2">
      <c r="A91" s="2">
        <v>55</v>
      </c>
      <c r="B91" s="2" t="s">
        <v>130</v>
      </c>
      <c r="C91" s="3" t="s">
        <v>131</v>
      </c>
      <c r="D91" t="s">
        <v>435</v>
      </c>
      <c r="E91" s="2">
        <v>2.06</v>
      </c>
      <c r="F91" s="2">
        <v>61</v>
      </c>
      <c r="G91" s="5" t="s">
        <v>451</v>
      </c>
      <c r="H91" t="str">
        <f>MID(C91,3,50)</f>
        <v>Cen</v>
      </c>
    </row>
    <row r="92" spans="1:8" x14ac:dyDescent="0.2">
      <c r="A92" s="2"/>
      <c r="B92" s="2" t="s">
        <v>146</v>
      </c>
      <c r="C92" s="3" t="s">
        <v>147</v>
      </c>
      <c r="D92" t="s">
        <v>435</v>
      </c>
      <c r="E92" s="2">
        <v>2.1800000000000002</v>
      </c>
      <c r="F92" s="2">
        <v>130</v>
      </c>
      <c r="G92" s="5" t="s">
        <v>451</v>
      </c>
      <c r="H92" t="str">
        <f>MID(C92,3,50)</f>
        <v>Cen</v>
      </c>
    </row>
    <row r="93" spans="1:8" x14ac:dyDescent="0.2">
      <c r="A93" s="2">
        <v>70</v>
      </c>
      <c r="B93" s="2" t="s">
        <v>168</v>
      </c>
      <c r="C93" s="3" t="s">
        <v>169</v>
      </c>
      <c r="D93" t="s">
        <v>435</v>
      </c>
      <c r="E93" s="2">
        <v>2.2650000000000001</v>
      </c>
      <c r="F93" s="2">
        <v>380</v>
      </c>
      <c r="G93" s="5" t="s">
        <v>451</v>
      </c>
      <c r="H93" t="str">
        <f>MID(C93,3,50)</f>
        <v>Cen</v>
      </c>
    </row>
    <row r="94" spans="1:8" x14ac:dyDescent="0.2">
      <c r="A94" s="2">
        <v>77</v>
      </c>
      <c r="B94" s="2" t="s">
        <v>182</v>
      </c>
      <c r="C94" s="3" t="s">
        <v>183</v>
      </c>
      <c r="D94" t="s">
        <v>435</v>
      </c>
      <c r="E94" s="2">
        <v>2.3220000000000001</v>
      </c>
      <c r="F94" s="2">
        <v>310</v>
      </c>
      <c r="G94" s="5" t="s">
        <v>451</v>
      </c>
      <c r="H94" t="str">
        <f>MID(C94,3,50)</f>
        <v>Cen</v>
      </c>
    </row>
    <row r="95" spans="1:8" x14ac:dyDescent="0.2">
      <c r="A95" s="2">
        <v>91</v>
      </c>
      <c r="B95" s="2" t="s">
        <v>216</v>
      </c>
      <c r="C95" s="3" t="s">
        <v>217</v>
      </c>
      <c r="D95" t="s">
        <v>435</v>
      </c>
      <c r="E95" s="2">
        <v>2.5150000000000001</v>
      </c>
      <c r="F95" s="2">
        <v>380</v>
      </c>
      <c r="G95" s="5" t="s">
        <v>451</v>
      </c>
      <c r="H95" t="str">
        <f>MID(C95,3,50)</f>
        <v>Cen</v>
      </c>
    </row>
    <row r="96" spans="1:8" x14ac:dyDescent="0.2">
      <c r="A96" s="2">
        <v>94</v>
      </c>
      <c r="B96" s="2" t="s">
        <v>222</v>
      </c>
      <c r="C96" s="3" t="s">
        <v>223</v>
      </c>
      <c r="D96" t="s">
        <v>435</v>
      </c>
      <c r="E96" s="2">
        <v>2.5609999999999999</v>
      </c>
      <c r="F96" s="2">
        <v>400</v>
      </c>
      <c r="G96" s="5" t="s">
        <v>451</v>
      </c>
      <c r="H96" t="str">
        <f>MID(C96,3,50)</f>
        <v>Cen</v>
      </c>
    </row>
    <row r="97" spans="1:8" x14ac:dyDescent="0.2">
      <c r="A97" s="2">
        <v>111</v>
      </c>
      <c r="B97" s="2"/>
      <c r="C97" s="3" t="s">
        <v>245</v>
      </c>
      <c r="D97" t="s">
        <v>435</v>
      </c>
      <c r="E97" s="2">
        <v>2.7</v>
      </c>
      <c r="F97" s="2">
        <v>59</v>
      </c>
      <c r="G97" s="5" t="s">
        <v>451</v>
      </c>
      <c r="H97" t="str">
        <f>MID(C97,3,50)</f>
        <v>Cen</v>
      </c>
    </row>
    <row r="98" spans="1:8" x14ac:dyDescent="0.2">
      <c r="A98" s="2">
        <v>191</v>
      </c>
      <c r="B98" s="2"/>
      <c r="C98" s="3" t="s">
        <v>336</v>
      </c>
      <c r="D98" t="s">
        <v>435</v>
      </c>
      <c r="E98" s="2">
        <v>3.117</v>
      </c>
      <c r="F98" s="2">
        <v>410</v>
      </c>
      <c r="G98" s="5" t="s">
        <v>451</v>
      </c>
      <c r="H98" t="str">
        <f>MID(C98,3,50)</f>
        <v>Cen</v>
      </c>
    </row>
    <row r="99" spans="1:8" x14ac:dyDescent="0.2">
      <c r="A99" s="2">
        <v>196</v>
      </c>
      <c r="B99" s="2"/>
      <c r="C99" s="3" t="s">
        <v>341</v>
      </c>
      <c r="D99" t="s">
        <v>435</v>
      </c>
      <c r="E99" s="2">
        <v>3.13</v>
      </c>
      <c r="F99" s="2">
        <v>540</v>
      </c>
      <c r="G99" s="5" t="s">
        <v>451</v>
      </c>
      <c r="H99" t="str">
        <f>MID(C99,3,50)</f>
        <v>Cen</v>
      </c>
    </row>
    <row r="100" spans="1:8" x14ac:dyDescent="0.2">
      <c r="A100" s="2">
        <v>251</v>
      </c>
      <c r="B100" s="2"/>
      <c r="C100" s="3" t="s">
        <v>396</v>
      </c>
      <c r="D100" t="s">
        <v>435</v>
      </c>
      <c r="E100" s="2">
        <v>3.39</v>
      </c>
      <c r="F100" s="2">
        <v>470</v>
      </c>
      <c r="G100" s="5" t="s">
        <v>451</v>
      </c>
      <c r="H100" t="str">
        <f>MID(C100,3,50)</f>
        <v>Cen</v>
      </c>
    </row>
    <row r="101" spans="1:8" x14ac:dyDescent="0.2">
      <c r="A101" s="2">
        <v>274</v>
      </c>
      <c r="B101" s="2"/>
      <c r="C101" s="3" t="s">
        <v>420</v>
      </c>
      <c r="D101" t="s">
        <v>435</v>
      </c>
      <c r="E101" s="2">
        <v>3.456</v>
      </c>
      <c r="F101" s="2">
        <v>530</v>
      </c>
      <c r="G101" s="5" t="s">
        <v>451</v>
      </c>
      <c r="H101" t="str">
        <f>MID(C101,3,50)</f>
        <v>Cen</v>
      </c>
    </row>
    <row r="102" spans="1:8" x14ac:dyDescent="0.2">
      <c r="A102" s="2">
        <v>87</v>
      </c>
      <c r="B102" s="2" t="s">
        <v>206</v>
      </c>
      <c r="C102" s="3" t="s">
        <v>207</v>
      </c>
      <c r="D102" t="s">
        <v>466</v>
      </c>
      <c r="E102" s="2">
        <v>2.44</v>
      </c>
      <c r="F102" s="2">
        <v>49</v>
      </c>
      <c r="G102" s="5" t="s">
        <v>451</v>
      </c>
      <c r="H102" t="str">
        <f>MID(C102,3,50)</f>
        <v>Cep</v>
      </c>
    </row>
    <row r="103" spans="1:8" x14ac:dyDescent="0.2">
      <c r="A103" s="2">
        <v>212</v>
      </c>
      <c r="B103" s="2"/>
      <c r="C103" s="3" t="s">
        <v>357</v>
      </c>
      <c r="D103" t="s">
        <v>466</v>
      </c>
      <c r="E103" s="2">
        <v>3.2160000000000002</v>
      </c>
      <c r="F103" s="2">
        <v>600</v>
      </c>
      <c r="G103" s="5" t="s">
        <v>451</v>
      </c>
      <c r="H103" t="str">
        <f>MID(C103,3,50)</f>
        <v>Cep</v>
      </c>
    </row>
    <row r="104" spans="1:8" x14ac:dyDescent="0.2">
      <c r="A104" s="2">
        <v>242</v>
      </c>
      <c r="B104" s="2"/>
      <c r="C104" s="3" t="s">
        <v>387</v>
      </c>
      <c r="D104" t="s">
        <v>466</v>
      </c>
      <c r="E104" s="2">
        <v>3.359</v>
      </c>
      <c r="F104" s="2">
        <v>730</v>
      </c>
      <c r="G104" s="5" t="s">
        <v>451</v>
      </c>
      <c r="H104" t="str">
        <f>MID(C104,3,50)</f>
        <v>Cep</v>
      </c>
    </row>
    <row r="105" spans="1:8" x14ac:dyDescent="0.2">
      <c r="A105" s="2">
        <v>261</v>
      </c>
      <c r="B105" s="2"/>
      <c r="C105" s="3" t="s">
        <v>407</v>
      </c>
      <c r="D105" t="s">
        <v>466</v>
      </c>
      <c r="E105" s="2">
        <v>3.41</v>
      </c>
      <c r="F105" s="2">
        <v>47</v>
      </c>
      <c r="G105" s="5" t="s">
        <v>451</v>
      </c>
      <c r="H105" t="str">
        <f>MID(C105,3,50)</f>
        <v>Cep</v>
      </c>
    </row>
    <row r="106" spans="1:8" x14ac:dyDescent="0.2">
      <c r="A106" s="2">
        <v>273</v>
      </c>
      <c r="B106" s="2"/>
      <c r="C106" s="3" t="s">
        <v>407</v>
      </c>
      <c r="D106" t="s">
        <v>466</v>
      </c>
      <c r="E106" s="2">
        <v>3.45</v>
      </c>
      <c r="F106" s="2">
        <v>47</v>
      </c>
      <c r="G106" s="5" t="s">
        <v>451</v>
      </c>
      <c r="H106" t="str">
        <f>MID(C106,3,50)</f>
        <v>Cep</v>
      </c>
    </row>
    <row r="107" spans="1:8" x14ac:dyDescent="0.2">
      <c r="A107" s="2">
        <v>50</v>
      </c>
      <c r="B107" s="2" t="s">
        <v>120</v>
      </c>
      <c r="C107" s="3" t="s">
        <v>121</v>
      </c>
      <c r="D107" t="s">
        <v>467</v>
      </c>
      <c r="E107" s="2">
        <v>2.04</v>
      </c>
      <c r="F107" s="2">
        <v>96</v>
      </c>
      <c r="G107" s="5" t="s">
        <v>451</v>
      </c>
      <c r="H107" t="str">
        <f>MID(C107,3,50)</f>
        <v>Cet</v>
      </c>
    </row>
    <row r="108" spans="1:8" x14ac:dyDescent="0.2">
      <c r="A108" s="2">
        <v>92</v>
      </c>
      <c r="B108" s="2" t="s">
        <v>218</v>
      </c>
      <c r="C108" s="3" t="s">
        <v>219</v>
      </c>
      <c r="D108" t="s">
        <v>467</v>
      </c>
      <c r="E108" s="2">
        <v>2.56</v>
      </c>
      <c r="F108" s="2">
        <v>220</v>
      </c>
      <c r="G108" s="5" t="s">
        <v>451</v>
      </c>
      <c r="H108" t="str">
        <f>MID(C108,3,50)</f>
        <v>Cet</v>
      </c>
    </row>
    <row r="109" spans="1:8" x14ac:dyDescent="0.2">
      <c r="A109" s="2">
        <v>181</v>
      </c>
      <c r="B109" s="2"/>
      <c r="C109" s="3" t="s">
        <v>323</v>
      </c>
      <c r="D109" t="s">
        <v>467</v>
      </c>
      <c r="E109" s="2">
        <v>3.04</v>
      </c>
      <c r="F109" s="2">
        <v>420</v>
      </c>
      <c r="G109" s="5" t="s">
        <v>451</v>
      </c>
      <c r="H109" t="str">
        <f>MID(C109,3,50)</f>
        <v>Cet</v>
      </c>
    </row>
    <row r="110" spans="1:8" x14ac:dyDescent="0.2">
      <c r="A110" s="2">
        <v>276</v>
      </c>
      <c r="B110" s="2"/>
      <c r="C110" s="3" t="s">
        <v>422</v>
      </c>
      <c r="D110" t="s">
        <v>467</v>
      </c>
      <c r="E110" s="2">
        <v>3.47</v>
      </c>
      <c r="F110" s="2">
        <v>82</v>
      </c>
      <c r="G110" s="5" t="s">
        <v>451</v>
      </c>
      <c r="H110" t="str">
        <f>MID(C110,3,50)</f>
        <v>Cet</v>
      </c>
    </row>
    <row r="111" spans="1:8" x14ac:dyDescent="0.2">
      <c r="A111" s="2">
        <v>284</v>
      </c>
      <c r="B111" s="2"/>
      <c r="C111" s="3" t="s">
        <v>429</v>
      </c>
      <c r="D111" t="s">
        <v>467</v>
      </c>
      <c r="E111" s="2">
        <v>3.5</v>
      </c>
      <c r="F111" s="2">
        <v>12</v>
      </c>
      <c r="G111" s="5" t="s">
        <v>451</v>
      </c>
      <c r="H111" t="str">
        <f>MID(C111,3,50)</f>
        <v>Cet</v>
      </c>
    </row>
    <row r="112" spans="1:8" x14ac:dyDescent="0.2">
      <c r="A112" s="2">
        <v>204</v>
      </c>
      <c r="B112" s="2"/>
      <c r="C112" s="3" t="s">
        <v>349</v>
      </c>
      <c r="D112" t="s">
        <v>476</v>
      </c>
      <c r="E112" s="2">
        <v>3.19</v>
      </c>
      <c r="F112" s="2">
        <v>53</v>
      </c>
      <c r="G112" s="8" t="s">
        <v>452</v>
      </c>
      <c r="H112" t="str">
        <f>MID(C112,3,50)</f>
        <v>Cir</v>
      </c>
    </row>
    <row r="113" spans="1:8" x14ac:dyDescent="0.2">
      <c r="A113" s="2">
        <v>1</v>
      </c>
      <c r="B113" s="4" t="s">
        <v>7</v>
      </c>
      <c r="C113" s="3" t="s">
        <v>8</v>
      </c>
      <c r="D113" t="s">
        <v>432</v>
      </c>
      <c r="E113" s="2">
        <v>-1.47</v>
      </c>
      <c r="F113" s="2">
        <v>9</v>
      </c>
      <c r="G113" s="5" t="s">
        <v>451</v>
      </c>
      <c r="H113" t="str">
        <f>MID(C113,3,50)</f>
        <v>CMa</v>
      </c>
    </row>
    <row r="114" spans="1:8" x14ac:dyDescent="0.2">
      <c r="A114" s="2">
        <v>24</v>
      </c>
      <c r="B114" s="4" t="s">
        <v>59</v>
      </c>
      <c r="C114" s="3" t="s">
        <v>60</v>
      </c>
      <c r="D114" t="s">
        <v>432</v>
      </c>
      <c r="E114" s="2">
        <v>1.5129999999999999</v>
      </c>
      <c r="F114" s="2">
        <v>430</v>
      </c>
      <c r="G114" s="5" t="s">
        <v>451</v>
      </c>
      <c r="H114" t="str">
        <f>MID(C114,3,50)</f>
        <v>CMa</v>
      </c>
    </row>
    <row r="115" spans="1:8" x14ac:dyDescent="0.2">
      <c r="A115" s="2">
        <v>38</v>
      </c>
      <c r="B115" s="2" t="s">
        <v>90</v>
      </c>
      <c r="C115" s="3" t="s">
        <v>91</v>
      </c>
      <c r="D115" t="s">
        <v>432</v>
      </c>
      <c r="E115" s="2">
        <v>1.8420000000000001</v>
      </c>
      <c r="F115" s="2">
        <v>1800</v>
      </c>
      <c r="G115" s="5" t="s">
        <v>451</v>
      </c>
      <c r="H115" t="str">
        <f>MID(C115,3,50)</f>
        <v>CMa</v>
      </c>
    </row>
    <row r="116" spans="1:8" x14ac:dyDescent="0.2">
      <c r="A116" s="2">
        <v>45</v>
      </c>
      <c r="B116" s="2" t="s">
        <v>110</v>
      </c>
      <c r="C116" s="3" t="s">
        <v>111</v>
      </c>
      <c r="D116" t="s">
        <v>432</v>
      </c>
      <c r="E116" s="2">
        <v>1.98</v>
      </c>
      <c r="F116" s="2">
        <v>500</v>
      </c>
      <c r="G116" s="5" t="s">
        <v>451</v>
      </c>
      <c r="H116" t="str">
        <f>MID(C116,3,50)</f>
        <v>CMa</v>
      </c>
    </row>
    <row r="117" spans="1:8" x14ac:dyDescent="0.2">
      <c r="A117" s="2">
        <v>83</v>
      </c>
      <c r="B117" s="2" t="s">
        <v>196</v>
      </c>
      <c r="C117" s="3" t="s">
        <v>197</v>
      </c>
      <c r="D117" t="s">
        <v>432</v>
      </c>
      <c r="E117" s="2">
        <v>2.4</v>
      </c>
      <c r="F117" s="2">
        <v>2000</v>
      </c>
      <c r="G117" s="5" t="s">
        <v>451</v>
      </c>
      <c r="H117" t="str">
        <f>MID(C117,3,50)</f>
        <v>CMa</v>
      </c>
    </row>
    <row r="118" spans="1:8" x14ac:dyDescent="0.2">
      <c r="A118" s="2">
        <v>172</v>
      </c>
      <c r="B118" s="2"/>
      <c r="C118" s="3" t="s">
        <v>314</v>
      </c>
      <c r="D118" t="s">
        <v>432</v>
      </c>
      <c r="E118" s="2">
        <v>3</v>
      </c>
      <c r="F118" s="2">
        <v>340</v>
      </c>
      <c r="G118" s="5" t="s">
        <v>451</v>
      </c>
      <c r="H118" t="str">
        <f>MID(C118,3,50)</f>
        <v>CMa</v>
      </c>
    </row>
    <row r="119" spans="1:8" x14ac:dyDescent="0.2">
      <c r="A119" s="2">
        <v>282</v>
      </c>
      <c r="B119" s="2"/>
      <c r="C119" s="3" t="s">
        <v>427</v>
      </c>
      <c r="D119" t="s">
        <v>432</v>
      </c>
      <c r="E119" s="2">
        <v>3.4889999999999999</v>
      </c>
      <c r="F119" s="2">
        <v>1200</v>
      </c>
      <c r="G119" s="5" t="s">
        <v>451</v>
      </c>
      <c r="H119" t="str">
        <f>MID(C119,3,50)</f>
        <v>CMa</v>
      </c>
    </row>
    <row r="120" spans="1:8" x14ac:dyDescent="0.2">
      <c r="A120" s="2">
        <v>7</v>
      </c>
      <c r="B120" s="4" t="s">
        <v>23</v>
      </c>
      <c r="C120" s="3" t="s">
        <v>24</v>
      </c>
      <c r="D120" t="s">
        <v>439</v>
      </c>
      <c r="E120" s="2">
        <v>0.34</v>
      </c>
      <c r="F120" s="2">
        <v>11</v>
      </c>
      <c r="G120" s="5" t="s">
        <v>451</v>
      </c>
      <c r="H120" t="str">
        <f>MID(C120,3,50)</f>
        <v>CMi</v>
      </c>
    </row>
    <row r="121" spans="1:8" x14ac:dyDescent="0.2">
      <c r="A121" s="2">
        <v>144</v>
      </c>
      <c r="B121" s="2"/>
      <c r="C121" s="3" t="s">
        <v>280</v>
      </c>
      <c r="D121" t="s">
        <v>439</v>
      </c>
      <c r="E121" s="2">
        <v>2.8860000000000001</v>
      </c>
      <c r="F121" s="2">
        <v>170</v>
      </c>
      <c r="G121" s="5" t="s">
        <v>451</v>
      </c>
      <c r="H121" t="str">
        <f>MID(C121,3,50)</f>
        <v>CMi</v>
      </c>
    </row>
    <row r="122" spans="1:8" x14ac:dyDescent="0.2">
      <c r="A122" s="2">
        <v>98</v>
      </c>
      <c r="B122" s="2" t="s">
        <v>228</v>
      </c>
      <c r="C122" s="3" t="s">
        <v>229</v>
      </c>
      <c r="D122" t="s">
        <v>468</v>
      </c>
      <c r="E122" s="2">
        <v>2.6</v>
      </c>
      <c r="F122" s="2">
        <v>270</v>
      </c>
      <c r="G122" s="8" t="s">
        <v>452</v>
      </c>
      <c r="H122" t="str">
        <f>MID(C122,3,50)</f>
        <v>Col</v>
      </c>
    </row>
    <row r="123" spans="1:8" x14ac:dyDescent="0.2">
      <c r="A123" s="2">
        <v>192</v>
      </c>
      <c r="B123" s="2"/>
      <c r="C123" s="3" t="s">
        <v>337</v>
      </c>
      <c r="D123" t="s">
        <v>468</v>
      </c>
      <c r="E123" s="2">
        <v>3.12</v>
      </c>
      <c r="F123" s="2">
        <v>86</v>
      </c>
      <c r="G123" s="8" t="s">
        <v>452</v>
      </c>
      <c r="H123" t="str">
        <f>MID(C123,3,50)</f>
        <v>Col</v>
      </c>
    </row>
    <row r="124" spans="1:8" x14ac:dyDescent="0.2">
      <c r="A124" s="2"/>
      <c r="B124" s="2" t="s">
        <v>150</v>
      </c>
      <c r="C124" s="3" t="s">
        <v>151</v>
      </c>
      <c r="D124" t="s">
        <v>473</v>
      </c>
      <c r="E124" s="2">
        <v>2.214</v>
      </c>
      <c r="F124" s="2">
        <v>75</v>
      </c>
      <c r="G124" s="5" t="s">
        <v>451</v>
      </c>
      <c r="H124" t="str">
        <f>MID(C124,3,50)</f>
        <v>CrB</v>
      </c>
    </row>
    <row r="125" spans="1:8" x14ac:dyDescent="0.2">
      <c r="A125" s="2">
        <v>20</v>
      </c>
      <c r="B125" s="4" t="s">
        <v>51</v>
      </c>
      <c r="C125" s="3" t="s">
        <v>52</v>
      </c>
      <c r="D125" s="10" t="s">
        <v>441</v>
      </c>
      <c r="E125" s="2">
        <v>1.2969999999999999</v>
      </c>
      <c r="F125" s="2">
        <v>350</v>
      </c>
      <c r="G125" s="8" t="s">
        <v>452</v>
      </c>
      <c r="H125" t="str">
        <f>MID(C125,3,50)</f>
        <v>Cru</v>
      </c>
    </row>
    <row r="126" spans="1:8" x14ac:dyDescent="0.2">
      <c r="A126" s="2">
        <v>26</v>
      </c>
      <c r="B126" s="2" t="s">
        <v>65</v>
      </c>
      <c r="C126" s="3" t="s">
        <v>66</v>
      </c>
      <c r="D126" s="10" t="s">
        <v>441</v>
      </c>
      <c r="E126" s="2">
        <v>1.63</v>
      </c>
      <c r="F126" s="2">
        <v>88</v>
      </c>
      <c r="G126" s="8" t="s">
        <v>452</v>
      </c>
      <c r="H126" t="str">
        <f>MID(C126,3,50)</f>
        <v>Cru</v>
      </c>
    </row>
    <row r="127" spans="1:8" x14ac:dyDescent="0.2">
      <c r="A127" s="2">
        <v>123</v>
      </c>
      <c r="B127" s="2"/>
      <c r="C127" s="3" t="s">
        <v>259</v>
      </c>
      <c r="D127" s="10" t="s">
        <v>441</v>
      </c>
      <c r="E127" s="2">
        <v>2.7749999999999999</v>
      </c>
      <c r="F127" s="2">
        <v>360</v>
      </c>
      <c r="G127" s="8" t="s">
        <v>452</v>
      </c>
      <c r="H127" t="str">
        <f>MID(C127,3,50)</f>
        <v>Cru</v>
      </c>
    </row>
    <row r="128" spans="1:8" x14ac:dyDescent="0.2">
      <c r="A128" s="2">
        <v>96</v>
      </c>
      <c r="B128" s="2" t="s">
        <v>214</v>
      </c>
      <c r="C128" s="3" t="s">
        <v>225</v>
      </c>
      <c r="D128" s="10" t="s">
        <v>469</v>
      </c>
      <c r="E128" s="2">
        <v>2.59</v>
      </c>
      <c r="F128" s="2">
        <v>160</v>
      </c>
      <c r="G128" s="8" t="s">
        <v>452</v>
      </c>
      <c r="H128" t="str">
        <f>MID(C128,3,50)</f>
        <v>Crv</v>
      </c>
    </row>
    <row r="129" spans="1:8" x14ac:dyDescent="0.2">
      <c r="A129" s="2">
        <v>105</v>
      </c>
      <c r="B129" s="2"/>
      <c r="C129" s="3" t="s">
        <v>239</v>
      </c>
      <c r="D129" s="10" t="s">
        <v>469</v>
      </c>
      <c r="E129" s="2">
        <v>2.65</v>
      </c>
      <c r="F129" s="2">
        <v>140</v>
      </c>
      <c r="G129" s="8" t="s">
        <v>452</v>
      </c>
      <c r="H129" t="str">
        <f>MID(C129,3,50)</f>
        <v>Crv</v>
      </c>
    </row>
    <row r="130" spans="1:8" x14ac:dyDescent="0.2">
      <c r="A130" s="2">
        <v>160</v>
      </c>
      <c r="B130" s="2"/>
      <c r="C130" s="3" t="s">
        <v>300</v>
      </c>
      <c r="D130" s="10" t="s">
        <v>469</v>
      </c>
      <c r="E130" s="2">
        <v>2.95</v>
      </c>
      <c r="F130" s="2">
        <v>88</v>
      </c>
      <c r="G130" s="8" t="s">
        <v>452</v>
      </c>
      <c r="H130" t="str">
        <f>MID(C130,3,50)</f>
        <v>Crv</v>
      </c>
    </row>
    <row r="131" spans="1:8" x14ac:dyDescent="0.2">
      <c r="A131" s="2">
        <v>175</v>
      </c>
      <c r="B131" s="2"/>
      <c r="C131" s="3" t="s">
        <v>317</v>
      </c>
      <c r="D131" s="10" t="s">
        <v>469</v>
      </c>
      <c r="E131" s="2">
        <v>3.0169999999999999</v>
      </c>
      <c r="F131" s="2">
        <v>300</v>
      </c>
      <c r="G131" s="8" t="s">
        <v>452</v>
      </c>
      <c r="H131" t="str">
        <f>MID(C131,3,50)</f>
        <v>Crv</v>
      </c>
    </row>
    <row r="132" spans="1:8" x14ac:dyDescent="0.2">
      <c r="A132" s="2">
        <v>19</v>
      </c>
      <c r="B132" s="4" t="s">
        <v>49</v>
      </c>
      <c r="C132" s="3" t="s">
        <v>50</v>
      </c>
      <c r="D132" t="s">
        <v>444</v>
      </c>
      <c r="E132" s="2">
        <v>1.25</v>
      </c>
      <c r="F132" s="2">
        <v>1550</v>
      </c>
      <c r="G132" s="5" t="s">
        <v>451</v>
      </c>
      <c r="H132" t="str">
        <f>MID(C132,3,50)</f>
        <v>Cyg</v>
      </c>
    </row>
    <row r="133" spans="1:8" x14ac:dyDescent="0.2">
      <c r="A133" s="2">
        <v>65</v>
      </c>
      <c r="B133" s="2" t="s">
        <v>158</v>
      </c>
      <c r="C133" s="3" t="s">
        <v>159</v>
      </c>
      <c r="D133" t="s">
        <v>444</v>
      </c>
      <c r="E133" s="2">
        <v>2.2370000000000001</v>
      </c>
      <c r="F133" s="2">
        <v>1500</v>
      </c>
      <c r="G133" s="5" t="s">
        <v>451</v>
      </c>
      <c r="H133" t="str">
        <f>MID(C133,3,50)</f>
        <v>Cyg</v>
      </c>
    </row>
    <row r="134" spans="1:8" x14ac:dyDescent="0.2">
      <c r="A134" s="2">
        <v>90</v>
      </c>
      <c r="B134" s="2" t="s">
        <v>214</v>
      </c>
      <c r="C134" s="3" t="s">
        <v>215</v>
      </c>
      <c r="D134" t="s">
        <v>444</v>
      </c>
      <c r="E134" s="2">
        <v>2.5</v>
      </c>
      <c r="F134" s="2">
        <v>72</v>
      </c>
      <c r="G134" s="5" t="s">
        <v>451</v>
      </c>
      <c r="H134" t="str">
        <f>MID(C134,3,50)</f>
        <v>Cyg</v>
      </c>
    </row>
    <row r="135" spans="1:8" x14ac:dyDescent="0.2">
      <c r="A135" s="2">
        <v>150</v>
      </c>
      <c r="B135" s="2"/>
      <c r="C135" s="3" t="s">
        <v>286</v>
      </c>
      <c r="D135" t="s">
        <v>444</v>
      </c>
      <c r="E135" s="2">
        <v>2.9</v>
      </c>
      <c r="F135" s="2">
        <v>170</v>
      </c>
      <c r="G135" s="5" t="s">
        <v>451</v>
      </c>
      <c r="H135" t="str">
        <f>MID(C135,3,50)</f>
        <v>Cyg</v>
      </c>
    </row>
    <row r="136" spans="1:8" x14ac:dyDescent="0.2">
      <c r="A136" s="2">
        <v>210</v>
      </c>
      <c r="B136" s="2"/>
      <c r="C136" s="3" t="s">
        <v>355</v>
      </c>
      <c r="D136" t="s">
        <v>444</v>
      </c>
      <c r="E136" s="2">
        <v>3.2</v>
      </c>
      <c r="F136" s="2">
        <v>150</v>
      </c>
      <c r="G136" s="5" t="s">
        <v>451</v>
      </c>
      <c r="H136" t="str">
        <f>MID(C136,3,50)</f>
        <v>Cyg</v>
      </c>
    </row>
    <row r="137" spans="1:8" x14ac:dyDescent="0.2">
      <c r="A137" s="2">
        <v>220</v>
      </c>
      <c r="B137" s="2"/>
      <c r="C137" s="3" t="s">
        <v>365</v>
      </c>
      <c r="D137" t="s">
        <v>459</v>
      </c>
      <c r="E137" s="2">
        <v>3.2559999999999998</v>
      </c>
      <c r="F137" s="2">
        <v>180</v>
      </c>
      <c r="G137" s="5" t="s">
        <v>451</v>
      </c>
      <c r="H137" t="str">
        <f>MID(C137,3,50)</f>
        <v>Dor</v>
      </c>
    </row>
    <row r="138" spans="1:8" x14ac:dyDescent="0.2">
      <c r="A138" s="2">
        <v>64</v>
      </c>
      <c r="B138" s="2" t="s">
        <v>156</v>
      </c>
      <c r="C138" s="3" t="s">
        <v>157</v>
      </c>
      <c r="D138" t="s">
        <v>459</v>
      </c>
      <c r="E138" s="2">
        <v>2.23</v>
      </c>
      <c r="F138" s="2">
        <v>150</v>
      </c>
      <c r="G138" s="5" t="s">
        <v>451</v>
      </c>
      <c r="H138" t="str">
        <f>MID(C138,3,50)</f>
        <v>Dra</v>
      </c>
    </row>
    <row r="139" spans="1:8" x14ac:dyDescent="0.2">
      <c r="A139" s="2">
        <v>117</v>
      </c>
      <c r="B139" s="2"/>
      <c r="C139" s="3" t="s">
        <v>252</v>
      </c>
      <c r="D139" t="s">
        <v>459</v>
      </c>
      <c r="E139" s="2">
        <v>2.7360000000000002</v>
      </c>
      <c r="F139" s="2">
        <v>88</v>
      </c>
      <c r="G139" s="5" t="s">
        <v>451</v>
      </c>
      <c r="H139" t="str">
        <f>MID(C139,3,50)</f>
        <v>Dra</v>
      </c>
    </row>
    <row r="140" spans="1:8" x14ac:dyDescent="0.2">
      <c r="A140" s="2">
        <v>126</v>
      </c>
      <c r="B140" s="2"/>
      <c r="C140" s="3" t="s">
        <v>262</v>
      </c>
      <c r="D140" t="s">
        <v>459</v>
      </c>
      <c r="E140" s="2">
        <v>2.79</v>
      </c>
      <c r="F140" s="2">
        <v>360</v>
      </c>
      <c r="G140" s="5" t="s">
        <v>451</v>
      </c>
      <c r="H140" t="str">
        <f>MID(C140,3,50)</f>
        <v>Dra</v>
      </c>
    </row>
    <row r="141" spans="1:8" x14ac:dyDescent="0.2">
      <c r="A141" s="2">
        <v>185</v>
      </c>
      <c r="B141" s="2"/>
      <c r="C141" s="3" t="s">
        <v>329</v>
      </c>
      <c r="D141" t="s">
        <v>459</v>
      </c>
      <c r="E141" s="2">
        <v>3.0819999999999999</v>
      </c>
      <c r="F141" s="2">
        <v>100</v>
      </c>
      <c r="G141" s="5" t="s">
        <v>451</v>
      </c>
      <c r="H141" t="str">
        <f>MID(C141,3,50)</f>
        <v>Dra</v>
      </c>
    </row>
    <row r="142" spans="1:8" x14ac:dyDescent="0.2">
      <c r="A142" s="2">
        <v>202</v>
      </c>
      <c r="B142" s="2"/>
      <c r="C142" s="3" t="s">
        <v>347</v>
      </c>
      <c r="D142" t="s">
        <v>459</v>
      </c>
      <c r="E142" s="2">
        <v>3.1739999999999999</v>
      </c>
      <c r="F142" s="2">
        <v>340</v>
      </c>
      <c r="G142" s="5" t="s">
        <v>451</v>
      </c>
      <c r="H142" t="str">
        <f>MID(C142,3,50)</f>
        <v>Dra</v>
      </c>
    </row>
    <row r="143" spans="1:8" x14ac:dyDescent="0.2">
      <c r="A143" s="2">
        <v>231</v>
      </c>
      <c r="B143" s="2"/>
      <c r="C143" s="3" t="s">
        <v>376</v>
      </c>
      <c r="D143" t="s">
        <v>459</v>
      </c>
      <c r="E143" s="2">
        <v>3.31</v>
      </c>
      <c r="F143" s="2">
        <v>100</v>
      </c>
      <c r="G143" s="5" t="s">
        <v>451</v>
      </c>
      <c r="H143" t="str">
        <f>MID(C143,3,50)</f>
        <v>Dra</v>
      </c>
    </row>
    <row r="144" spans="1:8" x14ac:dyDescent="0.2">
      <c r="A144" s="2">
        <v>8</v>
      </c>
      <c r="B144" s="4" t="s">
        <v>25</v>
      </c>
      <c r="C144" s="3" t="s">
        <v>26</v>
      </c>
      <c r="D144" s="7" t="s">
        <v>449</v>
      </c>
      <c r="E144" s="2">
        <v>0.5</v>
      </c>
      <c r="F144" s="2">
        <v>140</v>
      </c>
      <c r="G144" s="8" t="s">
        <v>452</v>
      </c>
      <c r="H144" t="str">
        <f>MID(C144,3,50)</f>
        <v>Eri</v>
      </c>
    </row>
    <row r="145" spans="1:8" x14ac:dyDescent="0.2">
      <c r="A145" s="2">
        <v>127</v>
      </c>
      <c r="B145" s="2"/>
      <c r="C145" s="3" t="s">
        <v>263</v>
      </c>
      <c r="D145" s="7" t="s">
        <v>449</v>
      </c>
      <c r="E145" s="2">
        <v>2.79</v>
      </c>
      <c r="F145" s="2">
        <v>89</v>
      </c>
      <c r="G145" s="8" t="s">
        <v>452</v>
      </c>
      <c r="H145" t="str">
        <f>MID(C145,3,50)</f>
        <v>Eri</v>
      </c>
    </row>
    <row r="146" spans="1:8" x14ac:dyDescent="0.2">
      <c r="A146" s="2">
        <v>163</v>
      </c>
      <c r="B146" s="2"/>
      <c r="C146" s="3" t="s">
        <v>304</v>
      </c>
      <c r="D146" s="7" t="s">
        <v>449</v>
      </c>
      <c r="E146" s="2">
        <v>2.9780000000000002</v>
      </c>
      <c r="F146" s="2">
        <v>220</v>
      </c>
      <c r="G146" s="8" t="s">
        <v>452</v>
      </c>
      <c r="H146" t="str">
        <f>MID(C146,3,50)</f>
        <v>Eri</v>
      </c>
    </row>
    <row r="147" spans="1:8" x14ac:dyDescent="0.2">
      <c r="A147" s="2">
        <v>17</v>
      </c>
      <c r="B147" s="4" t="s">
        <v>45</v>
      </c>
      <c r="C147" s="3" t="s">
        <v>46</v>
      </c>
      <c r="D147" t="s">
        <v>446</v>
      </c>
      <c r="E147" s="2">
        <v>1.1499999999999999</v>
      </c>
      <c r="F147" s="2">
        <v>34</v>
      </c>
      <c r="G147" s="5" t="s">
        <v>451</v>
      </c>
      <c r="H147" t="str">
        <f>MID(C147,3,50)</f>
        <v>Gem</v>
      </c>
    </row>
    <row r="148" spans="1:8" x14ac:dyDescent="0.2">
      <c r="A148" s="2"/>
      <c r="B148" s="2" t="s">
        <v>61</v>
      </c>
      <c r="C148" s="3" t="s">
        <v>62</v>
      </c>
      <c r="D148" t="s">
        <v>446</v>
      </c>
      <c r="E148" s="2">
        <v>1.59</v>
      </c>
      <c r="F148" s="2">
        <v>52</v>
      </c>
      <c r="G148" s="5" t="s">
        <v>451</v>
      </c>
      <c r="H148" t="str">
        <f>MID(C148,3,50)</f>
        <v>Gem</v>
      </c>
    </row>
    <row r="149" spans="1:8" x14ac:dyDescent="0.2">
      <c r="A149" s="2">
        <v>41</v>
      </c>
      <c r="B149" s="2" t="s">
        <v>98</v>
      </c>
      <c r="C149" s="3" t="s">
        <v>99</v>
      </c>
      <c r="D149" t="s">
        <v>446</v>
      </c>
      <c r="E149" s="2">
        <v>1.9</v>
      </c>
      <c r="F149" s="2">
        <v>100</v>
      </c>
      <c r="G149" s="5" t="s">
        <v>451</v>
      </c>
      <c r="H149" t="str">
        <f>MID(C149,3,50)</f>
        <v>Gem</v>
      </c>
    </row>
    <row r="150" spans="1:8" x14ac:dyDescent="0.2">
      <c r="A150" s="2">
        <v>155</v>
      </c>
      <c r="B150" s="2"/>
      <c r="C150" s="3" t="s">
        <v>294</v>
      </c>
      <c r="D150" t="s">
        <v>446</v>
      </c>
      <c r="E150" s="2">
        <v>2.9140000000000001</v>
      </c>
      <c r="F150" s="2">
        <v>230</v>
      </c>
      <c r="G150" s="5" t="s">
        <v>451</v>
      </c>
      <c r="H150" t="str">
        <f>MID(C150,3,50)</f>
        <v>Gem</v>
      </c>
    </row>
    <row r="151" spans="1:8" x14ac:dyDescent="0.2">
      <c r="A151" s="2">
        <v>176</v>
      </c>
      <c r="B151" s="2"/>
      <c r="C151" s="3" t="s">
        <v>318</v>
      </c>
      <c r="D151" t="s">
        <v>446</v>
      </c>
      <c r="E151" s="2">
        <v>3.0190000000000001</v>
      </c>
      <c r="F151" s="2">
        <v>900</v>
      </c>
      <c r="G151" s="5" t="s">
        <v>451</v>
      </c>
      <c r="H151" t="str">
        <f>MID(C151,3,50)</f>
        <v>Gem</v>
      </c>
    </row>
    <row r="152" spans="1:8" x14ac:dyDescent="0.2">
      <c r="A152" s="2">
        <v>233</v>
      </c>
      <c r="B152" s="2"/>
      <c r="C152" s="3" t="s">
        <v>378</v>
      </c>
      <c r="D152" t="s">
        <v>446</v>
      </c>
      <c r="E152" s="2">
        <v>3.32</v>
      </c>
      <c r="F152" s="2">
        <v>350</v>
      </c>
      <c r="G152" s="5" t="s">
        <v>451</v>
      </c>
      <c r="H152" t="str">
        <f>MID(C152,3,50)</f>
        <v>Gem</v>
      </c>
    </row>
    <row r="153" spans="1:8" x14ac:dyDescent="0.2">
      <c r="A153" s="2">
        <v>255</v>
      </c>
      <c r="B153" s="2" t="s">
        <v>400</v>
      </c>
      <c r="C153" s="3" t="s">
        <v>401</v>
      </c>
      <c r="D153" t="s">
        <v>446</v>
      </c>
      <c r="E153" s="2">
        <v>3.4</v>
      </c>
      <c r="F153" s="2">
        <v>57</v>
      </c>
      <c r="G153" s="5" t="s">
        <v>451</v>
      </c>
      <c r="H153" t="str">
        <f>MID(C153,3,50)</f>
        <v>Gem</v>
      </c>
    </row>
    <row r="154" spans="1:8" x14ac:dyDescent="0.2">
      <c r="A154" s="2">
        <v>31</v>
      </c>
      <c r="B154" s="2" t="s">
        <v>77</v>
      </c>
      <c r="C154" s="3" t="s">
        <v>78</v>
      </c>
      <c r="D154" t="s">
        <v>470</v>
      </c>
      <c r="E154" s="2">
        <v>1.74</v>
      </c>
      <c r="F154" s="2">
        <v>100</v>
      </c>
      <c r="G154" s="8" t="s">
        <v>452</v>
      </c>
      <c r="H154" t="str">
        <f>MID(C154,3,50)</f>
        <v>Gru</v>
      </c>
    </row>
    <row r="155" spans="1:8" x14ac:dyDescent="0.2">
      <c r="A155" s="2">
        <v>60</v>
      </c>
      <c r="B155" s="2" t="s">
        <v>142</v>
      </c>
      <c r="C155" s="3" t="s">
        <v>143</v>
      </c>
      <c r="D155" t="s">
        <v>470</v>
      </c>
      <c r="E155" s="2">
        <v>2.13</v>
      </c>
      <c r="F155" s="2">
        <v>170</v>
      </c>
      <c r="G155" s="8" t="s">
        <v>452</v>
      </c>
      <c r="H155" t="str">
        <f>MID(C155,3,50)</f>
        <v>Gru</v>
      </c>
    </row>
    <row r="156" spans="1:8" x14ac:dyDescent="0.2">
      <c r="A156" s="2">
        <v>174</v>
      </c>
      <c r="B156" s="2"/>
      <c r="C156" s="3" t="s">
        <v>316</v>
      </c>
      <c r="D156" t="s">
        <v>470</v>
      </c>
      <c r="E156" s="2">
        <v>3.01</v>
      </c>
      <c r="F156" s="2">
        <v>200</v>
      </c>
      <c r="G156" s="8" t="s">
        <v>452</v>
      </c>
      <c r="H156" t="str">
        <f>MID(C156,3,50)</f>
        <v>Gru</v>
      </c>
    </row>
    <row r="157" spans="1:8" x14ac:dyDescent="0.2">
      <c r="A157" s="2">
        <v>281</v>
      </c>
      <c r="B157" s="2"/>
      <c r="C157" s="3" t="s">
        <v>426</v>
      </c>
      <c r="D157" t="s">
        <v>470</v>
      </c>
      <c r="E157" s="2">
        <v>3.4889999999999999</v>
      </c>
      <c r="F157" s="2">
        <v>130</v>
      </c>
      <c r="H157" t="str">
        <f>MID(C157,3,50)</f>
        <v>Gru</v>
      </c>
    </row>
    <row r="158" spans="1:8" x14ac:dyDescent="0.2">
      <c r="A158" s="2">
        <v>125</v>
      </c>
      <c r="B158" s="2"/>
      <c r="C158" s="3" t="s">
        <v>261</v>
      </c>
      <c r="D158" t="s">
        <v>475</v>
      </c>
      <c r="E158" s="2">
        <v>2.786</v>
      </c>
      <c r="F158" s="2">
        <v>150</v>
      </c>
      <c r="G158" s="5" t="s">
        <v>451</v>
      </c>
      <c r="H158" t="str">
        <f>MID(C158,3,50)</f>
        <v>Her</v>
      </c>
    </row>
    <row r="159" spans="1:8" x14ac:dyDescent="0.2">
      <c r="A159" s="2"/>
      <c r="B159" s="2" t="s">
        <v>324</v>
      </c>
      <c r="C159" s="3" t="s">
        <v>325</v>
      </c>
      <c r="D159" t="s">
        <v>475</v>
      </c>
      <c r="E159" s="2">
        <v>3.06</v>
      </c>
      <c r="F159" s="2">
        <v>380</v>
      </c>
      <c r="G159" s="5" t="s">
        <v>451</v>
      </c>
      <c r="H159" t="str">
        <f>MID(C159,3,50)</f>
        <v>Her</v>
      </c>
    </row>
    <row r="160" spans="1:8" x14ac:dyDescent="0.2">
      <c r="A160" s="2">
        <v>193</v>
      </c>
      <c r="B160" s="2"/>
      <c r="C160" s="3" t="s">
        <v>338</v>
      </c>
      <c r="D160" t="s">
        <v>475</v>
      </c>
      <c r="E160" s="2">
        <v>3.1259999999999999</v>
      </c>
      <c r="F160" s="2">
        <v>78</v>
      </c>
      <c r="G160" s="5" t="s">
        <v>451</v>
      </c>
      <c r="H160" t="str">
        <f>MID(C160,3,50)</f>
        <v>Her</v>
      </c>
    </row>
    <row r="161" spans="1:8" x14ac:dyDescent="0.2">
      <c r="A161" s="2">
        <v>197</v>
      </c>
      <c r="B161" s="2"/>
      <c r="C161" s="3" t="s">
        <v>342</v>
      </c>
      <c r="D161" t="s">
        <v>475</v>
      </c>
      <c r="E161" s="2">
        <v>3.1560000000000001</v>
      </c>
      <c r="F161" s="2">
        <v>370</v>
      </c>
      <c r="G161" s="5" t="s">
        <v>451</v>
      </c>
      <c r="H161" t="str">
        <f>MID(C161,3,50)</f>
        <v>Her</v>
      </c>
    </row>
    <row r="162" spans="1:8" x14ac:dyDescent="0.2">
      <c r="A162" s="2">
        <v>278</v>
      </c>
      <c r="B162" s="2" t="s">
        <v>324</v>
      </c>
      <c r="C162" s="3" t="s">
        <v>325</v>
      </c>
      <c r="D162" t="s">
        <v>475</v>
      </c>
      <c r="E162" s="2">
        <v>3.48</v>
      </c>
      <c r="F162" s="2">
        <v>380</v>
      </c>
      <c r="G162" s="5" t="s">
        <v>451</v>
      </c>
      <c r="H162" t="str">
        <f>MID(C162,3,50)</f>
        <v>Her</v>
      </c>
    </row>
    <row r="163" spans="1:8" x14ac:dyDescent="0.2">
      <c r="A163" s="2">
        <v>279</v>
      </c>
      <c r="B163" s="2"/>
      <c r="C163" s="3" t="s">
        <v>424</v>
      </c>
      <c r="D163" t="s">
        <v>475</v>
      </c>
      <c r="E163" s="2">
        <v>3.4870000000000001</v>
      </c>
      <c r="F163" s="2">
        <v>110</v>
      </c>
      <c r="G163" s="5" t="s">
        <v>451</v>
      </c>
      <c r="H163" t="str">
        <f>MID(C163,3,50)</f>
        <v>Her</v>
      </c>
    </row>
    <row r="164" spans="1:8" x14ac:dyDescent="0.2">
      <c r="A164" s="2">
        <v>47</v>
      </c>
      <c r="B164" s="2" t="s">
        <v>114</v>
      </c>
      <c r="C164" s="3" t="s">
        <v>115</v>
      </c>
      <c r="D164" t="s">
        <v>453</v>
      </c>
      <c r="E164" s="2">
        <v>2.004</v>
      </c>
      <c r="F164" s="2">
        <v>170</v>
      </c>
      <c r="G164" s="5" t="s">
        <v>451</v>
      </c>
      <c r="H164" t="str">
        <f>MID(C164,3,50)</f>
        <v>Hya</v>
      </c>
    </row>
    <row r="165" spans="1:8" x14ac:dyDescent="0.2">
      <c r="A165" s="2">
        <v>170</v>
      </c>
      <c r="B165" s="2"/>
      <c r="C165" s="3" t="s">
        <v>312</v>
      </c>
      <c r="D165" t="s">
        <v>453</v>
      </c>
      <c r="E165" s="2">
        <v>3</v>
      </c>
      <c r="F165" s="2">
        <v>130</v>
      </c>
      <c r="G165" s="5" t="s">
        <v>451</v>
      </c>
      <c r="H165" t="str">
        <f>MID(C165,3,50)</f>
        <v>Hya</v>
      </c>
    </row>
    <row r="166" spans="1:8" x14ac:dyDescent="0.2">
      <c r="A166" s="2">
        <v>189</v>
      </c>
      <c r="B166" s="2"/>
      <c r="C166" s="3" t="s">
        <v>334</v>
      </c>
      <c r="D166" t="s">
        <v>453</v>
      </c>
      <c r="E166" s="2">
        <v>3.11</v>
      </c>
      <c r="F166" s="2">
        <v>138</v>
      </c>
      <c r="G166" s="5" t="s">
        <v>451</v>
      </c>
      <c r="H166" t="str">
        <f>MID(C166,3,50)</f>
        <v>Hya</v>
      </c>
    </row>
    <row r="167" spans="1:8" x14ac:dyDescent="0.2">
      <c r="A167" s="2">
        <v>195</v>
      </c>
      <c r="B167" s="2"/>
      <c r="C167" s="3" t="s">
        <v>340</v>
      </c>
      <c r="D167" t="s">
        <v>453</v>
      </c>
      <c r="E167" s="2">
        <v>3.1269999999999998</v>
      </c>
      <c r="F167" s="2">
        <v>150</v>
      </c>
      <c r="G167" s="5" t="s">
        <v>451</v>
      </c>
      <c r="H167" t="str">
        <f>MID(C167,3,50)</f>
        <v>Hya</v>
      </c>
    </row>
    <row r="168" spans="1:8" x14ac:dyDescent="0.2">
      <c r="A168" s="2">
        <v>247</v>
      </c>
      <c r="B168" s="2"/>
      <c r="C168" s="3" t="s">
        <v>392</v>
      </c>
      <c r="D168" t="s">
        <v>453</v>
      </c>
      <c r="E168" s="2">
        <v>3.38</v>
      </c>
      <c r="F168" s="2">
        <v>140</v>
      </c>
      <c r="G168" s="5" t="s">
        <v>451</v>
      </c>
      <c r="H168" t="str">
        <f>MID(C168,3,50)</f>
        <v>Hya</v>
      </c>
    </row>
    <row r="169" spans="1:8" x14ac:dyDescent="0.2">
      <c r="A169" s="2">
        <v>128</v>
      </c>
      <c r="B169" s="2"/>
      <c r="C169" s="3" t="s">
        <v>264</v>
      </c>
      <c r="D169" s="10" t="s">
        <v>460</v>
      </c>
      <c r="E169" s="2">
        <v>2.8</v>
      </c>
      <c r="F169" s="2">
        <v>24</v>
      </c>
      <c r="G169" s="9" t="s">
        <v>452</v>
      </c>
      <c r="H169" t="str">
        <f>MID(C169,3,50)</f>
        <v>Hyi</v>
      </c>
    </row>
    <row r="170" spans="1:8" x14ac:dyDescent="0.2">
      <c r="A170" s="2">
        <v>149</v>
      </c>
      <c r="B170" s="2"/>
      <c r="C170" s="3" t="s">
        <v>285</v>
      </c>
      <c r="D170" s="10" t="s">
        <v>460</v>
      </c>
      <c r="E170" s="2">
        <v>2.9</v>
      </c>
      <c r="F170" s="2">
        <v>71</v>
      </c>
      <c r="G170" s="9" t="s">
        <v>452</v>
      </c>
      <c r="H170" t="str">
        <f>MID(C170,3,50)</f>
        <v>Hyi</v>
      </c>
    </row>
    <row r="171" spans="1:8" x14ac:dyDescent="0.2">
      <c r="A171" s="2">
        <v>215</v>
      </c>
      <c r="B171" s="2"/>
      <c r="C171" s="3" t="s">
        <v>360</v>
      </c>
      <c r="D171" s="10" t="s">
        <v>460</v>
      </c>
      <c r="E171" s="2">
        <v>3.24</v>
      </c>
      <c r="F171" s="2">
        <v>210</v>
      </c>
      <c r="G171" s="9" t="s">
        <v>452</v>
      </c>
      <c r="H171" t="str">
        <f>MID(C171,3,50)</f>
        <v>Hyi</v>
      </c>
    </row>
    <row r="172" spans="1:8" x14ac:dyDescent="0.2">
      <c r="A172" s="2">
        <v>190</v>
      </c>
      <c r="B172" s="2"/>
      <c r="C172" s="3" t="s">
        <v>335</v>
      </c>
      <c r="D172" s="10" t="s">
        <v>477</v>
      </c>
      <c r="E172" s="2">
        <v>3.1160000000000001</v>
      </c>
      <c r="F172" s="2">
        <v>100</v>
      </c>
      <c r="G172" s="9" t="s">
        <v>452</v>
      </c>
      <c r="H172" t="str">
        <f>MID(C172,3,50)</f>
        <v>Ind</v>
      </c>
    </row>
    <row r="173" spans="1:8" ht="15.75" x14ac:dyDescent="0.2">
      <c r="A173" s="2">
        <v>22</v>
      </c>
      <c r="B173" s="4" t="s">
        <v>55</v>
      </c>
      <c r="C173" s="3" t="s">
        <v>56</v>
      </c>
      <c r="D173" t="s">
        <v>445</v>
      </c>
      <c r="E173" s="2">
        <v>1.35</v>
      </c>
      <c r="F173" s="2">
        <v>77</v>
      </c>
      <c r="G173" s="5" t="s">
        <v>451</v>
      </c>
      <c r="H173" t="str">
        <f>MID(C173,3,50)</f>
        <v>Leo</v>
      </c>
    </row>
    <row r="174" spans="1:8" x14ac:dyDescent="0.2">
      <c r="A174" s="2">
        <v>61</v>
      </c>
      <c r="B174" s="2" t="s">
        <v>144</v>
      </c>
      <c r="C174" s="3" t="s">
        <v>145</v>
      </c>
      <c r="D174" t="s">
        <v>445</v>
      </c>
      <c r="E174" s="2">
        <v>2.14</v>
      </c>
      <c r="F174" s="2">
        <v>36</v>
      </c>
      <c r="G174" s="5" t="s">
        <v>451</v>
      </c>
      <c r="H174" t="str">
        <f>MID(C174,3,50)</f>
        <v>Leo</v>
      </c>
    </row>
    <row r="175" spans="1:8" x14ac:dyDescent="0.2">
      <c r="A175" s="2">
        <v>93</v>
      </c>
      <c r="B175" s="2" t="s">
        <v>220</v>
      </c>
      <c r="C175" s="3" t="s">
        <v>221</v>
      </c>
      <c r="D175" t="s">
        <v>445</v>
      </c>
      <c r="E175" s="2">
        <v>2.56</v>
      </c>
      <c r="F175" s="2">
        <v>58</v>
      </c>
      <c r="G175" s="5" t="s">
        <v>451</v>
      </c>
      <c r="H175" t="str">
        <f>MID(C175,3,50)</f>
        <v>Leo</v>
      </c>
    </row>
    <row r="176" spans="1:8" x14ac:dyDescent="0.2">
      <c r="A176" s="2">
        <v>162</v>
      </c>
      <c r="B176" s="2"/>
      <c r="C176" s="3" t="s">
        <v>303</v>
      </c>
      <c r="D176" t="s">
        <v>445</v>
      </c>
      <c r="E176" s="2">
        <v>2.9750000000000001</v>
      </c>
      <c r="F176" s="2">
        <v>250</v>
      </c>
      <c r="G176" s="5" t="s">
        <v>451</v>
      </c>
      <c r="H176" t="str">
        <f>MID(C176,3,50)</f>
        <v>Leo</v>
      </c>
    </row>
    <row r="177" spans="1:8" x14ac:dyDescent="0.2">
      <c r="A177" s="2">
        <v>236</v>
      </c>
      <c r="B177" s="2"/>
      <c r="C177" s="3" t="s">
        <v>381</v>
      </c>
      <c r="D177" t="s">
        <v>445</v>
      </c>
      <c r="E177" s="2">
        <v>3.3239999999999998</v>
      </c>
      <c r="F177" s="2">
        <v>180</v>
      </c>
      <c r="G177" s="5" t="s">
        <v>451</v>
      </c>
      <c r="H177" t="str">
        <f>MID(C177,3,50)</f>
        <v>Leo</v>
      </c>
    </row>
    <row r="178" spans="1:8" x14ac:dyDescent="0.2">
      <c r="A178" s="2">
        <v>270</v>
      </c>
      <c r="B178" s="2"/>
      <c r="C178" s="3" t="s">
        <v>417</v>
      </c>
      <c r="D178" t="s">
        <v>445</v>
      </c>
      <c r="E178" s="2">
        <v>3.4430000000000001</v>
      </c>
      <c r="F178" s="2">
        <v>260</v>
      </c>
      <c r="G178" s="5" t="s">
        <v>451</v>
      </c>
      <c r="H178" t="str">
        <f>MID(C178,3,50)</f>
        <v>Leo</v>
      </c>
    </row>
    <row r="179" spans="1:8" x14ac:dyDescent="0.2">
      <c r="A179" s="2">
        <v>97</v>
      </c>
      <c r="B179" s="2" t="s">
        <v>226</v>
      </c>
      <c r="C179" s="3" t="s">
        <v>227</v>
      </c>
      <c r="D179" s="10" t="s">
        <v>478</v>
      </c>
      <c r="E179" s="2">
        <v>2.597</v>
      </c>
      <c r="F179" s="2">
        <v>1300</v>
      </c>
      <c r="G179" s="9" t="s">
        <v>452</v>
      </c>
      <c r="H179" t="str">
        <f>MID(C179,3,50)</f>
        <v>Lep</v>
      </c>
    </row>
    <row r="180" spans="1:8" x14ac:dyDescent="0.2">
      <c r="A180" s="2">
        <v>137</v>
      </c>
      <c r="B180" s="2"/>
      <c r="C180" s="3" t="s">
        <v>274</v>
      </c>
      <c r="D180" s="10" t="s">
        <v>478</v>
      </c>
      <c r="E180" s="2">
        <v>2.84</v>
      </c>
      <c r="F180" s="2">
        <v>160</v>
      </c>
      <c r="G180" s="9" t="s">
        <v>452</v>
      </c>
      <c r="H180" t="str">
        <f>MID(C180,3,50)</f>
        <v>Lep</v>
      </c>
    </row>
    <row r="181" spans="1:8" x14ac:dyDescent="0.2">
      <c r="A181" s="2">
        <v>206</v>
      </c>
      <c r="B181" s="2"/>
      <c r="C181" s="3" t="s">
        <v>351</v>
      </c>
      <c r="D181" s="10" t="s">
        <v>478</v>
      </c>
      <c r="E181" s="2">
        <v>3.1920000000000002</v>
      </c>
      <c r="F181" s="2">
        <v>230</v>
      </c>
      <c r="G181" s="9" t="s">
        <v>452</v>
      </c>
      <c r="H181" t="str">
        <f>MID(C181,3,50)</f>
        <v>Lep</v>
      </c>
    </row>
    <row r="182" spans="1:8" x14ac:dyDescent="0.2">
      <c r="A182" s="2">
        <v>224</v>
      </c>
      <c r="B182" s="2"/>
      <c r="C182" s="3" t="s">
        <v>369</v>
      </c>
      <c r="D182" s="10" t="s">
        <v>478</v>
      </c>
      <c r="E182" s="2">
        <v>3.2789999999999999</v>
      </c>
      <c r="F182" s="2">
        <v>180</v>
      </c>
      <c r="G182" s="9" t="s">
        <v>452</v>
      </c>
      <c r="H182" t="str">
        <f>MID(C182,3,50)</f>
        <v>Lep</v>
      </c>
    </row>
    <row r="183" spans="1:8" x14ac:dyDescent="0.2">
      <c r="A183" s="2">
        <v>99</v>
      </c>
      <c r="B183" s="2" t="s">
        <v>230</v>
      </c>
      <c r="C183" s="3" t="s">
        <v>231</v>
      </c>
      <c r="D183" t="s">
        <v>471</v>
      </c>
      <c r="E183" s="2">
        <v>2.605</v>
      </c>
      <c r="F183" s="2">
        <v>160</v>
      </c>
      <c r="G183" s="5" t="s">
        <v>451</v>
      </c>
      <c r="H183" t="str">
        <f>MID(C183,3,50)</f>
        <v>Lib</v>
      </c>
    </row>
    <row r="184" spans="1:8" x14ac:dyDescent="0.2">
      <c r="A184" s="2">
        <v>229</v>
      </c>
      <c r="B184" s="2"/>
      <c r="C184" s="3" t="s">
        <v>374</v>
      </c>
      <c r="D184" t="s">
        <v>471</v>
      </c>
      <c r="E184" s="2">
        <v>3.3</v>
      </c>
      <c r="F184" s="2">
        <v>290</v>
      </c>
      <c r="G184" s="5" t="s">
        <v>451</v>
      </c>
      <c r="H184" t="str">
        <f>MID(C184,3,50)</f>
        <v>Lib</v>
      </c>
    </row>
    <row r="185" spans="1:8" x14ac:dyDescent="0.2">
      <c r="A185" s="2">
        <v>73</v>
      </c>
      <c r="B185" s="2" t="s">
        <v>174</v>
      </c>
      <c r="C185" s="3" t="s">
        <v>175</v>
      </c>
      <c r="D185" t="s">
        <v>479</v>
      </c>
      <c r="E185" s="2">
        <v>2.2759999999999998</v>
      </c>
      <c r="F185" s="2">
        <v>550</v>
      </c>
      <c r="G185" s="9" t="s">
        <v>452</v>
      </c>
      <c r="H185" t="str">
        <f>MID(C185,3,50)</f>
        <v>Lup</v>
      </c>
    </row>
    <row r="186" spans="1:8" x14ac:dyDescent="0.2">
      <c r="A186" s="2">
        <v>106</v>
      </c>
      <c r="B186" s="2"/>
      <c r="C186" s="3" t="s">
        <v>240</v>
      </c>
      <c r="D186" t="s">
        <v>479</v>
      </c>
      <c r="E186" s="2">
        <v>2.665</v>
      </c>
      <c r="F186" s="2">
        <v>520</v>
      </c>
      <c r="G186" s="9" t="s">
        <v>452</v>
      </c>
      <c r="H186" t="str">
        <f>MID(C186,3,50)</f>
        <v>Lup</v>
      </c>
    </row>
    <row r="187" spans="1:8" x14ac:dyDescent="0.2">
      <c r="A187" s="2">
        <v>120</v>
      </c>
      <c r="B187" s="2"/>
      <c r="C187" s="3" t="s">
        <v>256</v>
      </c>
      <c r="D187" t="s">
        <v>479</v>
      </c>
      <c r="E187" s="2">
        <v>2.7650000000000001</v>
      </c>
      <c r="F187" s="2">
        <v>570</v>
      </c>
      <c r="G187" s="9" t="s">
        <v>452</v>
      </c>
      <c r="H187" t="str">
        <f>MID(C187,3,50)</f>
        <v>Lup</v>
      </c>
    </row>
    <row r="188" spans="1:8" x14ac:dyDescent="0.2">
      <c r="A188" s="2">
        <v>211</v>
      </c>
      <c r="B188" s="2"/>
      <c r="C188" s="3" t="s">
        <v>356</v>
      </c>
      <c r="D188" t="s">
        <v>479</v>
      </c>
      <c r="E188" s="2">
        <v>3.2029999999999998</v>
      </c>
      <c r="F188" s="2">
        <v>510</v>
      </c>
      <c r="G188" s="9" t="s">
        <v>452</v>
      </c>
      <c r="H188" t="str">
        <f>MID(C188,3,50)</f>
        <v>Lup</v>
      </c>
    </row>
    <row r="189" spans="1:8" x14ac:dyDescent="0.2">
      <c r="A189" s="2">
        <v>245</v>
      </c>
      <c r="B189" s="2"/>
      <c r="C189" s="3" t="s">
        <v>390</v>
      </c>
      <c r="D189" t="s">
        <v>479</v>
      </c>
      <c r="E189" s="2">
        <v>3.367</v>
      </c>
      <c r="F189" s="2">
        <v>500</v>
      </c>
      <c r="G189" s="9" t="s">
        <v>452</v>
      </c>
      <c r="H189" t="str">
        <f>MID(C189,3,50)</f>
        <v>Lup</v>
      </c>
    </row>
    <row r="190" spans="1:8" x14ac:dyDescent="0.2">
      <c r="A190" s="2">
        <v>263</v>
      </c>
      <c r="B190" s="2"/>
      <c r="C190" s="3" t="s">
        <v>409</v>
      </c>
      <c r="D190" t="s">
        <v>479</v>
      </c>
      <c r="E190" s="2">
        <v>3.41</v>
      </c>
      <c r="F190" s="2">
        <v>120</v>
      </c>
      <c r="G190" s="9" t="s">
        <v>452</v>
      </c>
      <c r="H190" t="str">
        <f>MID(C190,3,50)</f>
        <v>Lup</v>
      </c>
    </row>
    <row r="191" spans="1:8" x14ac:dyDescent="0.2">
      <c r="A191" s="2">
        <v>264</v>
      </c>
      <c r="B191" s="2"/>
      <c r="C191" s="3" t="s">
        <v>410</v>
      </c>
      <c r="D191" t="s">
        <v>479</v>
      </c>
      <c r="E191" s="2">
        <v>3.4119999999999999</v>
      </c>
      <c r="F191" s="2">
        <v>490</v>
      </c>
      <c r="G191" s="9" t="s">
        <v>452</v>
      </c>
      <c r="H191" t="str">
        <f>MID(C191,3,50)</f>
        <v>Lup</v>
      </c>
    </row>
    <row r="192" spans="1:8" x14ac:dyDescent="0.2">
      <c r="A192" s="2">
        <v>199</v>
      </c>
      <c r="B192" s="2"/>
      <c r="C192" s="3" t="s">
        <v>344</v>
      </c>
      <c r="D192" t="s">
        <v>480</v>
      </c>
      <c r="E192" s="2">
        <v>3.16</v>
      </c>
      <c r="F192" s="2">
        <v>220</v>
      </c>
      <c r="G192" s="5" t="s">
        <v>451</v>
      </c>
      <c r="H192" t="str">
        <f>MID(C192,3,50)</f>
        <v>Lyn</v>
      </c>
    </row>
    <row r="193" spans="1:8" ht="15.75" x14ac:dyDescent="0.2">
      <c r="A193" s="2">
        <v>5</v>
      </c>
      <c r="B193" s="4" t="s">
        <v>17</v>
      </c>
      <c r="C193" s="3" t="s">
        <v>18</v>
      </c>
      <c r="D193" t="s">
        <v>436</v>
      </c>
      <c r="E193" s="2">
        <v>0.03</v>
      </c>
      <c r="F193" s="2">
        <v>25</v>
      </c>
      <c r="G193" s="5" t="s">
        <v>451</v>
      </c>
      <c r="H193" t="str">
        <f>MID(C193,3,50)</f>
        <v>Lyr</v>
      </c>
    </row>
    <row r="194" spans="1:8" x14ac:dyDescent="0.2">
      <c r="A194" s="2">
        <v>216</v>
      </c>
      <c r="B194" s="2"/>
      <c r="C194" s="3" t="s">
        <v>361</v>
      </c>
      <c r="D194" t="s">
        <v>436</v>
      </c>
      <c r="E194" s="2">
        <v>3.24</v>
      </c>
      <c r="F194" s="2">
        <v>630</v>
      </c>
      <c r="G194" s="5" t="s">
        <v>451</v>
      </c>
      <c r="H194" t="str">
        <f>MID(C194,3,50)</f>
        <v>Lyr</v>
      </c>
    </row>
    <row r="195" spans="1:8" x14ac:dyDescent="0.2">
      <c r="A195" s="2">
        <v>107</v>
      </c>
      <c r="B195" s="2"/>
      <c r="C195" s="3" t="s">
        <v>241</v>
      </c>
      <c r="D195" t="s">
        <v>481</v>
      </c>
      <c r="E195" s="2">
        <v>2.677</v>
      </c>
      <c r="F195" s="2">
        <v>310</v>
      </c>
      <c r="G195" s="9" t="s">
        <v>452</v>
      </c>
      <c r="H195" t="str">
        <f>MID(C195,3,50)</f>
        <v>Mus</v>
      </c>
    </row>
    <row r="196" spans="1:8" x14ac:dyDescent="0.2">
      <c r="A196" s="2">
        <v>183</v>
      </c>
      <c r="B196" s="2"/>
      <c r="C196" s="3" t="s">
        <v>327</v>
      </c>
      <c r="D196" t="s">
        <v>481</v>
      </c>
      <c r="E196" s="2">
        <v>3.07</v>
      </c>
      <c r="F196" s="2">
        <v>310</v>
      </c>
      <c r="G196" s="9" t="s">
        <v>452</v>
      </c>
      <c r="H196" t="str">
        <f>MID(C196,3,50)</f>
        <v>Mus</v>
      </c>
    </row>
    <row r="197" spans="1:8" x14ac:dyDescent="0.2">
      <c r="A197" s="2">
        <v>58</v>
      </c>
      <c r="B197" s="2" t="s">
        <v>136</v>
      </c>
      <c r="C197" s="3" t="s">
        <v>137</v>
      </c>
      <c r="D197" t="s">
        <v>472</v>
      </c>
      <c r="E197" s="2">
        <v>2.1</v>
      </c>
      <c r="F197" s="2">
        <v>47</v>
      </c>
      <c r="G197" s="5" t="s">
        <v>451</v>
      </c>
      <c r="H197" t="str">
        <f>MID(C197,3,50)</f>
        <v>Oph</v>
      </c>
    </row>
    <row r="198" spans="1:8" x14ac:dyDescent="0.2">
      <c r="A198" s="2"/>
      <c r="B198" s="2" t="s">
        <v>204</v>
      </c>
      <c r="C198" s="3" t="s">
        <v>205</v>
      </c>
      <c r="D198" t="s">
        <v>472</v>
      </c>
      <c r="E198" s="2">
        <v>2.4300000000000002</v>
      </c>
      <c r="F198" s="2">
        <v>84</v>
      </c>
      <c r="G198" s="5" t="s">
        <v>451</v>
      </c>
      <c r="H198" t="str">
        <f>MID(C198,3,50)</f>
        <v>Oph</v>
      </c>
    </row>
    <row r="199" spans="1:8" x14ac:dyDescent="0.2">
      <c r="A199" s="2">
        <v>95</v>
      </c>
      <c r="B199" s="2"/>
      <c r="C199" s="3" t="s">
        <v>224</v>
      </c>
      <c r="D199" t="s">
        <v>472</v>
      </c>
      <c r="E199" s="2">
        <v>2.5779999999999998</v>
      </c>
      <c r="F199" s="2">
        <v>460</v>
      </c>
      <c r="G199" s="5" t="s">
        <v>451</v>
      </c>
      <c r="H199" t="str">
        <f>MID(C199,3,50)</f>
        <v>Oph</v>
      </c>
    </row>
    <row r="200" spans="1:8" x14ac:dyDescent="0.2">
      <c r="A200" s="2">
        <v>118</v>
      </c>
      <c r="B200" s="2"/>
      <c r="C200" s="3" t="s">
        <v>253</v>
      </c>
      <c r="D200" t="s">
        <v>472</v>
      </c>
      <c r="E200" s="2">
        <v>2.74</v>
      </c>
      <c r="F200" s="2">
        <v>170</v>
      </c>
      <c r="G200" s="5" t="s">
        <v>451</v>
      </c>
      <c r="H200" t="str">
        <f>MID(C200,3,50)</f>
        <v>Oph</v>
      </c>
    </row>
    <row r="201" spans="1:8" x14ac:dyDescent="0.2">
      <c r="A201" s="2">
        <v>122</v>
      </c>
      <c r="B201" s="2"/>
      <c r="C201" s="3" t="s">
        <v>258</v>
      </c>
      <c r="D201" t="s">
        <v>472</v>
      </c>
      <c r="E201" s="2">
        <v>2.7730000000000001</v>
      </c>
      <c r="F201" s="2">
        <v>82</v>
      </c>
      <c r="G201" s="5" t="s">
        <v>451</v>
      </c>
      <c r="H201" t="str">
        <f>MID(C201,3,50)</f>
        <v>Oph</v>
      </c>
    </row>
    <row r="202" spans="1:8" x14ac:dyDescent="0.2">
      <c r="A202" s="2">
        <v>208</v>
      </c>
      <c r="B202" s="2"/>
      <c r="C202" s="3" t="s">
        <v>353</v>
      </c>
      <c r="D202" t="s">
        <v>472</v>
      </c>
      <c r="E202" s="2">
        <v>3.2</v>
      </c>
      <c r="F202" s="2">
        <v>86</v>
      </c>
      <c r="G202" s="5" t="s">
        <v>451</v>
      </c>
      <c r="H202" t="str">
        <f>MID(C202,3,50)</f>
        <v>Oph</v>
      </c>
    </row>
    <row r="203" spans="1:8" x14ac:dyDescent="0.2">
      <c r="A203" s="2">
        <v>214</v>
      </c>
      <c r="B203" s="2"/>
      <c r="C203" s="3" t="s">
        <v>359</v>
      </c>
      <c r="D203" t="s">
        <v>472</v>
      </c>
      <c r="E203" s="2">
        <v>3.24</v>
      </c>
      <c r="F203" s="2">
        <v>110</v>
      </c>
      <c r="G203" s="5" t="s">
        <v>451</v>
      </c>
      <c r="H203" t="str">
        <f>MID(C203,3,50)</f>
        <v>Oph</v>
      </c>
    </row>
    <row r="204" spans="1:8" x14ac:dyDescent="0.2">
      <c r="A204" s="2">
        <v>218</v>
      </c>
      <c r="B204" s="2"/>
      <c r="C204" s="3" t="s">
        <v>363</v>
      </c>
      <c r="D204" t="s">
        <v>472</v>
      </c>
      <c r="E204" s="2">
        <v>3.2480000000000002</v>
      </c>
      <c r="F204" s="2">
        <v>560</v>
      </c>
      <c r="G204" s="5" t="s">
        <v>451</v>
      </c>
      <c r="H204" t="str">
        <f>MID(C204,3,50)</f>
        <v>Oph</v>
      </c>
    </row>
    <row r="205" spans="1:8" x14ac:dyDescent="0.2">
      <c r="A205" s="2">
        <v>6</v>
      </c>
      <c r="B205" s="4" t="s">
        <v>21</v>
      </c>
      <c r="C205" s="3" t="s">
        <v>22</v>
      </c>
      <c r="D205" t="s">
        <v>438</v>
      </c>
      <c r="E205" s="2">
        <v>0.12</v>
      </c>
      <c r="F205" s="2">
        <v>770</v>
      </c>
      <c r="G205" s="5" t="s">
        <v>451</v>
      </c>
      <c r="H205" t="str">
        <f>MID(C205,3,50)</f>
        <v>Ori</v>
      </c>
    </row>
    <row r="206" spans="1:8" ht="15.75" x14ac:dyDescent="0.2">
      <c r="A206" s="2">
        <v>9</v>
      </c>
      <c r="B206" s="4" t="s">
        <v>27</v>
      </c>
      <c r="C206" s="3" t="s">
        <v>28</v>
      </c>
      <c r="D206" t="s">
        <v>438</v>
      </c>
      <c r="E206" s="2">
        <v>0.57999999999999996</v>
      </c>
      <c r="F206" s="2">
        <v>430</v>
      </c>
      <c r="G206" s="5" t="s">
        <v>451</v>
      </c>
      <c r="H206" t="str">
        <f>MID(C206,3,50)</f>
        <v>Ori</v>
      </c>
    </row>
    <row r="207" spans="1:8" x14ac:dyDescent="0.2">
      <c r="A207" s="2">
        <v>27</v>
      </c>
      <c r="B207" s="2" t="s">
        <v>67</v>
      </c>
      <c r="C207" s="3" t="s">
        <v>68</v>
      </c>
      <c r="D207" t="s">
        <v>438</v>
      </c>
      <c r="E207" s="2">
        <v>1.64</v>
      </c>
      <c r="F207" s="2">
        <v>240</v>
      </c>
      <c r="G207" s="5" t="s">
        <v>451</v>
      </c>
      <c r="H207" t="str">
        <f>MID(C207,3,50)</f>
        <v>Ori</v>
      </c>
    </row>
    <row r="208" spans="1:8" x14ac:dyDescent="0.2">
      <c r="A208" s="2">
        <v>30</v>
      </c>
      <c r="B208" s="2" t="s">
        <v>73</v>
      </c>
      <c r="C208" s="3" t="s">
        <v>74</v>
      </c>
      <c r="D208" t="s">
        <v>438</v>
      </c>
      <c r="E208" s="2">
        <v>1.7</v>
      </c>
      <c r="F208" s="2">
        <v>1300</v>
      </c>
      <c r="G208" s="5" t="s">
        <v>451</v>
      </c>
      <c r="H208" t="str">
        <f>MID(C208,3,50)</f>
        <v>Ori</v>
      </c>
    </row>
    <row r="209" spans="1:8" x14ac:dyDescent="0.2">
      <c r="A209" s="2"/>
      <c r="B209" s="2" t="s">
        <v>75</v>
      </c>
      <c r="C209" s="3" t="s">
        <v>76</v>
      </c>
      <c r="D209" t="s">
        <v>438</v>
      </c>
      <c r="E209" s="2">
        <v>1.7</v>
      </c>
      <c r="F209" s="2">
        <v>820</v>
      </c>
      <c r="G209" s="5" t="s">
        <v>451</v>
      </c>
      <c r="H209" t="str">
        <f>MID(C209,3,50)</f>
        <v>Ori</v>
      </c>
    </row>
    <row r="210" spans="1:8" x14ac:dyDescent="0.2">
      <c r="A210" s="2">
        <v>51</v>
      </c>
      <c r="B210" s="2" t="s">
        <v>122</v>
      </c>
      <c r="C210" s="3" t="s">
        <v>123</v>
      </c>
      <c r="D210" t="s">
        <v>438</v>
      </c>
      <c r="E210" s="2">
        <v>2.0489999999999999</v>
      </c>
      <c r="F210" s="2">
        <v>720</v>
      </c>
      <c r="G210" s="5" t="s">
        <v>451</v>
      </c>
      <c r="H210" t="str">
        <f>MID(C210,3,50)</f>
        <v>Ori</v>
      </c>
    </row>
    <row r="211" spans="1:8" x14ac:dyDescent="0.2">
      <c r="A211" s="2"/>
      <c r="B211" s="2" t="s">
        <v>154</v>
      </c>
      <c r="C211" s="3" t="s">
        <v>155</v>
      </c>
      <c r="D211" t="s">
        <v>438</v>
      </c>
      <c r="E211" s="2">
        <v>2.23</v>
      </c>
      <c r="F211" s="2">
        <v>920</v>
      </c>
      <c r="G211" s="5" t="s">
        <v>451</v>
      </c>
      <c r="H211" t="str">
        <f>MID(C211,3,50)</f>
        <v>Ori</v>
      </c>
    </row>
    <row r="212" spans="1:8" x14ac:dyDescent="0.2">
      <c r="A212" s="2">
        <v>121</v>
      </c>
      <c r="B212" s="2"/>
      <c r="C212" s="3" t="s">
        <v>257</v>
      </c>
      <c r="D212" t="s">
        <v>438</v>
      </c>
      <c r="E212" s="2">
        <v>2.77</v>
      </c>
      <c r="F212" s="2">
        <v>1300</v>
      </c>
      <c r="G212" s="5" t="s">
        <v>451</v>
      </c>
      <c r="H212" t="str">
        <f>MID(C212,3,50)</f>
        <v>Ori</v>
      </c>
    </row>
    <row r="213" spans="1:8" x14ac:dyDescent="0.2">
      <c r="A213" s="2">
        <v>250</v>
      </c>
      <c r="B213" s="2"/>
      <c r="C213" s="3" t="s">
        <v>395</v>
      </c>
      <c r="D213" t="s">
        <v>438</v>
      </c>
      <c r="E213" s="2">
        <v>3.39</v>
      </c>
      <c r="F213" s="2">
        <v>1100</v>
      </c>
      <c r="G213" s="5" t="s">
        <v>451</v>
      </c>
      <c r="H213" t="str">
        <f>MID(C213,3,50)</f>
        <v>Ori</v>
      </c>
    </row>
    <row r="214" spans="1:8" x14ac:dyDescent="0.2">
      <c r="A214" s="2">
        <v>248</v>
      </c>
      <c r="B214" s="2"/>
      <c r="C214" s="3" t="s">
        <v>393</v>
      </c>
      <c r="D214" t="s">
        <v>438</v>
      </c>
      <c r="E214" s="2">
        <v>3.38</v>
      </c>
      <c r="F214" s="2">
        <v>900</v>
      </c>
      <c r="G214" s="5" t="s">
        <v>451</v>
      </c>
      <c r="H214" t="str">
        <f>MID(C214,3,50)</f>
        <v>Ori</v>
      </c>
    </row>
    <row r="215" spans="1:8" x14ac:dyDescent="0.2">
      <c r="A215" s="2">
        <v>42</v>
      </c>
      <c r="B215" s="2" t="s">
        <v>100</v>
      </c>
      <c r="C215" s="3" t="s">
        <v>101</v>
      </c>
      <c r="D215" t="s">
        <v>482</v>
      </c>
      <c r="E215" s="2">
        <v>1.91</v>
      </c>
      <c r="F215" s="2">
        <v>180</v>
      </c>
      <c r="G215" s="9" t="s">
        <v>452</v>
      </c>
      <c r="H215" t="str">
        <f>MID(C215,3,50)</f>
        <v>Pav</v>
      </c>
    </row>
    <row r="216" spans="1:8" x14ac:dyDescent="0.2">
      <c r="A216" s="2">
        <v>267</v>
      </c>
      <c r="B216" s="2"/>
      <c r="C216" s="3" t="s">
        <v>413</v>
      </c>
      <c r="D216" t="s">
        <v>482</v>
      </c>
      <c r="E216" s="2">
        <v>3.4260000000000002</v>
      </c>
      <c r="F216" s="2">
        <v>140</v>
      </c>
      <c r="G216" s="9" t="s">
        <v>452</v>
      </c>
      <c r="H216" t="str">
        <f>MID(C216,3,50)</f>
        <v>Pav</v>
      </c>
    </row>
    <row r="217" spans="1:8" x14ac:dyDescent="0.2">
      <c r="A217" s="2">
        <v>158</v>
      </c>
      <c r="B217" s="2"/>
      <c r="C217" s="3" t="s">
        <v>297</v>
      </c>
      <c r="D217" t="s">
        <v>438</v>
      </c>
      <c r="E217" s="2">
        <v>2.948</v>
      </c>
      <c r="F217" s="2">
        <v>210</v>
      </c>
      <c r="G217" s="5" t="s">
        <v>451</v>
      </c>
      <c r="H217" t="str">
        <f>MID(C217,3,50)</f>
        <v>Peg</v>
      </c>
    </row>
    <row r="218" spans="1:8" x14ac:dyDescent="0.2">
      <c r="A218" s="2">
        <v>84</v>
      </c>
      <c r="B218" s="2" t="s">
        <v>198</v>
      </c>
      <c r="C218" s="3" t="s">
        <v>199</v>
      </c>
      <c r="D218" t="s">
        <v>483</v>
      </c>
      <c r="E218" s="2">
        <v>2.4039999999999999</v>
      </c>
      <c r="F218" s="2">
        <v>670</v>
      </c>
      <c r="G218" s="5" t="s">
        <v>451</v>
      </c>
      <c r="H218" t="str">
        <f>MID(C218,3,50)</f>
        <v>Peg</v>
      </c>
    </row>
    <row r="219" spans="1:8" x14ac:dyDescent="0.2">
      <c r="A219" s="2">
        <v>85</v>
      </c>
      <c r="B219" s="2" t="s">
        <v>200</v>
      </c>
      <c r="C219" s="3" t="s">
        <v>201</v>
      </c>
      <c r="D219" t="s">
        <v>483</v>
      </c>
      <c r="E219" s="2">
        <v>2.42</v>
      </c>
      <c r="F219" s="2">
        <v>200</v>
      </c>
      <c r="G219" s="5" t="s">
        <v>451</v>
      </c>
      <c r="H219" t="str">
        <f>MID(C219,3,50)</f>
        <v>Peg</v>
      </c>
    </row>
    <row r="220" spans="1:8" x14ac:dyDescent="0.2">
      <c r="A220" s="2">
        <v>89</v>
      </c>
      <c r="B220" s="2" t="s">
        <v>210</v>
      </c>
      <c r="C220" s="3" t="s">
        <v>211</v>
      </c>
      <c r="D220" t="s">
        <v>483</v>
      </c>
      <c r="E220" s="2">
        <v>2.4900000000000002</v>
      </c>
      <c r="F220" s="2">
        <v>140</v>
      </c>
      <c r="G220" s="5" t="s">
        <v>451</v>
      </c>
      <c r="H220" t="str">
        <f>MID(C220,3,50)</f>
        <v>Peg</v>
      </c>
    </row>
    <row r="221" spans="1:8" x14ac:dyDescent="0.2">
      <c r="A221" s="2">
        <v>132</v>
      </c>
      <c r="B221" s="2"/>
      <c r="C221" s="3" t="s">
        <v>268</v>
      </c>
      <c r="D221" t="s">
        <v>483</v>
      </c>
      <c r="E221" s="2">
        <v>2.83</v>
      </c>
      <c r="F221" s="2">
        <v>330</v>
      </c>
      <c r="G221" s="5" t="s">
        <v>451</v>
      </c>
      <c r="H221" t="str">
        <f>MID(C221,3,50)</f>
        <v>Peg</v>
      </c>
    </row>
    <row r="222" spans="1:8" x14ac:dyDescent="0.2">
      <c r="A222" s="2">
        <v>256</v>
      </c>
      <c r="B222" s="2"/>
      <c r="C222" s="3" t="s">
        <v>402</v>
      </c>
      <c r="D222" t="s">
        <v>483</v>
      </c>
      <c r="E222" s="2">
        <v>3.4</v>
      </c>
      <c r="F222" s="2">
        <v>210</v>
      </c>
      <c r="G222" s="5" t="s">
        <v>451</v>
      </c>
      <c r="H222" t="str">
        <f>MID(C222,3,50)</f>
        <v>Peg</v>
      </c>
    </row>
    <row r="223" spans="1:8" x14ac:dyDescent="0.2">
      <c r="A223" s="2">
        <v>285</v>
      </c>
      <c r="B223" s="2"/>
      <c r="C223" s="3" t="s">
        <v>430</v>
      </c>
      <c r="D223" t="s">
        <v>483</v>
      </c>
      <c r="E223" s="2">
        <v>3.5</v>
      </c>
      <c r="F223" s="2">
        <v>97</v>
      </c>
      <c r="G223" s="5" t="s">
        <v>451</v>
      </c>
      <c r="H223" t="str">
        <f>MID(C223,3,50)</f>
        <v>Peg</v>
      </c>
    </row>
    <row r="224" spans="1:8" x14ac:dyDescent="0.2">
      <c r="A224" s="2">
        <v>37</v>
      </c>
      <c r="B224" s="2" t="s">
        <v>88</v>
      </c>
      <c r="C224" s="3" t="s">
        <v>89</v>
      </c>
      <c r="D224" t="s">
        <v>484</v>
      </c>
      <c r="E224" s="2">
        <v>1.8160000000000001</v>
      </c>
      <c r="F224" s="2">
        <v>590</v>
      </c>
      <c r="G224" s="5" t="s">
        <v>451</v>
      </c>
      <c r="H224" t="str">
        <f>MID(C224,3,50)</f>
        <v>Per</v>
      </c>
    </row>
    <row r="225" spans="1:8" x14ac:dyDescent="0.2">
      <c r="A225" s="2">
        <v>59</v>
      </c>
      <c r="B225" s="2" t="s">
        <v>140</v>
      </c>
      <c r="C225" s="3" t="s">
        <v>141</v>
      </c>
      <c r="D225" t="s">
        <v>484</v>
      </c>
      <c r="E225" s="2">
        <v>2.12</v>
      </c>
      <c r="F225" s="2">
        <v>93</v>
      </c>
      <c r="G225" s="5" t="s">
        <v>451</v>
      </c>
      <c r="H225" t="str">
        <f>MID(C225,3,50)</f>
        <v>Per</v>
      </c>
    </row>
    <row r="226" spans="1:8" x14ac:dyDescent="0.2">
      <c r="A226" s="2">
        <v>133</v>
      </c>
      <c r="B226" s="2"/>
      <c r="C226" s="3" t="s">
        <v>269</v>
      </c>
      <c r="D226" t="s">
        <v>484</v>
      </c>
      <c r="E226" s="2">
        <v>2.83</v>
      </c>
      <c r="F226" s="2">
        <v>100</v>
      </c>
      <c r="G226" s="5" t="s">
        <v>451</v>
      </c>
      <c r="H226" t="str">
        <f>MID(C226,3,50)</f>
        <v>Per</v>
      </c>
    </row>
    <row r="227" spans="1:8" x14ac:dyDescent="0.2">
      <c r="A227" s="2">
        <v>143</v>
      </c>
      <c r="B227" s="2"/>
      <c r="C227" s="3" t="s">
        <v>269</v>
      </c>
      <c r="D227" t="s">
        <v>484</v>
      </c>
      <c r="E227" s="2">
        <v>2.883</v>
      </c>
      <c r="F227" s="2">
        <v>980</v>
      </c>
      <c r="G227" s="5" t="s">
        <v>451</v>
      </c>
      <c r="H227" t="str">
        <f>MID(C227,3,50)</f>
        <v>Per</v>
      </c>
    </row>
    <row r="228" spans="1:8" x14ac:dyDescent="0.2">
      <c r="A228" s="2">
        <v>152</v>
      </c>
      <c r="B228" s="2"/>
      <c r="C228" s="3" t="s">
        <v>290</v>
      </c>
      <c r="D228" t="s">
        <v>484</v>
      </c>
      <c r="E228" s="2">
        <v>2.9009999999999998</v>
      </c>
      <c r="F228" s="2">
        <v>540</v>
      </c>
      <c r="G228" s="5" t="s">
        <v>451</v>
      </c>
      <c r="H228" t="str">
        <f>MID(C228,3,50)</f>
        <v>Per</v>
      </c>
    </row>
    <row r="229" spans="1:8" x14ac:dyDescent="0.2">
      <c r="A229" s="2">
        <v>157</v>
      </c>
      <c r="B229" s="2"/>
      <c r="C229" s="3" t="s">
        <v>296</v>
      </c>
      <c r="D229" t="s">
        <v>484</v>
      </c>
      <c r="E229" s="2">
        <v>2.9470000000000001</v>
      </c>
      <c r="F229" s="2">
        <v>260</v>
      </c>
      <c r="G229" s="5" t="s">
        <v>451</v>
      </c>
      <c r="H229" t="str">
        <f>MID(C229,3,50)</f>
        <v>Per</v>
      </c>
    </row>
    <row r="230" spans="1:8" x14ac:dyDescent="0.2">
      <c r="A230" s="2">
        <v>166</v>
      </c>
      <c r="B230" s="2"/>
      <c r="C230" s="3" t="s">
        <v>308</v>
      </c>
      <c r="D230" t="s">
        <v>484</v>
      </c>
      <c r="E230" s="2">
        <v>2.99</v>
      </c>
      <c r="F230" s="2">
        <v>530</v>
      </c>
      <c r="G230" s="5" t="s">
        <v>451</v>
      </c>
      <c r="H230" t="str">
        <f>MID(C230,3,50)</f>
        <v>Per</v>
      </c>
    </row>
    <row r="231" spans="1:8" x14ac:dyDescent="0.2">
      <c r="A231" s="2">
        <v>266</v>
      </c>
      <c r="B231" s="2"/>
      <c r="C231" s="3" t="s">
        <v>412</v>
      </c>
      <c r="D231" t="s">
        <v>484</v>
      </c>
      <c r="E231" s="2">
        <v>3.42</v>
      </c>
      <c r="F231" s="2">
        <v>330</v>
      </c>
      <c r="G231" s="5" t="s">
        <v>451</v>
      </c>
      <c r="H231" t="str">
        <f>MID(C231,3,50)</f>
        <v>Per</v>
      </c>
    </row>
    <row r="232" spans="1:8" x14ac:dyDescent="0.2">
      <c r="A232" s="2">
        <v>79</v>
      </c>
      <c r="B232" s="2" t="s">
        <v>186</v>
      </c>
      <c r="C232" s="3" t="s">
        <v>187</v>
      </c>
      <c r="D232" t="s">
        <v>485</v>
      </c>
      <c r="E232" s="2">
        <v>2.37</v>
      </c>
      <c r="F232" s="2">
        <v>77</v>
      </c>
      <c r="G232" s="9" t="s">
        <v>452</v>
      </c>
      <c r="H232" t="str">
        <f>MID(C232,3,50)</f>
        <v>Phe</v>
      </c>
    </row>
    <row r="233" spans="1:8" x14ac:dyDescent="0.2">
      <c r="A233" s="2">
        <v>235</v>
      </c>
      <c r="B233" s="2"/>
      <c r="C233" s="3" t="s">
        <v>380</v>
      </c>
      <c r="D233" t="s">
        <v>485</v>
      </c>
      <c r="E233" s="2">
        <v>3.323</v>
      </c>
      <c r="F233" s="2">
        <v>200</v>
      </c>
      <c r="G233" s="9" t="s">
        <v>452</v>
      </c>
      <c r="H233" t="str">
        <f>MID(C233,3,50)</f>
        <v>Phe</v>
      </c>
    </row>
    <row r="234" spans="1:8" x14ac:dyDescent="0.2">
      <c r="A234" s="2">
        <v>262</v>
      </c>
      <c r="B234" s="2"/>
      <c r="C234" s="3" t="s">
        <v>408</v>
      </c>
      <c r="D234" t="s">
        <v>485</v>
      </c>
      <c r="E234" s="2">
        <v>3.41</v>
      </c>
      <c r="F234" s="2">
        <v>230</v>
      </c>
      <c r="G234" s="9" t="s">
        <v>452</v>
      </c>
      <c r="H234" t="str">
        <f>MID(C234,3,50)</f>
        <v>Phe</v>
      </c>
    </row>
    <row r="235" spans="1:8" x14ac:dyDescent="0.2">
      <c r="A235" s="2">
        <v>226</v>
      </c>
      <c r="B235" s="2"/>
      <c r="C235" s="3" t="s">
        <v>371</v>
      </c>
      <c r="E235" s="2">
        <v>3.3</v>
      </c>
      <c r="F235" s="2">
        <v>99</v>
      </c>
      <c r="H235" t="str">
        <f>MID(C235,3,50)</f>
        <v>Pic</v>
      </c>
    </row>
    <row r="236" spans="1:8" x14ac:dyDescent="0.2">
      <c r="A236" s="2">
        <v>18</v>
      </c>
      <c r="B236" s="4" t="s">
        <v>47</v>
      </c>
      <c r="C236" s="3" t="s">
        <v>48</v>
      </c>
      <c r="D236" t="s">
        <v>447</v>
      </c>
      <c r="E236" s="2">
        <v>1.1599999999999999</v>
      </c>
      <c r="F236" s="2">
        <v>25</v>
      </c>
      <c r="G236" s="5" t="s">
        <v>451</v>
      </c>
      <c r="H236" t="str">
        <f>MID(C236,3,50)</f>
        <v>PsA</v>
      </c>
    </row>
    <row r="237" spans="1:8" x14ac:dyDescent="0.2">
      <c r="A237" s="2">
        <v>62</v>
      </c>
      <c r="B237" s="2" t="s">
        <v>148</v>
      </c>
      <c r="C237" s="3" t="s">
        <v>149</v>
      </c>
      <c r="D237" t="s">
        <v>486</v>
      </c>
      <c r="E237" s="2">
        <v>2.21</v>
      </c>
      <c r="F237" s="2">
        <v>1400</v>
      </c>
      <c r="G237" s="9" t="s">
        <v>452</v>
      </c>
      <c r="H237" t="str">
        <f>MID(C237,3,50)</f>
        <v>Pup</v>
      </c>
    </row>
    <row r="238" spans="1:8" x14ac:dyDescent="0.2">
      <c r="A238" s="2">
        <v>116</v>
      </c>
      <c r="B238" s="2"/>
      <c r="C238" s="3" t="s">
        <v>251</v>
      </c>
      <c r="D238" t="s">
        <v>486</v>
      </c>
      <c r="E238" s="2">
        <v>2.7290000000000001</v>
      </c>
      <c r="F238" s="2">
        <v>1100</v>
      </c>
      <c r="G238" s="9" t="s">
        <v>452</v>
      </c>
      <c r="H238" t="str">
        <f>MID(C238,3,50)</f>
        <v>Pup</v>
      </c>
    </row>
    <row r="239" spans="1:8" x14ac:dyDescent="0.2">
      <c r="A239" s="2">
        <v>129</v>
      </c>
      <c r="B239" s="2"/>
      <c r="C239" s="3" t="s">
        <v>265</v>
      </c>
      <c r="D239" t="s">
        <v>486</v>
      </c>
      <c r="E239" s="2">
        <v>2.81</v>
      </c>
      <c r="F239" s="2">
        <v>63</v>
      </c>
      <c r="G239" s="9" t="s">
        <v>452</v>
      </c>
      <c r="H239" t="str">
        <f>MID(C239,3,50)</f>
        <v>Pup</v>
      </c>
    </row>
    <row r="240" spans="1:8" x14ac:dyDescent="0.2">
      <c r="A240" s="2">
        <v>156</v>
      </c>
      <c r="B240" s="2"/>
      <c r="C240" s="3" t="s">
        <v>295</v>
      </c>
      <c r="D240" t="s">
        <v>486</v>
      </c>
      <c r="E240" s="2">
        <v>2.93</v>
      </c>
      <c r="F240" s="2">
        <v>180</v>
      </c>
      <c r="G240" s="9" t="s">
        <v>452</v>
      </c>
      <c r="H240" t="str">
        <f>MID(C240,3,50)</f>
        <v>Pup</v>
      </c>
    </row>
    <row r="241" spans="1:8" x14ac:dyDescent="0.2">
      <c r="A241" s="2">
        <v>201</v>
      </c>
      <c r="B241" s="2"/>
      <c r="C241" s="3" t="s">
        <v>346</v>
      </c>
      <c r="D241" t="s">
        <v>486</v>
      </c>
      <c r="E241" s="2">
        <v>3.1709999999999998</v>
      </c>
      <c r="F241" s="2">
        <v>420</v>
      </c>
      <c r="G241" s="9" t="s">
        <v>452</v>
      </c>
      <c r="H241" t="str">
        <f>MID(C241,3,50)</f>
        <v>Pup</v>
      </c>
    </row>
    <row r="242" spans="1:8" x14ac:dyDescent="0.2">
      <c r="A242" s="2">
        <v>219</v>
      </c>
      <c r="B242" s="2"/>
      <c r="C242" s="3" t="s">
        <v>364</v>
      </c>
      <c r="D242" t="s">
        <v>486</v>
      </c>
      <c r="E242" s="2">
        <v>3.25</v>
      </c>
      <c r="F242" s="2">
        <v>180</v>
      </c>
      <c r="G242" s="9" t="s">
        <v>452</v>
      </c>
      <c r="H242" t="str">
        <f>MID(C242,3,50)</f>
        <v>Pup</v>
      </c>
    </row>
    <row r="243" spans="1:8" x14ac:dyDescent="0.2">
      <c r="A243" s="2">
        <v>239</v>
      </c>
      <c r="B243" s="2"/>
      <c r="C243" s="3" t="s">
        <v>384</v>
      </c>
      <c r="D243" t="s">
        <v>486</v>
      </c>
      <c r="E243" s="2">
        <v>3.3370000000000002</v>
      </c>
      <c r="F243" s="2">
        <v>1300</v>
      </c>
      <c r="G243" s="9" t="s">
        <v>452</v>
      </c>
      <c r="H243" t="str">
        <f>MID(C243,3,50)</f>
        <v>Pup</v>
      </c>
    </row>
    <row r="244" spans="1:8" x14ac:dyDescent="0.2">
      <c r="A244" s="2">
        <v>241</v>
      </c>
      <c r="B244" s="2"/>
      <c r="C244" s="3" t="s">
        <v>386</v>
      </c>
      <c r="D244" t="s">
        <v>487</v>
      </c>
      <c r="E244" s="2">
        <v>3.343</v>
      </c>
      <c r="F244" s="2">
        <v>160</v>
      </c>
      <c r="G244" s="9" t="s">
        <v>452</v>
      </c>
      <c r="H244" t="str">
        <f>MID(C244,3,50)</f>
        <v>Ret</v>
      </c>
    </row>
    <row r="245" spans="1:8" ht="15.75" x14ac:dyDescent="0.2">
      <c r="A245" s="2">
        <v>16</v>
      </c>
      <c r="B245" s="4" t="s">
        <v>43</v>
      </c>
      <c r="C245" s="3" t="s">
        <v>44</v>
      </c>
      <c r="D245" t="s">
        <v>443</v>
      </c>
      <c r="E245" s="2">
        <v>1.0900000000000001</v>
      </c>
      <c r="F245" s="2">
        <v>600</v>
      </c>
      <c r="G245" s="5" t="s">
        <v>451</v>
      </c>
      <c r="H245" t="str">
        <f>MID(C245,3,50)</f>
        <v>Sco</v>
      </c>
    </row>
    <row r="246" spans="1:8" x14ac:dyDescent="0.2">
      <c r="A246" s="2">
        <v>25</v>
      </c>
      <c r="B246" s="2" t="s">
        <v>63</v>
      </c>
      <c r="C246" s="3" t="s">
        <v>64</v>
      </c>
      <c r="D246" t="s">
        <v>443</v>
      </c>
      <c r="E246" s="2">
        <v>1.62</v>
      </c>
      <c r="F246" s="2">
        <v>700</v>
      </c>
      <c r="G246" s="5" t="s">
        <v>451</v>
      </c>
      <c r="H246" t="str">
        <f>MID(C246,3,50)</f>
        <v>Sco</v>
      </c>
    </row>
    <row r="247" spans="1:8" x14ac:dyDescent="0.2">
      <c r="A247" s="2">
        <v>40</v>
      </c>
      <c r="B247" s="2" t="s">
        <v>94</v>
      </c>
      <c r="C247" s="3" t="s">
        <v>95</v>
      </c>
      <c r="D247" t="s">
        <v>443</v>
      </c>
      <c r="E247" s="2">
        <v>1.8620000000000001</v>
      </c>
      <c r="F247" s="2">
        <v>270</v>
      </c>
      <c r="G247" s="5" t="s">
        <v>451</v>
      </c>
      <c r="H247" t="str">
        <f>MID(C247,3,50)</f>
        <v>Sco</v>
      </c>
    </row>
    <row r="248" spans="1:8" x14ac:dyDescent="0.2">
      <c r="A248" s="2">
        <v>75</v>
      </c>
      <c r="B248" s="2" t="s">
        <v>178</v>
      </c>
      <c r="C248" s="3" t="s">
        <v>179</v>
      </c>
      <c r="D248" t="s">
        <v>443</v>
      </c>
      <c r="E248" s="2">
        <v>2.29</v>
      </c>
      <c r="F248" s="2">
        <v>65</v>
      </c>
      <c r="G248" s="5" t="s">
        <v>451</v>
      </c>
      <c r="H248" t="str">
        <f>MID(C248,3,50)</f>
        <v>Sco</v>
      </c>
    </row>
    <row r="249" spans="1:8" x14ac:dyDescent="0.2">
      <c r="A249" s="2">
        <v>76</v>
      </c>
      <c r="B249" s="2" t="s">
        <v>180</v>
      </c>
      <c r="C249" s="3" t="s">
        <v>181</v>
      </c>
      <c r="D249" t="s">
        <v>443</v>
      </c>
      <c r="E249" s="2">
        <v>2.2909999999999999</v>
      </c>
      <c r="F249" s="2">
        <v>400</v>
      </c>
      <c r="G249" s="5" t="s">
        <v>451</v>
      </c>
      <c r="H249" t="str">
        <f>MID(C249,3,50)</f>
        <v>Sco</v>
      </c>
    </row>
    <row r="250" spans="1:8" x14ac:dyDescent="0.2">
      <c r="A250" s="2">
        <v>80</v>
      </c>
      <c r="B250" s="2" t="s">
        <v>188</v>
      </c>
      <c r="C250" s="3" t="s">
        <v>189</v>
      </c>
      <c r="D250" t="s">
        <v>443</v>
      </c>
      <c r="E250" s="2">
        <v>2.375</v>
      </c>
      <c r="F250" s="2">
        <v>460</v>
      </c>
      <c r="G250" s="5" t="s">
        <v>451</v>
      </c>
      <c r="H250" t="str">
        <f>MID(C250,3,50)</f>
        <v>Sco</v>
      </c>
    </row>
    <row r="251" spans="1:8" x14ac:dyDescent="0.2">
      <c r="A251" s="2"/>
      <c r="B251" s="2" t="s">
        <v>212</v>
      </c>
      <c r="C251" s="3" t="s">
        <v>213</v>
      </c>
      <c r="D251" t="s">
        <v>443</v>
      </c>
      <c r="E251" s="2">
        <v>2.5</v>
      </c>
      <c r="F251" s="2">
        <v>530</v>
      </c>
      <c r="G251" s="5" t="s">
        <v>451</v>
      </c>
      <c r="H251" t="str">
        <f>MID(C251,3,50)</f>
        <v>Sco</v>
      </c>
    </row>
    <row r="252" spans="1:8" x14ac:dyDescent="0.2">
      <c r="A252" s="2">
        <v>112</v>
      </c>
      <c r="B252" s="2"/>
      <c r="C252" s="3" t="s">
        <v>246</v>
      </c>
      <c r="D252" t="s">
        <v>443</v>
      </c>
      <c r="E252" s="2">
        <v>2.7</v>
      </c>
      <c r="F252" s="2">
        <v>520</v>
      </c>
      <c r="G252" s="5" t="s">
        <v>451</v>
      </c>
      <c r="H252" t="str">
        <f>MID(C252,3,50)</f>
        <v>Sco</v>
      </c>
    </row>
    <row r="253" spans="1:8" x14ac:dyDescent="0.2">
      <c r="A253" s="2">
        <v>130</v>
      </c>
      <c r="B253" s="2"/>
      <c r="C253" s="3" t="s">
        <v>266</v>
      </c>
      <c r="D253" t="s">
        <v>443</v>
      </c>
      <c r="E253" s="2">
        <v>2.8140000000000001</v>
      </c>
      <c r="F253" s="2">
        <v>430</v>
      </c>
      <c r="G253" s="5" t="s">
        <v>451</v>
      </c>
      <c r="H253" t="str">
        <f>MID(C253,3,50)</f>
        <v>Sco</v>
      </c>
    </row>
    <row r="254" spans="1:8" x14ac:dyDescent="0.2">
      <c r="A254" s="2">
        <v>146</v>
      </c>
      <c r="B254" s="2"/>
      <c r="C254" s="3" t="s">
        <v>282</v>
      </c>
      <c r="D254" t="s">
        <v>443</v>
      </c>
      <c r="E254" s="2">
        <v>2.89</v>
      </c>
      <c r="F254" s="2">
        <v>460</v>
      </c>
      <c r="G254" s="5" t="s">
        <v>451</v>
      </c>
      <c r="H254" t="str">
        <f>MID(C254,3,50)</f>
        <v>Sco</v>
      </c>
    </row>
    <row r="255" spans="1:8" x14ac:dyDescent="0.2">
      <c r="A255" s="2">
        <v>154</v>
      </c>
      <c r="B255" s="2"/>
      <c r="C255" s="3" t="s">
        <v>293</v>
      </c>
      <c r="D255" t="s">
        <v>443</v>
      </c>
      <c r="E255" s="2">
        <v>2.9119999999999999</v>
      </c>
      <c r="F255" s="2">
        <v>730</v>
      </c>
      <c r="G255" s="5" t="s">
        <v>451</v>
      </c>
      <c r="H255" t="str">
        <f>MID(C255,3,50)</f>
        <v>Sco</v>
      </c>
    </row>
    <row r="256" spans="1:8" x14ac:dyDescent="0.2">
      <c r="A256" s="2">
        <v>207</v>
      </c>
      <c r="B256" s="2"/>
      <c r="C256" s="3" t="s">
        <v>352</v>
      </c>
      <c r="D256" t="s">
        <v>443</v>
      </c>
      <c r="E256" s="2">
        <v>3.194</v>
      </c>
      <c r="F256" s="2">
        <v>130</v>
      </c>
      <c r="G256" s="5" t="s">
        <v>451</v>
      </c>
      <c r="H256" t="str">
        <f>MID(C256,3,50)</f>
        <v>Sco</v>
      </c>
    </row>
    <row r="257" spans="1:8" x14ac:dyDescent="0.2">
      <c r="A257" s="2">
        <v>238</v>
      </c>
      <c r="B257" s="2"/>
      <c r="C257" s="3" t="s">
        <v>383</v>
      </c>
      <c r="D257" t="s">
        <v>443</v>
      </c>
      <c r="E257" s="2">
        <v>3.33</v>
      </c>
      <c r="F257" s="2">
        <v>72</v>
      </c>
      <c r="G257" s="5" t="s">
        <v>451</v>
      </c>
      <c r="H257" t="str">
        <f>MID(C257,3,50)</f>
        <v>Sco</v>
      </c>
    </row>
    <row r="258" spans="1:8" x14ac:dyDescent="0.2">
      <c r="A258" s="2">
        <v>103</v>
      </c>
      <c r="B258" s="2"/>
      <c r="C258" s="3" t="s">
        <v>236</v>
      </c>
      <c r="D258" t="s">
        <v>488</v>
      </c>
      <c r="E258" s="2">
        <v>2.6379999999999999</v>
      </c>
      <c r="F258" s="2">
        <v>73</v>
      </c>
      <c r="H258" t="str">
        <f>MID(C258,3,50)</f>
        <v>Ser</v>
      </c>
    </row>
    <row r="259" spans="1:8" x14ac:dyDescent="0.2">
      <c r="A259" s="2">
        <v>221</v>
      </c>
      <c r="B259" s="2"/>
      <c r="C259" s="3" t="s">
        <v>366</v>
      </c>
      <c r="D259" t="s">
        <v>488</v>
      </c>
      <c r="E259" s="2">
        <v>3.26</v>
      </c>
      <c r="F259" s="2">
        <v>62</v>
      </c>
      <c r="H259" t="str">
        <f>MID(C259,3,50)</f>
        <v>Ser</v>
      </c>
    </row>
    <row r="260" spans="1:8" x14ac:dyDescent="0.2">
      <c r="A260" s="2">
        <v>35</v>
      </c>
      <c r="B260" s="2" t="s">
        <v>84</v>
      </c>
      <c r="C260" s="3" t="s">
        <v>85</v>
      </c>
      <c r="D260" t="s">
        <v>489</v>
      </c>
      <c r="E260" s="2">
        <v>1.8</v>
      </c>
      <c r="F260" s="2">
        <v>140</v>
      </c>
      <c r="G260" s="5" t="s">
        <v>451</v>
      </c>
      <c r="H260" t="str">
        <f>MID(C260,3,50)</f>
        <v>Sgr</v>
      </c>
    </row>
    <row r="261" spans="1:8" x14ac:dyDescent="0.2">
      <c r="A261" s="2">
        <v>52</v>
      </c>
      <c r="B261" s="2" t="s">
        <v>124</v>
      </c>
      <c r="C261" s="3" t="s">
        <v>125</v>
      </c>
      <c r="D261" t="s">
        <v>489</v>
      </c>
      <c r="E261" s="2">
        <v>2.0579999999999998</v>
      </c>
      <c r="F261" s="2">
        <v>220</v>
      </c>
      <c r="G261" s="5" t="s">
        <v>451</v>
      </c>
      <c r="H261" t="str">
        <f>MID(C261,3,50)</f>
        <v>Sgr</v>
      </c>
    </row>
    <row r="262" spans="1:8" x14ac:dyDescent="0.2">
      <c r="A262" s="2">
        <v>100</v>
      </c>
      <c r="B262" s="2" t="s">
        <v>232</v>
      </c>
      <c r="C262" s="3" t="s">
        <v>233</v>
      </c>
      <c r="D262" t="s">
        <v>489</v>
      </c>
      <c r="E262" s="2">
        <v>2.6070000000000002</v>
      </c>
      <c r="F262" s="2">
        <v>89</v>
      </c>
      <c r="G262" s="5" t="s">
        <v>451</v>
      </c>
      <c r="H262" t="str">
        <f>MID(C262,3,50)</f>
        <v>Sgr</v>
      </c>
    </row>
    <row r="263" spans="1:8" x14ac:dyDescent="0.2">
      <c r="A263" s="2">
        <v>113</v>
      </c>
      <c r="B263" s="2"/>
      <c r="C263" s="3" t="s">
        <v>247</v>
      </c>
      <c r="D263" t="s">
        <v>489</v>
      </c>
      <c r="E263" s="2">
        <v>2.71</v>
      </c>
      <c r="F263" s="2">
        <v>310</v>
      </c>
      <c r="G263" s="5" t="s">
        <v>451</v>
      </c>
      <c r="H263" t="str">
        <f>MID(C263,3,50)</f>
        <v>Sgr</v>
      </c>
    </row>
    <row r="264" spans="1:8" x14ac:dyDescent="0.2">
      <c r="A264" s="2">
        <v>135</v>
      </c>
      <c r="B264" s="2"/>
      <c r="C264" s="3" t="s">
        <v>271</v>
      </c>
      <c r="D264" t="s">
        <v>489</v>
      </c>
      <c r="E264" s="2">
        <v>2.8330000000000002</v>
      </c>
      <c r="F264" s="2">
        <v>77</v>
      </c>
      <c r="G264" s="5" t="s">
        <v>451</v>
      </c>
      <c r="H264" t="str">
        <f>MID(C264,3,50)</f>
        <v>Sgr</v>
      </c>
    </row>
    <row r="265" spans="1:8" x14ac:dyDescent="0.2">
      <c r="A265" s="2">
        <v>145</v>
      </c>
      <c r="B265" s="2"/>
      <c r="C265" s="3" t="s">
        <v>281</v>
      </c>
      <c r="D265" t="s">
        <v>489</v>
      </c>
      <c r="E265" s="2">
        <v>2.89</v>
      </c>
      <c r="F265" s="2">
        <v>440</v>
      </c>
      <c r="G265" s="5" t="s">
        <v>451</v>
      </c>
      <c r="H265" t="str">
        <f>MID(C265,3,50)</f>
        <v>Sgr</v>
      </c>
    </row>
    <row r="266" spans="1:8" x14ac:dyDescent="0.2">
      <c r="A266" s="2">
        <v>167</v>
      </c>
      <c r="B266" s="2"/>
      <c r="C266" s="3" t="s">
        <v>309</v>
      </c>
      <c r="D266" t="s">
        <v>489</v>
      </c>
      <c r="E266" s="2">
        <v>2.99</v>
      </c>
      <c r="F266" s="2">
        <v>96</v>
      </c>
      <c r="G266" s="5" t="s">
        <v>451</v>
      </c>
      <c r="H266" t="str">
        <f>MID(C266,3,50)</f>
        <v>Sgr</v>
      </c>
    </row>
    <row r="267" spans="1:8" x14ac:dyDescent="0.2">
      <c r="A267" s="2">
        <v>188</v>
      </c>
      <c r="B267" s="2"/>
      <c r="C267" s="3" t="s">
        <v>333</v>
      </c>
      <c r="D267" t="s">
        <v>489</v>
      </c>
      <c r="E267" s="2">
        <v>3.11</v>
      </c>
      <c r="F267" s="2">
        <v>150</v>
      </c>
      <c r="G267" s="5" t="s">
        <v>451</v>
      </c>
      <c r="H267" t="str">
        <f>MID(C267,3,50)</f>
        <v>Sgr</v>
      </c>
    </row>
    <row r="268" spans="1:8" x14ac:dyDescent="0.2">
      <c r="A268" s="2">
        <v>200</v>
      </c>
      <c r="B268" s="2"/>
      <c r="C268" s="3" t="s">
        <v>345</v>
      </c>
      <c r="D268" t="s">
        <v>489</v>
      </c>
      <c r="E268" s="2">
        <v>3.161</v>
      </c>
      <c r="F268" s="2">
        <v>230</v>
      </c>
      <c r="G268" s="5" t="s">
        <v>451</v>
      </c>
      <c r="H268" t="str">
        <f>MID(C268,3,50)</f>
        <v>Sgr</v>
      </c>
    </row>
    <row r="269" spans="1:8" x14ac:dyDescent="0.2">
      <c r="A269" s="2">
        <v>234</v>
      </c>
      <c r="B269" s="2"/>
      <c r="C269" s="3" t="s">
        <v>379</v>
      </c>
      <c r="D269" t="s">
        <v>489</v>
      </c>
      <c r="E269" s="2">
        <v>3.32</v>
      </c>
      <c r="F269" s="2">
        <v>120</v>
      </c>
      <c r="G269" s="5" t="s">
        <v>451</v>
      </c>
      <c r="H269" t="str">
        <f>MID(C269,3,50)</f>
        <v>Sgr</v>
      </c>
    </row>
    <row r="270" spans="1:8" ht="15.75" x14ac:dyDescent="0.2">
      <c r="A270" s="2">
        <v>13</v>
      </c>
      <c r="B270" s="4" t="s">
        <v>37</v>
      </c>
      <c r="C270" s="3" t="s">
        <v>38</v>
      </c>
      <c r="D270" t="s">
        <v>442</v>
      </c>
      <c r="E270" s="2">
        <v>0.85</v>
      </c>
      <c r="F270" s="2">
        <v>65</v>
      </c>
      <c r="G270" s="5" t="s">
        <v>451</v>
      </c>
      <c r="H270" t="str">
        <f>MID(C270,3,50)</f>
        <v>Tau</v>
      </c>
    </row>
    <row r="271" spans="1:8" x14ac:dyDescent="0.2">
      <c r="A271" s="2">
        <v>28</v>
      </c>
      <c r="B271" s="2" t="s">
        <v>69</v>
      </c>
      <c r="C271" s="3" t="s">
        <v>70</v>
      </c>
      <c r="D271" t="s">
        <v>442</v>
      </c>
      <c r="E271" s="2">
        <v>1.68</v>
      </c>
      <c r="F271" s="2">
        <v>130</v>
      </c>
      <c r="G271" s="5" t="s">
        <v>451</v>
      </c>
      <c r="H271" t="str">
        <f>MID(C271,3,50)</f>
        <v>Tau</v>
      </c>
    </row>
    <row r="272" spans="1:8" x14ac:dyDescent="0.2">
      <c r="A272" s="2">
        <v>141</v>
      </c>
      <c r="B272" s="2"/>
      <c r="C272" s="3" t="s">
        <v>278</v>
      </c>
      <c r="D272" t="s">
        <v>442</v>
      </c>
      <c r="E272" s="2">
        <v>2.8730000000000002</v>
      </c>
      <c r="F272" s="2">
        <v>370</v>
      </c>
      <c r="G272" s="5" t="s">
        <v>451</v>
      </c>
      <c r="H272" t="str">
        <f>MID(C272,3,50)</f>
        <v>Tau</v>
      </c>
    </row>
    <row r="273" spans="1:8" x14ac:dyDescent="0.2">
      <c r="A273" s="2">
        <v>179</v>
      </c>
      <c r="B273" s="2"/>
      <c r="C273" s="3" t="s">
        <v>321</v>
      </c>
      <c r="D273" t="s">
        <v>442</v>
      </c>
      <c r="E273" s="2">
        <v>3.03</v>
      </c>
      <c r="F273" s="2">
        <v>420</v>
      </c>
      <c r="G273" s="5" t="s">
        <v>451</v>
      </c>
      <c r="H273" t="str">
        <f>MID(C273,3,50)</f>
        <v>Tau</v>
      </c>
    </row>
    <row r="274" spans="1:8" x14ac:dyDescent="0.2">
      <c r="A274" s="2">
        <v>258</v>
      </c>
      <c r="B274" s="2"/>
      <c r="C274" s="3" t="s">
        <v>404</v>
      </c>
      <c r="D274" t="s">
        <v>442</v>
      </c>
      <c r="E274" s="2">
        <v>3.4079999999999999</v>
      </c>
      <c r="F274" s="2">
        <v>370</v>
      </c>
      <c r="G274" s="5" t="s">
        <v>451</v>
      </c>
      <c r="H274" t="str">
        <f>MID(C274,3,50)</f>
        <v>Tau</v>
      </c>
    </row>
    <row r="275" spans="1:8" x14ac:dyDescent="0.2">
      <c r="A275" s="2">
        <v>277</v>
      </c>
      <c r="B275" s="2"/>
      <c r="C275" s="3" t="s">
        <v>423</v>
      </c>
      <c r="D275" t="s">
        <v>490</v>
      </c>
      <c r="E275" s="2">
        <v>3.4769999999999999</v>
      </c>
      <c r="F275" s="2">
        <v>250</v>
      </c>
      <c r="G275" s="5" t="s">
        <v>451</v>
      </c>
      <c r="H275" t="str">
        <f>MID(C275,3,50)</f>
        <v>Tel</v>
      </c>
    </row>
    <row r="276" spans="1:8" x14ac:dyDescent="0.2">
      <c r="A276" s="2">
        <v>43</v>
      </c>
      <c r="B276" s="2" t="s">
        <v>102</v>
      </c>
      <c r="C276" s="3" t="s">
        <v>103</v>
      </c>
      <c r="D276" s="10" t="s">
        <v>491</v>
      </c>
      <c r="E276" s="2">
        <v>1.92</v>
      </c>
      <c r="F276" s="2">
        <v>420</v>
      </c>
      <c r="G276" s="9" t="s">
        <v>452</v>
      </c>
      <c r="H276" t="str">
        <f>MID(C276,3,50)</f>
        <v>TrA</v>
      </c>
    </row>
    <row r="277" spans="1:8" x14ac:dyDescent="0.2">
      <c r="A277" s="2">
        <v>138</v>
      </c>
      <c r="B277" s="2"/>
      <c r="C277" s="3" t="s">
        <v>275</v>
      </c>
      <c r="D277" s="10" t="s">
        <v>491</v>
      </c>
      <c r="E277" s="2">
        <v>2.85</v>
      </c>
      <c r="F277" s="2">
        <v>40</v>
      </c>
      <c r="G277" s="9" t="s">
        <v>452</v>
      </c>
      <c r="H277" t="str">
        <f>MID(C277,3,50)</f>
        <v>TrA</v>
      </c>
    </row>
    <row r="278" spans="1:8" x14ac:dyDescent="0.2">
      <c r="A278" s="2">
        <v>142</v>
      </c>
      <c r="B278" s="2"/>
      <c r="C278" s="3" t="s">
        <v>279</v>
      </c>
      <c r="D278" s="10" t="s">
        <v>491</v>
      </c>
      <c r="E278" s="2">
        <v>2.8809999999999998</v>
      </c>
      <c r="F278" s="2">
        <v>180</v>
      </c>
      <c r="G278" s="9" t="s">
        <v>452</v>
      </c>
      <c r="H278" t="str">
        <f>MID(C278,3,50)</f>
        <v>TrA</v>
      </c>
    </row>
    <row r="279" spans="1:8" x14ac:dyDescent="0.2">
      <c r="A279" s="2">
        <v>168</v>
      </c>
      <c r="B279" s="2"/>
      <c r="C279" s="3" t="s">
        <v>310</v>
      </c>
      <c r="D279" t="s">
        <v>492</v>
      </c>
      <c r="E279" s="2">
        <v>3</v>
      </c>
      <c r="F279" s="2">
        <v>120</v>
      </c>
      <c r="G279" s="5" t="s">
        <v>451</v>
      </c>
      <c r="H279" t="str">
        <f>MID(C279,3,50)</f>
        <v>Tri</v>
      </c>
    </row>
    <row r="280" spans="1:8" x14ac:dyDescent="0.2">
      <c r="A280" s="2">
        <v>260</v>
      </c>
      <c r="B280" s="2"/>
      <c r="C280" s="3" t="s">
        <v>406</v>
      </c>
      <c r="D280" t="s">
        <v>492</v>
      </c>
      <c r="E280" s="2">
        <v>3.41</v>
      </c>
      <c r="F280" s="2">
        <v>64</v>
      </c>
      <c r="G280" s="5" t="s">
        <v>451</v>
      </c>
      <c r="H280" t="str">
        <f>MID(C280,3,50)</f>
        <v>Tri</v>
      </c>
    </row>
    <row r="281" spans="1:8" x14ac:dyDescent="0.2">
      <c r="A281" s="2">
        <v>139</v>
      </c>
      <c r="B281" s="2"/>
      <c r="C281" s="3" t="s">
        <v>276</v>
      </c>
      <c r="D281" s="10" t="s">
        <v>493</v>
      </c>
      <c r="E281" s="2">
        <v>2.86</v>
      </c>
      <c r="F281" s="2">
        <v>200</v>
      </c>
      <c r="G281" s="9" t="s">
        <v>452</v>
      </c>
      <c r="H281" t="str">
        <f>MID(C281,3,50)</f>
        <v>Tuc</v>
      </c>
    </row>
    <row r="282" spans="1:8" x14ac:dyDescent="0.2">
      <c r="A282" s="2">
        <v>32</v>
      </c>
      <c r="B282" s="2" t="s">
        <v>79</v>
      </c>
      <c r="C282" s="3" t="s">
        <v>80</v>
      </c>
      <c r="D282" t="s">
        <v>455</v>
      </c>
      <c r="E282" s="2">
        <v>1.76</v>
      </c>
      <c r="F282" s="2">
        <v>81</v>
      </c>
      <c r="G282" s="5" t="s">
        <v>451</v>
      </c>
      <c r="H282" t="str">
        <f>MID(C282,3,50)</f>
        <v>UMa</v>
      </c>
    </row>
    <row r="283" spans="1:8" x14ac:dyDescent="0.2">
      <c r="A283" s="2">
        <v>39</v>
      </c>
      <c r="B283" s="2" t="s">
        <v>92</v>
      </c>
      <c r="C283" s="3" t="s">
        <v>93</v>
      </c>
      <c r="D283" t="s">
        <v>455</v>
      </c>
      <c r="E283" s="2">
        <v>1.8520000000000001</v>
      </c>
      <c r="F283" s="2">
        <v>100</v>
      </c>
      <c r="G283" s="5" t="s">
        <v>451</v>
      </c>
      <c r="H283" t="str">
        <f>MID(C283,3,50)</f>
        <v>UMa</v>
      </c>
    </row>
    <row r="284" spans="1:8" x14ac:dyDescent="0.2">
      <c r="A284" s="2"/>
      <c r="B284" s="2" t="s">
        <v>132</v>
      </c>
      <c r="C284" s="3" t="s">
        <v>133</v>
      </c>
      <c r="D284" t="s">
        <v>455</v>
      </c>
      <c r="E284" s="2">
        <v>2.06</v>
      </c>
      <c r="F284" s="2">
        <v>78</v>
      </c>
      <c r="G284" s="5" t="s">
        <v>451</v>
      </c>
      <c r="H284" t="str">
        <f>MID(C284,3,50)</f>
        <v>UMa</v>
      </c>
    </row>
    <row r="285" spans="1:8" x14ac:dyDescent="0.2">
      <c r="A285" s="2">
        <v>78</v>
      </c>
      <c r="B285" s="2" t="s">
        <v>184</v>
      </c>
      <c r="C285" s="3" t="s">
        <v>185</v>
      </c>
      <c r="D285" t="s">
        <v>455</v>
      </c>
      <c r="E285" s="2">
        <v>2.3460000000000001</v>
      </c>
      <c r="F285" s="2">
        <v>79</v>
      </c>
      <c r="G285" s="5" t="s">
        <v>451</v>
      </c>
      <c r="H285" t="str">
        <f>MID(C285,3,50)</f>
        <v>UMa</v>
      </c>
    </row>
    <row r="286" spans="1:8" x14ac:dyDescent="0.2">
      <c r="A286" s="2">
        <v>86</v>
      </c>
      <c r="B286" s="2" t="s">
        <v>202</v>
      </c>
      <c r="C286" s="3" t="s">
        <v>203</v>
      </c>
      <c r="D286" t="s">
        <v>455</v>
      </c>
      <c r="E286" s="2">
        <v>2.427</v>
      </c>
      <c r="F286" s="2">
        <v>84</v>
      </c>
      <c r="G286" s="5" t="s">
        <v>451</v>
      </c>
      <c r="H286" t="str">
        <f>MID(C286,3,50)</f>
        <v>UMa</v>
      </c>
    </row>
    <row r="287" spans="1:8" x14ac:dyDescent="0.2">
      <c r="A287" s="2">
        <v>173</v>
      </c>
      <c r="B287" s="2"/>
      <c r="C287" s="3" t="s">
        <v>315</v>
      </c>
      <c r="D287" t="s">
        <v>455</v>
      </c>
      <c r="E287" s="2">
        <v>3.0049999999999999</v>
      </c>
      <c r="F287" s="2">
        <v>150</v>
      </c>
      <c r="G287" s="5" t="s">
        <v>451</v>
      </c>
      <c r="H287" t="str">
        <f>MID(C287,3,50)</f>
        <v>UMa</v>
      </c>
    </row>
    <row r="288" spans="1:8" x14ac:dyDescent="0.2">
      <c r="A288" s="2">
        <v>182</v>
      </c>
      <c r="B288" s="2"/>
      <c r="C288" s="3" t="s">
        <v>326</v>
      </c>
      <c r="D288" t="s">
        <v>455</v>
      </c>
      <c r="E288" s="2">
        <v>3.0659999999999998</v>
      </c>
      <c r="F288" s="2">
        <v>250</v>
      </c>
      <c r="G288" s="5" t="s">
        <v>451</v>
      </c>
      <c r="H288" t="str">
        <f>MID(C288,3,50)</f>
        <v>UMa</v>
      </c>
    </row>
    <row r="289" spans="1:8" x14ac:dyDescent="0.2">
      <c r="A289" s="2">
        <v>209</v>
      </c>
      <c r="B289" s="2"/>
      <c r="C289" s="3" t="s">
        <v>354</v>
      </c>
      <c r="D289" t="s">
        <v>455</v>
      </c>
      <c r="E289" s="2">
        <v>3.2</v>
      </c>
      <c r="F289" s="2">
        <v>44</v>
      </c>
      <c r="G289" s="5" t="s">
        <v>451</v>
      </c>
      <c r="H289" t="str">
        <f>MID(C289,3,50)</f>
        <v>UMa</v>
      </c>
    </row>
    <row r="290" spans="1:8" x14ac:dyDescent="0.2">
      <c r="A290" s="2">
        <v>230</v>
      </c>
      <c r="B290" s="2"/>
      <c r="C290" s="3" t="s">
        <v>375</v>
      </c>
      <c r="D290" t="s">
        <v>455</v>
      </c>
      <c r="E290" s="2">
        <v>3.3039999999999998</v>
      </c>
      <c r="F290" s="2">
        <v>81</v>
      </c>
      <c r="G290" s="5" t="s">
        <v>451</v>
      </c>
      <c r="H290" t="str">
        <f>MID(C290,3,50)</f>
        <v>UMa</v>
      </c>
    </row>
    <row r="291" spans="1:8" x14ac:dyDescent="0.2">
      <c r="A291" s="2">
        <v>244</v>
      </c>
      <c r="B291" s="2"/>
      <c r="C291" s="3" t="s">
        <v>389</v>
      </c>
      <c r="D291" t="s">
        <v>455</v>
      </c>
      <c r="E291" s="2">
        <v>3.3620000000000001</v>
      </c>
      <c r="F291" s="2">
        <v>180</v>
      </c>
      <c r="G291" s="5" t="s">
        <v>451</v>
      </c>
      <c r="H291" t="str">
        <f>MID(C291,3,50)</f>
        <v>UMa</v>
      </c>
    </row>
    <row r="292" spans="1:8" x14ac:dyDescent="0.2">
      <c r="A292" s="2">
        <v>269</v>
      </c>
      <c r="B292" s="2"/>
      <c r="C292" s="3" t="s">
        <v>416</v>
      </c>
      <c r="D292" t="s">
        <v>455</v>
      </c>
      <c r="E292" s="2">
        <v>3.4420000000000002</v>
      </c>
      <c r="F292" s="2">
        <v>130</v>
      </c>
      <c r="G292" s="5" t="s">
        <v>451</v>
      </c>
      <c r="H292" t="str">
        <f>MID(C292,3,50)</f>
        <v>UMa</v>
      </c>
    </row>
    <row r="293" spans="1:8" x14ac:dyDescent="0.2">
      <c r="A293" s="2">
        <v>48</v>
      </c>
      <c r="B293" s="2" t="s">
        <v>116</v>
      </c>
      <c r="C293" s="3" t="s">
        <v>117</v>
      </c>
      <c r="D293" t="s">
        <v>456</v>
      </c>
      <c r="E293" s="2">
        <v>2.0049999999999999</v>
      </c>
      <c r="F293" s="2">
        <v>430</v>
      </c>
      <c r="G293" s="5" t="s">
        <v>451</v>
      </c>
      <c r="H293" t="str">
        <f>MID(C293,3,50)</f>
        <v>UMi</v>
      </c>
    </row>
    <row r="294" spans="1:8" x14ac:dyDescent="0.2">
      <c r="A294" s="2">
        <v>56</v>
      </c>
      <c r="B294" s="2" t="s">
        <v>134</v>
      </c>
      <c r="C294" s="3" t="s">
        <v>135</v>
      </c>
      <c r="D294" t="s">
        <v>456</v>
      </c>
      <c r="E294" s="2">
        <v>2.0779999999999998</v>
      </c>
      <c r="F294" s="2">
        <v>130</v>
      </c>
      <c r="G294" s="5" t="s">
        <v>451</v>
      </c>
      <c r="H294" t="str">
        <f>MID(C294,3,50)</f>
        <v>UMi</v>
      </c>
    </row>
    <row r="295" spans="1:8" x14ac:dyDescent="0.2">
      <c r="A295" s="2">
        <v>178</v>
      </c>
      <c r="B295" s="2"/>
      <c r="C295" s="3" t="s">
        <v>320</v>
      </c>
      <c r="D295" t="s">
        <v>456</v>
      </c>
      <c r="E295" s="2">
        <v>3.0270000000000001</v>
      </c>
      <c r="F295" s="2">
        <v>480</v>
      </c>
      <c r="G295" s="5" t="s">
        <v>451</v>
      </c>
      <c r="H295" t="str">
        <f>MID(C295,3,50)</f>
        <v>UMi</v>
      </c>
    </row>
    <row r="296" spans="1:8" x14ac:dyDescent="0.2">
      <c r="A296" s="2"/>
      <c r="B296" s="2" t="s">
        <v>104</v>
      </c>
      <c r="C296" s="3" t="s">
        <v>105</v>
      </c>
      <c r="D296" t="s">
        <v>462</v>
      </c>
      <c r="E296" s="2">
        <v>1.95</v>
      </c>
      <c r="F296" s="2">
        <v>80</v>
      </c>
      <c r="H296" t="str">
        <f>MID(C296,3,50)</f>
        <v>Vel</v>
      </c>
    </row>
    <row r="297" spans="1:8" x14ac:dyDescent="0.2">
      <c r="A297" s="2">
        <v>63</v>
      </c>
      <c r="B297" s="2" t="s">
        <v>152</v>
      </c>
      <c r="C297" s="3" t="s">
        <v>153</v>
      </c>
      <c r="D297" s="10" t="s">
        <v>462</v>
      </c>
      <c r="E297" s="2">
        <v>2.226</v>
      </c>
      <c r="F297" s="2">
        <v>570</v>
      </c>
      <c r="G297" s="9" t="s">
        <v>452</v>
      </c>
      <c r="H297" t="str">
        <f>MID(C297,3,50)</f>
        <v>Vel</v>
      </c>
    </row>
    <row r="298" spans="1:8" x14ac:dyDescent="0.2">
      <c r="A298" s="2">
        <v>88</v>
      </c>
      <c r="B298" s="2" t="s">
        <v>208</v>
      </c>
      <c r="C298" s="3" t="s">
        <v>209</v>
      </c>
      <c r="D298" s="10" t="s">
        <v>462</v>
      </c>
      <c r="E298" s="2">
        <v>2.464</v>
      </c>
      <c r="F298" s="2">
        <v>540</v>
      </c>
      <c r="G298" s="9" t="s">
        <v>452</v>
      </c>
      <c r="H298" t="str">
        <f>MID(C298,3,50)</f>
        <v>Vel</v>
      </c>
    </row>
    <row r="299" spans="1:8" x14ac:dyDescent="0.2">
      <c r="A299" s="2">
        <v>114</v>
      </c>
      <c r="B299" s="2"/>
      <c r="C299" s="3" t="s">
        <v>248</v>
      </c>
      <c r="D299" s="10" t="s">
        <v>462</v>
      </c>
      <c r="E299" s="2">
        <v>2.7210000000000001</v>
      </c>
      <c r="F299" s="2">
        <v>120</v>
      </c>
      <c r="G299" s="9" t="s">
        <v>452</v>
      </c>
      <c r="H299" t="str">
        <f>MID(C299,3,50)</f>
        <v>Vel</v>
      </c>
    </row>
    <row r="300" spans="1:8" x14ac:dyDescent="0.2">
      <c r="A300" s="2">
        <v>203</v>
      </c>
      <c r="B300" s="2"/>
      <c r="C300" s="3" t="s">
        <v>348</v>
      </c>
      <c r="D300" s="10" t="s">
        <v>462</v>
      </c>
      <c r="E300" s="2">
        <v>3.1789999999999998</v>
      </c>
      <c r="F300" s="2">
        <v>240</v>
      </c>
      <c r="G300" s="9" t="s">
        <v>452</v>
      </c>
      <c r="H300" t="str">
        <f>MID(C300,3,50)</f>
        <v>Vel</v>
      </c>
    </row>
    <row r="301" spans="1:8" x14ac:dyDescent="0.2">
      <c r="A301" s="2">
        <v>283</v>
      </c>
      <c r="B301" s="2"/>
      <c r="C301" s="3" t="s">
        <v>428</v>
      </c>
      <c r="D301" s="10" t="s">
        <v>462</v>
      </c>
      <c r="E301" s="2">
        <v>3.5</v>
      </c>
      <c r="F301" s="2">
        <v>1900</v>
      </c>
      <c r="G301" s="9" t="s">
        <v>452</v>
      </c>
      <c r="H301" t="str">
        <f>MID(C301,3,50)</f>
        <v>Vel</v>
      </c>
    </row>
    <row r="302" spans="1:8" ht="15.75" x14ac:dyDescent="0.2">
      <c r="A302" s="2">
        <v>15</v>
      </c>
      <c r="B302" s="4" t="s">
        <v>41</v>
      </c>
      <c r="C302" s="3" t="s">
        <v>42</v>
      </c>
      <c r="D302" t="s">
        <v>448</v>
      </c>
      <c r="E302" s="2">
        <v>1.04</v>
      </c>
      <c r="F302" s="2">
        <v>260</v>
      </c>
      <c r="G302" s="5" t="s">
        <v>451</v>
      </c>
      <c r="H302" t="str">
        <f>MID(C302,3,50)</f>
        <v>Vir</v>
      </c>
    </row>
    <row r="303" spans="1:8" x14ac:dyDescent="0.2">
      <c r="A303" s="2"/>
      <c r="B303" s="2"/>
      <c r="C303" s="3" t="s">
        <v>255</v>
      </c>
      <c r="D303" t="s">
        <v>448</v>
      </c>
      <c r="E303" s="2">
        <v>2.76</v>
      </c>
      <c r="F303" s="2">
        <v>39</v>
      </c>
      <c r="G303" s="5" t="s">
        <v>451</v>
      </c>
      <c r="H303" t="str">
        <f>MID(C303,3,50)</f>
        <v>Vir</v>
      </c>
    </row>
    <row r="304" spans="1:8" x14ac:dyDescent="0.2">
      <c r="A304" s="2">
        <v>131</v>
      </c>
      <c r="B304" s="2"/>
      <c r="C304" s="3" t="s">
        <v>267</v>
      </c>
      <c r="D304" t="s">
        <v>448</v>
      </c>
      <c r="E304" s="2">
        <v>2.83</v>
      </c>
      <c r="F304" s="2">
        <v>980</v>
      </c>
      <c r="G304" s="5" t="s">
        <v>451</v>
      </c>
      <c r="H304" t="str">
        <f>MID(C304,3,50)</f>
        <v>Vir</v>
      </c>
    </row>
    <row r="305" spans="1:8" x14ac:dyDescent="0.2">
      <c r="A305" s="2">
        <v>246</v>
      </c>
      <c r="B305" s="2"/>
      <c r="C305" s="3" t="s">
        <v>391</v>
      </c>
      <c r="D305" t="s">
        <v>448</v>
      </c>
      <c r="E305" s="2">
        <v>3.38</v>
      </c>
      <c r="F305" s="2">
        <v>200</v>
      </c>
      <c r="G305" s="5" t="s">
        <v>451</v>
      </c>
      <c r="H305" t="str">
        <f>MID(C305,3,50)</f>
        <v>Vir</v>
      </c>
    </row>
    <row r="306" spans="1:8" x14ac:dyDescent="0.2">
      <c r="A306" s="2">
        <v>257</v>
      </c>
      <c r="B306" s="2"/>
      <c r="C306" s="3" t="s">
        <v>403</v>
      </c>
      <c r="D306" t="s">
        <v>448</v>
      </c>
      <c r="E306" s="2">
        <v>3.4</v>
      </c>
      <c r="F306" s="2">
        <v>73</v>
      </c>
      <c r="G306" s="5" t="s">
        <v>451</v>
      </c>
      <c r="H306" t="str">
        <f>MID(C306,3,50)</f>
        <v>Vir</v>
      </c>
    </row>
    <row r="307" spans="1:8" x14ac:dyDescent="0.2">
      <c r="A307" s="2">
        <v>0</v>
      </c>
      <c r="B307" s="4" t="s">
        <v>5</v>
      </c>
      <c r="C307" s="3" t="s">
        <v>6</v>
      </c>
      <c r="E307" s="2">
        <v>-26.73</v>
      </c>
      <c r="F307" s="2">
        <v>1.5999999999999999E-5</v>
      </c>
    </row>
  </sheetData>
  <sortState ref="A2:H307">
    <sortCondition ref="H2:H307"/>
  </sortState>
  <hyperlinks>
    <hyperlink ref="C307" r:id="rId1" tooltip="Soleil" xr:uid="{33B88CA4-0492-334A-816B-331DDDEB55AE}"/>
    <hyperlink ref="C113" r:id="rId2" tooltip="Sirius" xr:uid="{FD0C04EA-0E5E-B142-85C5-5BCAC0CD3EBA}"/>
    <hyperlink ref="C74" r:id="rId3" tooltip="Canopus (étoile)" xr:uid="{E943F43B-7218-AD44-8739-525B149E47AA}"/>
    <hyperlink ref="C89" r:id="rId4" tooltip="Alpha Centauri" xr:uid="{B5103315-1C53-ED48-9917-CF9C231D40D5}"/>
    <hyperlink ref="C66" r:id="rId5" tooltip="Arcturus" xr:uid="{611F1BBD-68D7-E546-90BF-660617206AB6}"/>
    <hyperlink ref="C8" r:id="rId6" tooltip="Alpha Centauri A" xr:uid="{7B841E74-AEF2-0948-814E-5FF230E6B36F}"/>
    <hyperlink ref="C193" r:id="rId7" tooltip="Véga" xr:uid="{34E5782E-4895-2D49-B8F2-98F5B8EA7A36}"/>
    <hyperlink ref="C60" r:id="rId8" tooltip="Capella (étoile)" xr:uid="{97E51C86-0121-5944-BB9A-B5BA2228F0AB}"/>
    <hyperlink ref="C205" r:id="rId9" tooltip="Rigel" xr:uid="{9F2A9CE1-753B-E340-BB03-367A300A9BFE}"/>
    <hyperlink ref="C120" r:id="rId10" tooltip="Procyon" xr:uid="{35AB8547-C844-0E47-8CDB-0C5AB5CD1F54}"/>
    <hyperlink ref="C144" r:id="rId11" tooltip="Achernar" xr:uid="{5E74668C-DF82-8B43-B071-7125AB759625}"/>
    <hyperlink ref="C206" r:id="rId12" tooltip="Bételgeuse" xr:uid="{2EBDE5BF-1EDF-334A-808B-0E12C45285C6}"/>
    <hyperlink ref="C90" r:id="rId13" tooltip="Beta Centauri" xr:uid="{48CC6518-5A5A-8B4A-B379-03CC44D906FD}"/>
    <hyperlink ref="C3" r:id="rId14" tooltip="Capella (étoile)" xr:uid="{5B27D162-5733-2643-BD0D-C8DF4126FD82}"/>
    <hyperlink ref="C45" r:id="rId15" tooltip="Altaïr" xr:uid="{AB2AA488-EF9F-C140-BCBC-EF88420F60EB}"/>
    <hyperlink ref="C13" r:id="rId16" tooltip="Alpha Crucis" xr:uid="{FE69BA72-8816-3E41-9426-FF2744C2CA73}"/>
    <hyperlink ref="C270" r:id="rId17" tooltip="Aldébaran" xr:uid="{29D78B36-2308-1347-9BDB-0094D15E8A6B}"/>
    <hyperlink ref="C4" r:id="rId18" tooltip="Capella (étoile)" xr:uid="{3A1B1A3C-AE8D-5643-85E8-F0FC8ED02E5B}"/>
    <hyperlink ref="C302" r:id="rId19" tooltip="Alpha Virginis" xr:uid="{83C9A6FB-0B22-0B40-ABEB-02F1E69A956C}"/>
    <hyperlink ref="C245" r:id="rId20" tooltip="Antarès" xr:uid="{7A979E47-7AF8-9C4A-95F6-A0185065D251}"/>
    <hyperlink ref="C147" r:id="rId21" tooltip="Pollux (étoile)" xr:uid="{4C7E7E7A-A5E8-D749-8A3A-7426F132EE2B}"/>
    <hyperlink ref="C236" r:id="rId22" tooltip="Fomalhaut" xr:uid="{DD821DEA-39BD-B742-A6E3-F5A73932EFD9}"/>
    <hyperlink ref="C132" r:id="rId23" tooltip="Deneb" xr:uid="{879CE00B-501B-D940-8CE1-C750E1EC30A0}"/>
    <hyperlink ref="C125" r:id="rId24" tooltip="Beta Crucis" xr:uid="{5223B3AA-C753-8949-8A55-36E416C08F86}"/>
    <hyperlink ref="C9" r:id="rId25" tooltip="Alpha Centauri B" xr:uid="{CFBB71D6-0CEB-E44F-9811-F430FB3D0865}"/>
    <hyperlink ref="C173" r:id="rId26" tooltip="Régulus (étoile)" xr:uid="{3DB4E84A-74D5-6B46-B55C-3AD36976DF40}"/>
    <hyperlink ref="C14" r:id="rId27" tooltip="Alpha Crucis" xr:uid="{CD19E247-C16E-C444-8E8D-996158928225}"/>
    <hyperlink ref="C114" r:id="rId28" tooltip="Epsilon Canis Majoris" xr:uid="{4C1D90AD-8422-9D46-A004-D23CE5CABBC6}"/>
    <hyperlink ref="C148" r:id="rId29" tooltip="Alpha Geminorum" xr:uid="{D6E39DB3-DEFA-9C40-8BB1-D4E1AC2515D4}"/>
    <hyperlink ref="C246" r:id="rId30" tooltip="Lambda Scorpii" xr:uid="{BA907E73-1DEC-7749-8B52-5071E992F161}"/>
    <hyperlink ref="C126" r:id="rId31" tooltip="Gamma Crucis" xr:uid="{FA3B9793-22FC-6B42-87A8-061782E0D03F}"/>
    <hyperlink ref="C207" r:id="rId32" tooltip="Gamma Orionis" xr:uid="{4C0E0698-A337-4C4D-B32F-4F60632A259B}"/>
    <hyperlink ref="C271" r:id="rId33" tooltip="Beta Tauri" xr:uid="{200EF023-1C9E-464C-80E7-DC112B2C1341}"/>
    <hyperlink ref="C75" r:id="rId34" tooltip="Beta Carinae" xr:uid="{82308B8B-00FE-5F4E-B80E-3930A863C3A9}"/>
    <hyperlink ref="C208" r:id="rId35" tooltip="Epsilon Orionis" xr:uid="{9FD7F86A-E3A1-7E4F-A6CE-731E7F3D5B43}"/>
    <hyperlink ref="C209" r:id="rId36" tooltip="Zeta Orionis" xr:uid="{5CA594F6-4D9E-6247-A83F-BB0CBB6D8793}"/>
    <hyperlink ref="C154" r:id="rId37" tooltip="Alpha Gruis" xr:uid="{FE71581E-60A6-F04A-A7D0-3A9D15834846}"/>
    <hyperlink ref="C282" r:id="rId38" tooltip="Epsilon Ursae Majoris" xr:uid="{828462A9-6FBC-1F4D-B279-58E3757001B9}"/>
    <hyperlink ref="C34" r:id="rId39" tooltip="Alpha Ursae Majoris" xr:uid="{2571546B-E104-9D4E-860A-7BEE7B09A9C4}"/>
    <hyperlink ref="C27" r:id="rId40" tooltip="Zeta Orionis" xr:uid="{36F49FF0-82EC-7040-9975-9556B43A84B6}"/>
    <hyperlink ref="C260" r:id="rId41" tooltip="Epsilon Sagittarii" xr:uid="{12CAD477-2F67-AA4F-8EF8-A19DC26247E8}"/>
    <hyperlink ref="C37" r:id="rId42" tooltip="Gamma Velorum" xr:uid="{5455D249-C0C9-624C-AF5C-82B840E0BD10}"/>
    <hyperlink ref="C224" r:id="rId43" tooltip="Alpha Persei" xr:uid="{28FB5F82-4434-7042-A059-69DF23214CA7}"/>
    <hyperlink ref="C115" r:id="rId44" tooltip="Delta Canis Majoris" xr:uid="{244766C4-DE0A-1E40-B41A-C98BC2B7F16A}"/>
    <hyperlink ref="C283" r:id="rId45" tooltip="Eta Ursae Majoris" xr:uid="{29D33415-2421-ED42-AAE7-6E59937FF785}"/>
    <hyperlink ref="C247" r:id="rId46" tooltip="Theta Scorpii" xr:uid="{0E684DD7-3817-B84A-8024-FB1E024D245B}"/>
    <hyperlink ref="C61" r:id="rId47" tooltip="Beta Aurigae" xr:uid="{152CDE2B-74DE-A84C-82E6-ACA53B5AE555}"/>
    <hyperlink ref="C149" r:id="rId48" tooltip="Gamma Geminorum" xr:uid="{CD693880-7EE4-E844-982F-C64DF7408392}"/>
    <hyperlink ref="C215" r:id="rId49" tooltip="Alpha Pavonis" xr:uid="{7410B528-20A9-4C42-B0C8-FAD0FDEBA96B}"/>
    <hyperlink ref="C276" r:id="rId50" tooltip="Alpha Trianguli Australis" xr:uid="{A45607C1-EB89-E94A-99C9-4DF9A9FF312B}"/>
    <hyperlink ref="C296" r:id="rId51" tooltip="Delta Velorum" xr:uid="{4AF0B567-DDAE-B14C-A492-0DB987FC4557}"/>
    <hyperlink ref="C76" r:id="rId52" tooltip="Epsilon Carinae" xr:uid="{0D2D98A6-8455-284F-8FEF-699121051B36}"/>
    <hyperlink ref="C20" r:id="rId53" tooltip="Alpha Geminorum" xr:uid="{757765A7-0C13-0141-AB93-99B26875C92B}"/>
    <hyperlink ref="C116" r:id="rId54" tooltip="Beta Canis Majoris" xr:uid="{067C4651-FE6C-8247-85BA-A8838A174E95}"/>
    <hyperlink ref="C58" r:id="rId55" tooltip="Alpha Arietis" xr:uid="{DBC3C82A-71A6-C648-8844-A94557366BE7}"/>
    <hyperlink ref="C164" r:id="rId56" tooltip="Alpha Hydrae" xr:uid="{B6340333-C0D5-4349-8665-97B287CD1EDF}"/>
    <hyperlink ref="C293" r:id="rId57" tooltip="Alpha Ursae Minoris" xr:uid="{06590C56-2234-FA4E-997B-07B823C90401}"/>
    <hyperlink ref="C38" r:id="rId58" tooltip="Delta Velorum" xr:uid="{47AB0002-8619-A744-AFD9-53CE9BA1BD14}"/>
    <hyperlink ref="C107" r:id="rId59" tooltip="Beta Ceti" xr:uid="{BA6B8AA3-695C-6442-A2F2-BE75D6896C7F}"/>
    <hyperlink ref="C210" r:id="rId60" tooltip="Kappa Orionis" xr:uid="{34075A56-85B1-D04B-8972-7471BCD05232}"/>
    <hyperlink ref="C261" r:id="rId61" tooltip="Sigma Sagittarii" xr:uid="{3D937EAC-E562-2947-A9FE-AD5550C9FC9B}"/>
    <hyperlink ref="C41" r:id="rId62" tooltip="Alpha Andromedae" xr:uid="{F6134968-63B4-BE41-8DA0-0641FAF831E0}"/>
    <hyperlink ref="C42" r:id="rId63" tooltip="Beta Andromedae" xr:uid="{47B6F4A5-FBA0-8C4C-B7BC-6B2747E664C3}"/>
    <hyperlink ref="C91" r:id="rId64" tooltip="Theta Centauri" xr:uid="{5862B267-CF7E-7B46-A24F-2152CD5F5A2C}"/>
    <hyperlink ref="C284" r:id="rId65" tooltip="Zeta Ursae Majoris" xr:uid="{C52BE324-A3C4-CF43-BE47-974BC9418760}"/>
    <hyperlink ref="C294" r:id="rId66" tooltip="Beta Ursae Minoris" xr:uid="{FCE5E26F-FA56-AB4A-AA81-55E4674C6E5B}"/>
    <hyperlink ref="C15" r:id="rId67" tooltip="Alpha Crucis" xr:uid="{8C32CA99-C577-734B-94FA-09621FC8F7C7}"/>
    <hyperlink ref="C197" r:id="rId68" tooltip="Alpha Ophiuchi" xr:uid="{EF8D9EE3-E149-C54E-A2D2-55E410AE7CDE}"/>
    <hyperlink ref="C43" r:id="rId69" tooltip="Gamma Andromedae" xr:uid="{1678C8B6-98DC-E043-A70A-1FFE2B998461}"/>
    <hyperlink ref="C225" r:id="rId70" tooltip="Beta Persei" xr:uid="{8E7DF338-E719-AF45-A45A-43F8257E1C3E}"/>
    <hyperlink ref="C155" r:id="rId71" tooltip="Beta Gruis" xr:uid="{9358788B-09CE-0140-AEB1-DCF26121202B}"/>
    <hyperlink ref="C174" r:id="rId72" tooltip="Beta Leonis" xr:uid="{FDD6CF4E-8506-904C-B4B3-720562E63E53}"/>
    <hyperlink ref="C92" r:id="rId73" tooltip="Gamma Centauri" xr:uid="{54AA4480-4AF6-FB4F-8F87-D9E7E8A2A826}"/>
    <hyperlink ref="C237" r:id="rId74" tooltip="Zeta Puppis" xr:uid="{00D94076-66C8-EB4E-9E87-ABD78C6EB853}"/>
    <hyperlink ref="C124" r:id="rId75" tooltip="Alpha Coronae Borealis" xr:uid="{850263DB-FA3A-6140-AC27-2EB2798981B8}"/>
    <hyperlink ref="C297" r:id="rId76" tooltip="Lambda Velorum" xr:uid="{BC574B49-D422-6C4C-A2E3-93605E158336}"/>
    <hyperlink ref="C211" r:id="rId77" tooltip="Delta Orionis" xr:uid="{F2800C0A-01FE-4749-AD26-902CEBA862B5}"/>
    <hyperlink ref="C138" r:id="rId78" tooltip="Gamma Draconis" xr:uid="{C5C96FC3-0E36-BC4A-9EFB-112E08974149}"/>
    <hyperlink ref="C133" r:id="rId79" tooltip="Gamma Cygni" xr:uid="{0696D317-2820-654F-BA10-BCF321D54B80}"/>
    <hyperlink ref="C12" r:id="rId80" tooltip="Alpha Coronae Borealis" xr:uid="{ECF5C1A7-0087-7743-A7A7-25671477B1C6}"/>
    <hyperlink ref="C77" r:id="rId81" tooltip="Iota Carinae" xr:uid="{E880D0BF-EAE9-8442-9773-FC4F43173401}"/>
    <hyperlink ref="C83" r:id="rId82" tooltip="Alpha Cassiopeiae" xr:uid="{4AB7B77A-7A88-B14D-B453-B3F03B8EC432}"/>
    <hyperlink ref="C2" r:id="rId83" tooltip="Gamma Andromedae" xr:uid="{E06D1286-0C3E-484F-9CC8-6AD8BC616F4B}"/>
    <hyperlink ref="C93" r:id="rId84" tooltip="Epsilon Centauri" xr:uid="{80BBE666-BD98-254C-B1C1-5ED4CFB2DA17}"/>
    <hyperlink ref="C84" r:id="rId85" tooltip="Beta Cassiopeiae" xr:uid="{0ECD40DE-2585-8146-B84D-80A65DB68F3C}"/>
    <hyperlink ref="C35" r:id="rId86" tooltip="Zeta Ursae Majoris" xr:uid="{4684D855-2E92-CC4B-8845-D215E522832C}"/>
    <hyperlink ref="C185" r:id="rId87" tooltip="Alpha Lupi" xr:uid="{6BBC5C3D-3F49-5947-BBA0-4E1340188268}"/>
    <hyperlink ref="C24" r:id="rId88" tooltip="Gamma Leonis" xr:uid="{C412886E-5F41-0642-9E41-44810371EBF4}"/>
    <hyperlink ref="C248" r:id="rId89" tooltip="Epsilon Scorpii" xr:uid="{550D13FF-612F-3147-A69B-C6F606E6DB12}"/>
    <hyperlink ref="C249" r:id="rId90" tooltip="Delta Scorpii" xr:uid="{68D883E1-038B-4A45-9382-3990A81D512E}"/>
    <hyperlink ref="C94" r:id="rId91" tooltip="Eta Centauri" xr:uid="{636E6CE7-A7D6-6247-9E3C-190ADC18D9BE}"/>
    <hyperlink ref="C285" r:id="rId92" tooltip="Beta Ursae Majoris" xr:uid="{67FFBE40-871C-784A-8B63-B56648888C88}"/>
    <hyperlink ref="C232" r:id="rId93" tooltip="Alpha Phoenicis" xr:uid="{8B278829-86A6-2A4E-93B5-2211D1E39294}"/>
    <hyperlink ref="C250" r:id="rId94" tooltip="Kappa Scorpii" xr:uid="{A2FF9854-05FE-7843-A258-91028B5884A2}"/>
    <hyperlink ref="C67" r:id="rId95" tooltip="Epsilon Bootis" xr:uid="{23888527-07B9-BF46-A954-6884E6EED533}"/>
    <hyperlink ref="C85" r:id="rId96" tooltip="Gamma Cassiopeiae" xr:uid="{0F527A68-FF0D-2144-AED1-F39B89E9D683}"/>
    <hyperlink ref="C5" r:id="rId97" tooltip="Epsilon Carinae" xr:uid="{7EE9EA12-8057-8A4A-B239-E2CBB41667E3}"/>
    <hyperlink ref="C117" r:id="rId98" tooltip="Eta Canis Majoris" xr:uid="{2C25CC1D-8892-D44B-A564-DF007C1181C2}"/>
    <hyperlink ref="C218" r:id="rId99" tooltip="Epsilon Pegasi" xr:uid="{3A880DF2-A1E6-8543-887B-7AB210AD611F}"/>
    <hyperlink ref="C219" r:id="rId100" tooltip="Beta Pegasi" xr:uid="{5B7DE519-B551-8D49-8FD3-0A9663995BC4}"/>
    <hyperlink ref="C286" r:id="rId101" tooltip="Gamma Ursae Majoris" xr:uid="{66AA2C50-447A-B64E-9323-BFF2FCB8A99A}"/>
    <hyperlink ref="C198" r:id="rId102" tooltip="Eta Ophiuchi" xr:uid="{D18AA052-F6A5-734E-A87D-8B9CC0CCEB7D}"/>
    <hyperlink ref="C102" r:id="rId103" tooltip="Alpha Cephei" xr:uid="{46C8ED18-A3B5-094A-9CD6-319928F911F4}"/>
    <hyperlink ref="C298" r:id="rId104" tooltip="Kappa Velorum" xr:uid="{1A1D263C-EF9B-8C44-BAC1-06B68E9A949C}"/>
    <hyperlink ref="C220" r:id="rId105" tooltip="Alpha Pegasi" xr:uid="{6F7373B9-FF53-DB4D-98E4-09C817B40443}"/>
    <hyperlink ref="C251" r:id="rId106" tooltip="Beta Scorpii" xr:uid="{42A17DD5-1239-6F4F-A36E-F1247ED555B7}"/>
    <hyperlink ref="C134" r:id="rId107" tooltip="Epsilon Cygni" xr:uid="{DFFD09BE-A2D9-694F-8D2F-84F696ED813B}"/>
    <hyperlink ref="C95" r:id="rId108" tooltip="Zeta Centauri" xr:uid="{4975E16F-C36D-7E4E-871C-97597510594B}"/>
    <hyperlink ref="C108" r:id="rId109" tooltip="Alpha Ceti" xr:uid="{D888DCA1-0ADF-A242-9063-D498840A259B}"/>
    <hyperlink ref="C175" r:id="rId110" tooltip="Delta Leonis" xr:uid="{BADF029A-89EA-234B-A89F-E6EB05BC7798}"/>
    <hyperlink ref="C96" r:id="rId111" tooltip="Delta Centauri" xr:uid="{27F0A04F-0101-B948-9155-0CE036A82C4A}"/>
    <hyperlink ref="C199" r:id="rId112" tooltip="Zeta Ophiuchi" xr:uid="{4B722D6A-06C9-BC4C-949D-F39CDA4BE5AB}"/>
    <hyperlink ref="C128" r:id="rId113" tooltip="Gamma Corvi" xr:uid="{FC5BF629-65CA-B04D-99ED-A676B4033B81}"/>
    <hyperlink ref="C179" r:id="rId114" tooltip="Alpha Leporis" xr:uid="{76D4ED42-2A79-654A-B313-F2CCBDFE62CD}"/>
    <hyperlink ref="C122" r:id="rId115" tooltip="Alpha Columbae" xr:uid="{A38867EA-904E-544E-9B51-F9D1D9BCAA49}"/>
    <hyperlink ref="C183" r:id="rId116" tooltip="Beta Librae" xr:uid="{29CD5652-E2EE-8E47-9947-594FEDB1F642}"/>
    <hyperlink ref="C262" r:id="rId117" tooltip="Zeta Sagittarii" xr:uid="{5C40EDD9-E072-8C42-B21A-A4DC7597DD82}"/>
    <hyperlink ref="C30" r:id="rId118" tooltip="Beta Scorpii" xr:uid="{DC455D24-24F9-2344-9FEE-E33247B84487}"/>
    <hyperlink ref="C62" r:id="rId119" tooltip="Theta Aurigae" xr:uid="{46FDD4B3-CCB3-B545-A3F8-DBB68F2860AB}"/>
    <hyperlink ref="C258" r:id="rId120" tooltip="Alpha Serpentis" xr:uid="{9145A74A-0EC2-614C-9E28-642776AC4EDD}"/>
    <hyperlink ref="C59" r:id="rId121" tooltip="Beta Arietis" xr:uid="{49E49381-EF8B-FD43-9CE1-8C3A3054BC76}"/>
    <hyperlink ref="C129" r:id="rId122" tooltip="Beta Corvi" xr:uid="{6C3C27A3-AC6E-8E46-AB3B-AC7189DF056D}"/>
    <hyperlink ref="C186" r:id="rId123" tooltip="Beta Lupi" xr:uid="{E6246227-00EA-E94F-AEDE-D0D0C861FA46}"/>
    <hyperlink ref="C195" r:id="rId124" tooltip="Alpha Muscae" xr:uid="{E44F9603-3507-274F-B6A3-46AFD3B1A6E2}"/>
    <hyperlink ref="C86" r:id="rId125" tooltip="Delta Cassiopeiae" xr:uid="{87B513DB-E73A-4146-81AC-A2255330AAB1}"/>
    <hyperlink ref="C68" r:id="rId126" tooltip="Eta Bootis" xr:uid="{AD016E6F-A326-C745-9920-DB216F60298B}"/>
    <hyperlink ref="C63" r:id="rId127" tooltip="Iota Aurigae" xr:uid="{93E79B64-D400-D04C-8FA4-3A8E40515AA1}"/>
    <hyperlink ref="C97" r:id="rId128" tooltip="Iota Centauri" xr:uid="{06C6F0DB-1B15-4148-8D1C-6259A828219E}"/>
    <hyperlink ref="C252" r:id="rId129" tooltip="Upsilon Scorpii" xr:uid="{37E74184-B118-6248-B4E7-1D8D45117DA7}"/>
    <hyperlink ref="C263" r:id="rId130" tooltip="Delta Sagittarii" xr:uid="{DB37A51A-2145-B848-B608-FD400D86FD6F}"/>
    <hyperlink ref="C299" r:id="rId131" tooltip="Mu Velorum" xr:uid="{457FED4B-36B7-5C47-A4FF-201C69A3EBD8}"/>
    <hyperlink ref="C46" r:id="rId132" tooltip="Gamma Aquilae" xr:uid="{BD36ECD8-D5EA-534F-A0F0-0F9A742E043A}"/>
    <hyperlink ref="C238" r:id="rId133" tooltip="Pi Puppis" xr:uid="{CCBFC411-5E9C-4E45-877C-921F4A0332C2}"/>
    <hyperlink ref="C139" r:id="rId134" tooltip="Eta Draconis" xr:uid="{87602E4C-857B-AC46-BAC2-A87F37249580}"/>
    <hyperlink ref="C200" r:id="rId135" tooltip="Delta Ophiuchi" xr:uid="{9C4E7D43-55A8-CA41-95E9-C34C1A98E391}"/>
    <hyperlink ref="C25" r:id="rId136" tooltip="Alpha Librae" xr:uid="{DE4891DE-227C-214D-866D-76DF56C12B5B}"/>
    <hyperlink ref="C303" r:id="rId137" tooltip="Gamma Virginis" xr:uid="{5559ACB7-8E68-A442-9008-E7DEF296F008}"/>
    <hyperlink ref="C187" r:id="rId138" tooltip="Gamma Lupi" xr:uid="{21A70A6E-8FF4-304F-92B2-975DE931F35C}"/>
    <hyperlink ref="C212" r:id="rId139" tooltip="Iota Orionis" xr:uid="{A8DBA60A-4D73-2240-B5D9-48CA8EE9E36F}"/>
    <hyperlink ref="C201" r:id="rId140" tooltip="Beta Ophiuchi" xr:uid="{4615E5C0-9FEE-1A46-8933-F8B061BA2029}"/>
    <hyperlink ref="C127" r:id="rId141" tooltip="Delta Crucis" xr:uid="{E1EB7211-2F97-8245-B37E-C27AB8F32B5E}"/>
    <hyperlink ref="C78" r:id="rId142" tooltip="Theta Carinae" xr:uid="{00B41622-BD20-0B4C-A1B1-591A934987A5}"/>
    <hyperlink ref="C158" r:id="rId143" tooltip="Beta Herculis" xr:uid="{DAB9D522-846E-5A43-8F54-02ACBF14314B}"/>
    <hyperlink ref="C140" r:id="rId144" tooltip="Beta Draconis" xr:uid="{5DBBB4CD-7699-C745-87D1-18CA869D82A0}"/>
    <hyperlink ref="C145" r:id="rId145" tooltip="Beta Eridani" xr:uid="{FF3FCB97-9EB6-4D48-A222-F38093F1D92D}"/>
    <hyperlink ref="C169" r:id="rId146" tooltip="Beta Hydri" xr:uid="{44E1F26E-64A1-A145-BAE7-3B2CAD5B9CB6}"/>
    <hyperlink ref="C239" r:id="rId147" tooltip="Rho Puppis" xr:uid="{B2FC76A5-82C6-7146-B0AE-1EF829FA5D87}"/>
    <hyperlink ref="C253" r:id="rId148" tooltip="Tau Scorpii" xr:uid="{5BB5B55D-F8C8-9D46-8A08-A88B4601062B}"/>
    <hyperlink ref="C304" r:id="rId149" tooltip="Epsilon Virginis" xr:uid="{B549431A-F61E-6B4D-9806-42D44DF033AC}"/>
    <hyperlink ref="C221" r:id="rId150" tooltip="Gamma Pegasi" xr:uid="{D7476D87-C039-A74D-81A6-80EF84E56FDC}"/>
    <hyperlink ref="C226" r:id="rId151" tooltip="Zeta Persei" xr:uid="{EE93C004-54C4-EE4E-8A8A-B2F272AF8ED0}"/>
    <hyperlink ref="C54" r:id="rId152" tooltip="Beta Arae" xr:uid="{406C5E4E-BBFB-B849-A14A-17CEB6B8DA4D}"/>
    <hyperlink ref="C264" r:id="rId153" tooltip="Lambda Sagittarii" xr:uid="{C9D7D80E-3609-044F-8749-F779A6CB185C}"/>
    <hyperlink ref="C55" r:id="rId154" tooltip="Alpha Arae" xr:uid="{1B2095EA-7BF5-0F40-B656-B7BCAAABBD40}"/>
    <hyperlink ref="C180" r:id="rId155" tooltip="Beta Leporis" xr:uid="{1345DA90-EED7-B146-B712-AB4DD5E812D0}"/>
    <hyperlink ref="C277" r:id="rId156" tooltip="Beta Trianguli Australis" xr:uid="{671F47B4-85E1-024B-B61E-C56C364F4D94}"/>
    <hyperlink ref="C281" r:id="rId157" tooltip="Alpha Tucanae" xr:uid="{C81E8F55-C157-A045-A31D-4BFD71FF9470}"/>
    <hyperlink ref="C72" r:id="rId158" tooltip="Delta Capricorni" xr:uid="{06550882-E08F-E94C-BC2D-E987B3E9DA39}"/>
    <hyperlink ref="C272" r:id="rId159" tooltip="Eta Tauri" xr:uid="{791B79DD-814C-4E41-AB33-26B8339BACF4}"/>
    <hyperlink ref="C278" r:id="rId160" tooltip="Gamma Trianguli Australis" xr:uid="{C76072F5-2783-CD4F-91F5-D3C15B4A3BE9}"/>
    <hyperlink ref="C227" r:id="rId161" tooltip="Zeta Persei" xr:uid="{85BC5B68-AFBC-8349-B241-63354060028E}"/>
    <hyperlink ref="C121" r:id="rId162" tooltip="Beta Canis Minoris" xr:uid="{13B1DAF6-20C6-414D-A5C0-240AD4EC0271}"/>
    <hyperlink ref="C265" r:id="rId163" tooltip="Pi Sagittarii" xr:uid="{DD298B1E-7B21-A44B-A6D9-F6CD00042BA6}"/>
    <hyperlink ref="C254" r:id="rId164" tooltip="Pi Scorpii" xr:uid="{26C7EE0E-5440-EA49-A22E-4E60F8445ED2}"/>
    <hyperlink ref="C21" r:id="rId165" tooltip="Zeta Herculis" xr:uid="{232C6B55-9C39-2C4A-9B5B-1341284A75C8}"/>
    <hyperlink ref="C16" r:id="rId166" tooltip="Alpha2 Canum Venaticorum" xr:uid="{BE33637E-8A6E-594E-B266-7D49A12F65BF}"/>
    <hyperlink ref="C170" r:id="rId167" tooltip="Alpha Hydri" xr:uid="{3EF667E4-D702-824B-8FB5-92F673C3F248}"/>
    <hyperlink ref="C135" r:id="rId168" tooltip="Delta Cygni" xr:uid="{DE1E5317-BD16-EA42-B011-1AE696A9BD5C}"/>
    <hyperlink ref="C19" r:id="rId169" tooltip="Theta Eridani" xr:uid="{62B36114-C4BB-3D48-869D-5BDFE965187E}"/>
    <hyperlink ref="C18" r:id="rId170" tooltip="Theta Eridani" xr:uid="{2D08873D-A93C-5043-84C2-A52FFBEAAB9A}"/>
    <hyperlink ref="C228" r:id="rId171" tooltip="Epsilon Persei" xr:uid="{B0B49F8A-6A37-0548-B297-AD58BF80AEFB}"/>
    <hyperlink ref="C51" r:id="rId172" tooltip="Beta Aquarii" xr:uid="{E03627AE-4D49-7B48-B258-76D6CB5A84D3}"/>
    <hyperlink ref="C255" r:id="rId173" tooltip="Sigma Scorpii" xr:uid="{86BA7ABA-A46A-AF45-B008-1E03AD84AF17}"/>
    <hyperlink ref="C150" r:id="rId174" tooltip="Mu Geminorum" xr:uid="{6F7694CE-2A87-7043-8842-7C886C1FA46E}"/>
    <hyperlink ref="C240" r:id="rId175" tooltip="Tau Puppis" xr:uid="{B7C86CF2-F686-B649-B836-913BF4C2792A}"/>
    <hyperlink ref="C229" r:id="rId176" tooltip="Gamma Persei" xr:uid="{B8231302-A3E6-BD4E-9BEA-E154551A5E1D}"/>
    <hyperlink ref="C217" r:id="rId177" tooltip="Eta Pegasi" xr:uid="{FE423894-6258-4F4F-B7F0-28EE8F961542}"/>
    <hyperlink ref="C52" r:id="rId178" tooltip="Alpha Aquarii" xr:uid="{3D8A812D-4535-B549-B99E-03D2179F517F}"/>
    <hyperlink ref="C130" r:id="rId179" tooltip="Delta Corvi" xr:uid="{8A36D4AE-2462-3C44-9377-E8BA6153D5CE}"/>
    <hyperlink ref="C79" r:id="rId180" tooltip="Upsilon Carinae" xr:uid="{D0B78460-3E22-AF40-A001-732CF46DE40A}"/>
    <hyperlink ref="C6" r:id="rId181" tooltip="Upsilon Carinae" xr:uid="{428FAFBA-A426-BB41-8611-2CF0E857A431}"/>
    <hyperlink ref="C176" r:id="rId182" tooltip="Epsilon Leonis" xr:uid="{3034E799-A75B-C942-A444-51B03D40C8A0}"/>
    <hyperlink ref="C146" r:id="rId183" tooltip="Gamma Eridani" xr:uid="{E8EA23FF-DA5C-E043-A595-1DAC9A3093CB}"/>
    <hyperlink ref="C31" r:id="rId184" tooltip="Mu1 Scorpii" xr:uid="{FD573B5C-4223-8B42-BD96-BE2F63AD258E}"/>
    <hyperlink ref="C47" r:id="rId185" tooltip="Zeta Aquilae" xr:uid="{B2DC1612-C6CB-B94D-8076-4939E80382AB}"/>
    <hyperlink ref="C230" r:id="rId186" tooltip="Delta Persei" xr:uid="{C960A553-4E8C-664F-8E29-C17E0AD39779}"/>
    <hyperlink ref="C266" r:id="rId187" tooltip="Gamma Sagittarii" xr:uid="{C88FCF4C-F585-7A45-8411-E395AFECB317}"/>
    <hyperlink ref="C279" r:id="rId188" tooltip="Beta Trianguli" xr:uid="{8F115A99-631F-7E4A-85F9-0E6A3CEAAB10}"/>
    <hyperlink ref="C69" r:id="rId189" tooltip="Gamma Bootis" xr:uid="{4D8D9F8A-F640-3642-BEA5-652053A5E2DC}"/>
    <hyperlink ref="C165" r:id="rId190" tooltip="Gamma Hydrae" xr:uid="{6E2EA34C-9637-D043-93B9-6035C07AFE9D}"/>
    <hyperlink ref="C11" r:id="rId191" tooltip="Omicron2 Canis Majoris" xr:uid="{E890B4C8-8A64-1242-84ED-C7F2A0D6823B}"/>
    <hyperlink ref="C118" r:id="rId192" tooltip="Zeta Canis Majoris" xr:uid="{36204E2F-5136-8F42-AB04-980CF1146C63}"/>
    <hyperlink ref="C287" r:id="rId193" tooltip="Psi Ursae Majoris" xr:uid="{07144A0C-73D4-F141-8FEA-BD854F053C5C}"/>
    <hyperlink ref="C156" r:id="rId194" tooltip="Gamma Gruis" xr:uid="{F6739039-02E5-6A45-8CBD-2C11B71607E1}"/>
    <hyperlink ref="C131" r:id="rId195" tooltip="Epsilon Corvi" xr:uid="{0ABACEC7-E3EA-2E45-B5D4-B3CA4EF81673}"/>
    <hyperlink ref="C151" r:id="rId196" tooltip="Epsilon Geminorum" xr:uid="{38FB2908-6E5D-C84F-95A3-9D0C92DD41EA}"/>
    <hyperlink ref="C32" r:id="rId197" tooltip="Iota1 Scorpii" xr:uid="{68D2C4C0-DCE5-424A-9083-B62DFE31A6E3}"/>
    <hyperlink ref="C295" r:id="rId198" tooltip="Gamma Ursae Minoris" xr:uid="{8F03D728-9EC0-2F4A-8F78-C4A3BF7461EC}"/>
    <hyperlink ref="C273" r:id="rId199" tooltip="Zeta Tauri" xr:uid="{DBA81FCF-B65C-7B42-BEE8-6A3C3DD3E3B1}"/>
    <hyperlink ref="C64" r:id="rId200" tooltip="Epsilon Aurigae" xr:uid="{23E76446-EED9-DE4C-8258-E978B0710C0C}"/>
    <hyperlink ref="C109" r:id="rId201" tooltip="Omicron Ceti" xr:uid="{43A92BE2-2901-4949-85D4-1253D93B0CFF}"/>
    <hyperlink ref="C159" r:id="rId202" tooltip="Alpha Herculis" xr:uid="{45D98A25-21A8-C24A-9DCE-1254C02BD7D5}"/>
    <hyperlink ref="C288" r:id="rId203" tooltip="Mu Ursae Majoris" xr:uid="{D29E6F94-C5ED-AA4F-BD95-CA921B0BB178}"/>
    <hyperlink ref="C196" r:id="rId204" tooltip="Beta Muscae" xr:uid="{C0D55241-CA67-784E-86D8-75E6AADE6342}"/>
    <hyperlink ref="C73" r:id="rId205" tooltip="Beta Capricorni" xr:uid="{CFC87138-2F12-124D-9D7C-A6C7292B2E65}"/>
    <hyperlink ref="C141" r:id="rId206" tooltip="Delta Draconis" xr:uid="{D543BA93-EDF1-5342-BBE2-DD32F0FAE72B}"/>
    <hyperlink ref="C17" r:id="rId207" tooltip="Beta Cygni" xr:uid="{69462CA5-0017-5840-B7F7-9E329707BBE5}"/>
    <hyperlink ref="C36" r:id="rId208" tooltip="Iota Ursae Majoris" xr:uid="{202C5474-7230-F24A-B995-0EAB0CC307B2}"/>
    <hyperlink ref="C267" r:id="rId209" tooltip="Eta Sagittarii" xr:uid="{44422E25-B900-DF48-96B3-A102FB67371C}"/>
    <hyperlink ref="C166" r:id="rId210" tooltip="Nu Hydrae" xr:uid="{1B4FA7F3-A163-C441-BAEA-821F5BA9E930}"/>
    <hyperlink ref="C172" r:id="rId211" tooltip="Alpha Indi" xr:uid="{47B66261-66A8-C84C-BB23-B97F3E141B4F}"/>
    <hyperlink ref="C98" r:id="rId212" tooltip="Lambda Centauri" xr:uid="{02657502-56EB-DF43-8FA5-99849448A5F2}"/>
    <hyperlink ref="C123" r:id="rId213" tooltip="Beta Columbae" xr:uid="{486CE0A4-1C8E-3A4C-A838-DEBCB44969F5}"/>
    <hyperlink ref="C160" r:id="rId214" tooltip="Delta Herculis" xr:uid="{3893874B-C2B9-5744-A113-93633D94A01F}"/>
    <hyperlink ref="C56" r:id="rId215" tooltip="Zeta Arae" xr:uid="{79AAF7E4-8327-524E-84BD-3BDBCD0B64BE}"/>
    <hyperlink ref="C167" r:id="rId216" tooltip="Zeta Hydrae" xr:uid="{54F4394C-59CB-CE40-8C7C-1261E7FC5075}"/>
    <hyperlink ref="C99" r:id="rId217" tooltip="Kappa Centauri" xr:uid="{67F0CFCE-2827-5247-BB48-9310912F9323}"/>
    <hyperlink ref="C161" r:id="rId218" tooltip="Pi Herculis" xr:uid="{5F2CDE65-C240-D642-8FB4-B30974EEA0AB}"/>
    <hyperlink ref="C65" r:id="rId219" tooltip="Eta Aurigae" xr:uid="{7B8C0CAB-9672-C042-B86B-223FFF8E04B7}"/>
    <hyperlink ref="C192" r:id="rId220" tooltip="Alpha Lyncis" xr:uid="{DF1C5ECE-B6AC-5F4F-8586-680BFE6EEA3C}"/>
    <hyperlink ref="C268" r:id="rId221" tooltip="Phi Sagittarii" xr:uid="{9980D20D-B1B6-4243-89A3-50882996D1D9}"/>
    <hyperlink ref="C241" r:id="rId222" tooltip="Nu Puppis" xr:uid="{77908A62-FEF4-F142-BD3A-401F52CA8D27}"/>
    <hyperlink ref="C142" r:id="rId223" tooltip="Zeta Draconis" xr:uid="{071D73A4-B892-984A-8279-39CF2728653B}"/>
    <hyperlink ref="C300" r:id="rId224" tooltip="N Velorum" xr:uid="{199EB007-9AE9-6A49-9B7E-B8603CADD75B}"/>
    <hyperlink ref="C112" r:id="rId225" tooltip="Alpha Circini" xr:uid="{9EDD5099-1DE4-9348-A770-384A8FD30242}"/>
    <hyperlink ref="C28" r:id="rId226" tooltip="Pi3 Orionis" xr:uid="{5027043B-09CA-B64A-9C23-1CE3DEC5BBA7}"/>
    <hyperlink ref="C181" r:id="rId227" tooltip="Epsilon Leporis" xr:uid="{2768B3E0-1782-0146-84A2-CF7FCF172470}"/>
    <hyperlink ref="C256" r:id="rId228" tooltip="G Scorpii" xr:uid="{39108512-8B13-384F-9247-E068FA7965BF}"/>
    <hyperlink ref="C202" r:id="rId229" tooltip="Kappa Ophiuchi" xr:uid="{2195DC26-B984-1F48-AC18-C8C19FDCFB4D}"/>
    <hyperlink ref="C289" r:id="rId230" tooltip="Theta Ursae Majoris" xr:uid="{AB72643E-160A-BF41-A7F8-91CEB2A2BEF7}"/>
    <hyperlink ref="C136" r:id="rId231" tooltip="Zeta Cygni" xr:uid="{0033E77C-1A27-504B-8AC7-4C2A3859C03B}"/>
    <hyperlink ref="C188" r:id="rId232" tooltip="Delta Lupi" xr:uid="{EF4E81FC-0468-8D44-9B53-CA2B92565094}"/>
    <hyperlink ref="C103" r:id="rId233" tooltip="Beta Cephei" xr:uid="{8C0984D6-FE4D-B247-A5A4-4F2183F50B51}"/>
    <hyperlink ref="C10" r:id="rId234" tooltip="Gamma Cephei" xr:uid="{9E0AB6BA-FE53-624A-8E6B-7689F46655D3}"/>
    <hyperlink ref="C203" r:id="rId235" tooltip="Epsilon Ophiuchi" xr:uid="{93D1F9B4-D058-1145-9BC8-D188D79AFA86}"/>
    <hyperlink ref="C171" r:id="rId236" tooltip="Gamma Hydri" xr:uid="{2A57D955-595F-D34F-B880-4996522BC194}"/>
    <hyperlink ref="C194" r:id="rId237" tooltip="Gamma Lyrae" xr:uid="{11457747-CFD1-D041-B92F-4BB733FFEDA1}"/>
    <hyperlink ref="C48" r:id="rId238" tooltip="Theta Aquilae" xr:uid="{3A559A8C-B5B9-B141-84C1-D503DC9BD172}"/>
    <hyperlink ref="C204" r:id="rId239" tooltip="Theta Ophiuchi" xr:uid="{232B20AA-D427-3144-BECF-DA282E66E0DF}"/>
    <hyperlink ref="C242" r:id="rId240" tooltip="Sigma Puppis" xr:uid="{DCE1398E-D5DB-6147-ACFC-F14D46F8D946}"/>
    <hyperlink ref="C137" r:id="rId241" tooltip="Alpha Doradus" xr:uid="{036FDBAB-6BF3-B643-8E2A-FF7DDDB63AD8}"/>
    <hyperlink ref="C259" r:id="rId242" tooltip="Eta Serpentis" xr:uid="{AAD86129-E667-0E49-B8F2-D4822C80A283}"/>
    <hyperlink ref="C23" r:id="rId243" tooltip="49 Hydrae" xr:uid="{350D456E-DD45-D241-AFF0-594EFC75FC7F}"/>
    <hyperlink ref="C53" r:id="rId244" tooltip="Delta Aquarii" xr:uid="{5BC5C15D-0199-0748-8B81-92E7B364C79C}"/>
    <hyperlink ref="C182" r:id="rId245" tooltip="Mu Leporis" xr:uid="{C8FE5F81-6D40-7D40-A726-24CD8FA91BE4}"/>
    <hyperlink ref="C44" r:id="rId246" tooltip="Delta Andromedae" xr:uid="{4D5C2C6D-B9A6-F549-9740-99870F2DAFA5}"/>
    <hyperlink ref="C235" r:id="rId247" tooltip="Alpha Pictoris" xr:uid="{4684FC39-9736-594C-9488-802EF6129D13}"/>
    <hyperlink ref="C29" r:id="rId248" tooltip="Lambda Orionis" xr:uid="{15F093D3-34EA-8B47-ACE2-B0C3E39926D3}"/>
    <hyperlink ref="C80" r:id="rId249" tooltip="Omega Carinae" xr:uid="{84FDED71-D0C8-9E4B-BE70-BD6EF1ECF7CD}"/>
    <hyperlink ref="C184" r:id="rId250" tooltip="Sigma Librae" xr:uid="{133C4CD7-1EAD-7143-915D-8DE51998A49F}"/>
    <hyperlink ref="C290" r:id="rId251" tooltip="Delta Ursae Majoris" xr:uid="{44C49180-8273-ED45-9FF2-84313C9D0644}"/>
    <hyperlink ref="C143" r:id="rId252" tooltip="Iota Draconis" xr:uid="{CF62A19F-F266-114A-8819-EBCBA9A121D3}"/>
    <hyperlink ref="C57" r:id="rId253" tooltip="Gamma Arae" xr:uid="{DE105CBA-D74B-7B48-A6DE-BE3E853460E4}"/>
    <hyperlink ref="C152" r:id="rId254" tooltip="Eta Geminorum" xr:uid="{8BB7D767-2AAF-3C44-B2E2-EDD6FA9EC244}"/>
    <hyperlink ref="C269" r:id="rId255" tooltip="Tau Sagittarii" xr:uid="{8865B42F-F3D9-274D-8AC5-5F509EAF758D}"/>
    <hyperlink ref="C233" r:id="rId256" tooltip="Beta Phoenicis" xr:uid="{BBF867EB-EB38-3042-97A2-F4CBAA7B203C}"/>
    <hyperlink ref="C177" r:id="rId257" tooltip="Theta Leonis" xr:uid="{73E76582-AF6E-0D44-9DB5-7A488758A941}"/>
    <hyperlink ref="C26" r:id="rId258" tooltip="Nu Ophiuchi" xr:uid="{87B5A8A6-F94A-EB45-B4DD-84E514357AD3}"/>
    <hyperlink ref="C257" r:id="rId259" tooltip="Eta Scorpii" xr:uid="{8332781F-FD3E-DC44-AE53-E828C3408332}"/>
    <hyperlink ref="C243" r:id="rId260" tooltip="Xi Puppis" xr:uid="{7894FC9D-892F-E143-B954-886012B05BFE}"/>
    <hyperlink ref="C87" r:id="rId261" tooltip="Epsilon Cassiopeiae" xr:uid="{3DC1F1ED-508E-4847-AB81-BD53FB5FED76}"/>
    <hyperlink ref="C244" r:id="rId262" tooltip="Alpha Reticuli" xr:uid="{19C9C192-8486-0943-82DA-BF64F0AA27C7}"/>
    <hyperlink ref="C104" r:id="rId263" tooltip="Zeta Cephei" xr:uid="{B84B79A0-5DE3-C542-BB24-4493BFCD3E1A}"/>
    <hyperlink ref="C7" r:id="rId264" tooltip="PP Carinae" xr:uid="{1C235546-FC2B-1C42-A262-52E15D1EE025}"/>
    <hyperlink ref="C291" r:id="rId265" tooltip="Omicron Ursae Majoris" xr:uid="{7F8F44C4-70A6-6344-A9A6-62ABF872998F}"/>
    <hyperlink ref="C189" r:id="rId266" tooltip="Epsilon Lupi" xr:uid="{596309D1-C828-514E-821F-457B444912DD}"/>
    <hyperlink ref="C305" r:id="rId267" tooltip="Delta Virginis" xr:uid="{35CEAE40-07D6-2F44-A7E8-68D8C1A82E23}"/>
    <hyperlink ref="C168" r:id="rId268" tooltip="Epsilon Hydrae" xr:uid="{4AC1A20C-965A-9444-952E-744790FEA3B5}"/>
    <hyperlink ref="C214" r:id="rId269" tooltip="Eta Orionis" xr:uid="{25A8E771-763B-714A-92D6-AF70E357EF28}"/>
    <hyperlink ref="C39" r:id="rId270" tooltip="V337 Carinae" xr:uid="{E884570D-C3F4-C842-8E6C-20E5067162AC}"/>
    <hyperlink ref="C213" r:id="rId271" tooltip="Lambda Orionis" xr:uid="{F5493D57-0027-5F4E-846A-A85AC988FF06}"/>
    <hyperlink ref="C100" r:id="rId272" tooltip="Nu Centauri" xr:uid="{903C1D8A-E40D-C84B-AA5C-D57AA2545133}"/>
    <hyperlink ref="C49" r:id="rId273" tooltip="Delta Aquilae" xr:uid="{A50F98D6-B7BE-7B47-AEF2-2E39DBBCD1F6}"/>
    <hyperlink ref="C81" r:id="rId274" tooltip="I Carinae" xr:uid="{935CD521-3400-384A-A870-C9A6E962B56B}"/>
    <hyperlink ref="C40" r:id="rId275" tooltip="V357 Carinae" xr:uid="{5FC72010-9273-E548-960D-0A1A11A1902C}"/>
    <hyperlink ref="C153" r:id="rId276" tooltip="Xi Geminorum" xr:uid="{737E442F-4E89-CA4E-9CC4-B2F76BF81E8F}"/>
    <hyperlink ref="C222" r:id="rId277" tooltip="Zeta Pegasi" xr:uid="{48754490-0EC6-ED44-A5D9-911D3E5F2E86}"/>
    <hyperlink ref="C306" r:id="rId278" tooltip="Zeta Virginis" xr:uid="{44D1A53C-7B0A-AE44-88EE-D9F5367FEE44}"/>
    <hyperlink ref="C274" r:id="rId279" tooltip="Lambda Tauri" xr:uid="{E9D8F20E-9258-9442-AA39-05680DA2C138}"/>
    <hyperlink ref="C33" r:id="rId280" tooltip="Theta Tauri" xr:uid="{023363A4-F64C-E24D-89A0-1E0A4D4A0217}"/>
    <hyperlink ref="C280" r:id="rId281" tooltip="Alpha Trianguli" xr:uid="{AFCE3891-3C6F-AB4A-AD82-798B14609269}"/>
    <hyperlink ref="C105" r:id="rId282" tooltip="Eta Cephei" xr:uid="{8E86E36E-577F-B642-8D88-E13E4A0CC790}"/>
    <hyperlink ref="C234" r:id="rId283" tooltip="Gamma Phoenicis" xr:uid="{A70856B8-0309-E34E-B3B5-04D60C23F2BB}"/>
    <hyperlink ref="C190" r:id="rId284" tooltip="Zeta Lupi" xr:uid="{E5CF46A5-1E69-674E-A2C1-492790B9AC46}"/>
    <hyperlink ref="C191" r:id="rId285" tooltip="Eta Lupi" xr:uid="{787A322B-5BA9-964C-8219-1F94730EF1A3}"/>
    <hyperlink ref="C22" r:id="rId286" tooltip="Mu Herculis" xr:uid="{1E201DD8-4E9B-914D-9AFF-8180816B5488}"/>
    <hyperlink ref="C231" r:id="rId287" tooltip="Rho Persei" xr:uid="{1ED717BC-F619-7841-9272-A9BE128A3063}"/>
    <hyperlink ref="C216" r:id="rId288" tooltip="Beta Pavonis" xr:uid="{F83CD9A3-B55C-6649-9A04-29878A64B15E}"/>
    <hyperlink ref="C50" r:id="rId289" tooltip="Lambda Aquilae" xr:uid="{6570D167-1F14-E74B-B8B4-8D528CEB397A}"/>
    <hyperlink ref="C292" r:id="rId290" tooltip="Lambda Ursae Majoris" xr:uid="{F308838B-DD73-5748-8747-675C19BD412C}"/>
    <hyperlink ref="C178" r:id="rId291" tooltip="Zeta Leonis" xr:uid="{ABBACE11-C025-2C4C-AD05-05E73632BEEC}"/>
    <hyperlink ref="C82" r:id="rId292" tooltip="Chi Carinae" xr:uid="{0A7AD978-2CB2-3C44-8DC4-06DB97ED12EF}"/>
    <hyperlink ref="C88" r:id="rId293" tooltip="Eta Cassiopeiae" xr:uid="{C7F1B6F5-3FC9-3D4F-BCF4-6C2EB6AC167D}"/>
    <hyperlink ref="C106" r:id="rId294" tooltip="Eta Cephei" xr:uid="{5EB0237B-F097-5C4F-92F8-48594F943652}"/>
    <hyperlink ref="C101" r:id="rId295" tooltip="Mu Centauri" xr:uid="{0F8BEA0A-86E0-EE47-B5CA-F521F283997F}"/>
    <hyperlink ref="C70" r:id="rId296" tooltip="Delta Bootis" xr:uid="{B1DA1842-2657-CF41-A3DB-AE7140C23C15}"/>
    <hyperlink ref="C110" r:id="rId297" tooltip="Gamma Ceti" xr:uid="{9800085E-6714-6B4D-8B74-8D111A9B7188}"/>
    <hyperlink ref="C275" r:id="rId298" tooltip="Alpha Telescopii" xr:uid="{9D9144C7-1AA1-AC40-956E-486BE2FECDEF}"/>
    <hyperlink ref="C162" r:id="rId299" tooltip="Alpha Herculis" xr:uid="{D637069B-19E7-9442-8AE6-7F7B4F0D0C5C}"/>
    <hyperlink ref="C163" r:id="rId300" tooltip="Eta Herculis" xr:uid="{3E54D1A1-D249-F247-BA92-FA3DDC4AADA1}"/>
    <hyperlink ref="C71" r:id="rId301" tooltip="Beta Bootis" xr:uid="{07681D76-DDFB-6B44-922E-08891B4CF285}"/>
    <hyperlink ref="C157" r:id="rId302" tooltip="Epsilon Gruis" xr:uid="{076F081B-EDD6-4E4C-B076-7A8F68ED388E}"/>
    <hyperlink ref="C119" r:id="rId303" tooltip="Sigma Canis Majoris" xr:uid="{6FAFAA34-C997-324E-9D90-D4BC0D24E1E3}"/>
    <hyperlink ref="C301" r:id="rId304" tooltip="Phi Velorum" xr:uid="{F0A8357D-44AE-5A4B-9D93-52149EB593E7}"/>
    <hyperlink ref="C111" r:id="rId305" tooltip="Tau Ceti" xr:uid="{D6D89804-EFB6-8F41-A786-FF7B44978B6D}"/>
    <hyperlink ref="C223" r:id="rId306" tooltip="Theta Pegasi" xr:uid="{CD1A8BAE-2B2F-DC4D-9A15-7DE1B2D83149}"/>
  </hyperlink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2017-09-09T22:57:30Z</dcterms:created>
</cp:coreProperties>
</file>