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parapluiedecherbourg-my.sharepoint.com/personal/responsableboutique_leparapluiedecherbourg_com/Documents/Bureau/"/>
    </mc:Choice>
  </mc:AlternateContent>
  <xr:revisionPtr revIDLastSave="0" documentId="8_{BB989974-C1E8-4A56-BD78-E8E77C25908E}" xr6:coauthVersionLast="47" xr6:coauthVersionMax="47" xr10:uidLastSave="{00000000-0000-0000-0000-000000000000}"/>
  <bookViews>
    <workbookView xWindow="-110" yWindow="-110" windowWidth="19420" windowHeight="10300" xr2:uid="{686E5950-6FAE-4307-943B-EF1319604431}"/>
  </bookViews>
  <sheets>
    <sheet name="Feuil1" sheetId="1" r:id="rId1"/>
    <sheet name="Feuil2" sheetId="2" r:id="rId2"/>
  </sheets>
  <externalReferences>
    <externalReference r:id="rId3"/>
  </externalReferences>
  <definedNames>
    <definedName name="date">[1]data!$B:$B</definedName>
    <definedName name="Ouinon">[1]data!$D$1:$D$2</definedName>
    <definedName name="Poignée">[1]data!$E$1:$E$2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<sst xmlns="http://schemas.openxmlformats.org/spreadsheetml/2006/main" count="57" uniqueCount="55">
  <si>
    <t>STATUT SAV</t>
  </si>
  <si>
    <t>INFORMATION BOUTIQUE</t>
  </si>
  <si>
    <t xml:space="preserve">                INFORMATION CLIENT</t>
  </si>
  <si>
    <t xml:space="preserve">INFORMATION REPARATION </t>
  </si>
  <si>
    <t>MANUFACTURE</t>
  </si>
  <si>
    <t>CONFORMITE REPARATION</t>
  </si>
  <si>
    <t>SI NON CONFORME DATE REFAIT LE</t>
  </si>
  <si>
    <t>REMISE AU CLIENT</t>
  </si>
  <si>
    <t>BOUTIQUE</t>
  </si>
  <si>
    <t>N° TICKET</t>
  </si>
  <si>
    <t>QUI</t>
  </si>
  <si>
    <t>DATE</t>
  </si>
  <si>
    <t>DEFAUT BOUTIQUE</t>
  </si>
  <si>
    <t>REVENDEUR</t>
  </si>
  <si>
    <t>NOM CLIENT</t>
  </si>
  <si>
    <t>PRENOM CLIENT</t>
  </si>
  <si>
    <t>ADRESSE</t>
  </si>
  <si>
    <t xml:space="preserve">NUMERO </t>
  </si>
  <si>
    <t>PRIX DE LA REPARATION</t>
  </si>
  <si>
    <t>GARANTIE</t>
  </si>
  <si>
    <t>MODELE</t>
  </si>
  <si>
    <t>POIGNEE</t>
  </si>
  <si>
    <t>COULEUR</t>
  </si>
  <si>
    <t>REPARATION</t>
  </si>
  <si>
    <t>DATE REMISE ATELIER</t>
  </si>
  <si>
    <t>DATE REPARATION</t>
  </si>
  <si>
    <t>CONFORMITE</t>
  </si>
  <si>
    <t>MOTIF NON CONFORME</t>
  </si>
  <si>
    <t>COMMENTAIRE MANUFACTURE</t>
  </si>
  <si>
    <r>
      <t xml:space="preserve">DATE MIS A DISPO POUR MELANIE </t>
    </r>
    <r>
      <rPr>
        <b/>
        <sz val="8"/>
        <color rgb="FFFF0000"/>
        <rFont val="Calibri"/>
        <family val="2"/>
        <scheme val="minor"/>
      </rPr>
      <t>REVENDEUR</t>
    </r>
  </si>
  <si>
    <t>PREVENU LE</t>
  </si>
  <si>
    <t>REMIS A                               ( NOM PRENOM )</t>
  </si>
  <si>
    <t>DATE ENVOI OU REMIS CLIENT</t>
  </si>
  <si>
    <t>NUMERO DE SUIVI COLIS</t>
  </si>
  <si>
    <t>DATE DE LIVRAISON</t>
  </si>
  <si>
    <t>POINT RELAIS</t>
  </si>
  <si>
    <t>Prise en charge</t>
  </si>
  <si>
    <t>Bac atelier</t>
  </si>
  <si>
    <t>Retour en reparation</t>
  </si>
  <si>
    <t>Bac boutique</t>
  </si>
  <si>
    <t>En plateforme</t>
  </si>
  <si>
    <t>En attente client</t>
  </si>
  <si>
    <t>Terminé</t>
  </si>
  <si>
    <t>PAS UNE DATE MAIS JUSTE UN OUI OU NON</t>
  </si>
  <si>
    <t>Reparé</t>
  </si>
  <si>
    <t>En transite colissimo</t>
  </si>
  <si>
    <t>terminé</t>
  </si>
  <si>
    <t>en transite colissimo</t>
  </si>
  <si>
    <t>en attente client</t>
  </si>
  <si>
    <t>en plateforme</t>
  </si>
  <si>
    <t>reparé</t>
  </si>
  <si>
    <t>bac boutique</t>
  </si>
  <si>
    <t>bac atelier</t>
  </si>
  <si>
    <t>prise en charge</t>
  </si>
  <si>
    <t>NOMBRE DE produit DANS LE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</si>
</sst>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4" fillId="0" borderId="0" xfId="0" applyFont="1"/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 wrapText="1"/>
    </xf>
    <xf numFmtId="14" fontId="2" fillId="2" borderId="4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6" fillId="3" borderId="4" xfId="0" applyNumberFormat="1" applyFont="1" applyFill="1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14" fontId="0" fillId="3" borderId="9" xfId="0" applyNumberForma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14" fontId="9" fillId="4" borderId="14" xfId="0" applyNumberFormat="1" applyFon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14" fontId="0" fillId="2" borderId="5" xfId="0" applyNumberFormat="1" applyFill="1" applyBorder="1" applyAlignment="1">
      <alignment horizontal="center" vertical="center" wrapText="1"/>
    </xf>
    <xf numFmtId="0" fontId="1" fillId="4" borderId="14" xfId="0" applyFont="1" applyFill="1" applyBorder="1" applyAlignment="1">
      <alignment horizontal="center" vertical="center" wrapText="1"/>
    </xf>
    <xf numFmtId="14" fontId="0" fillId="2" borderId="6" xfId="0" applyNumberFormat="1" applyFill="1" applyBorder="1" applyAlignment="1">
      <alignment horizontal="center" vertical="center" wrapText="1"/>
    </xf>
    <xf numFmtId="14" fontId="0" fillId="2" borderId="8" xfId="0" applyNumberFormat="1" applyFill="1" applyBorder="1" applyAlignment="1">
      <alignment horizontal="center" vertical="center" wrapText="1"/>
    </xf>
    <xf numFmtId="14" fontId="9" fillId="3" borderId="6" xfId="0" applyNumberFormat="1" applyFont="1" applyFill="1" applyBorder="1" applyAlignment="1">
      <alignment horizontal="center" vertical="center" wrapText="1"/>
    </xf>
    <xf numFmtId="14" fontId="9" fillId="3" borderId="16" xfId="0" applyNumberFormat="1" applyFont="1" applyFill="1" applyBorder="1" applyAlignment="1">
      <alignment horizontal="center" vertical="center" wrapText="1"/>
    </xf>
    <xf numFmtId="14" fontId="9" fillId="3" borderId="15" xfId="0" applyNumberFormat="1" applyFont="1" applyFill="1" applyBorder="1" applyAlignment="1">
      <alignment horizontal="center" vertical="center" wrapText="1"/>
    </xf>
    <xf numFmtId="14" fontId="9" fillId="3" borderId="17" xfId="0" applyNumberFormat="1" applyFont="1" applyFill="1" applyBorder="1" applyAlignment="1">
      <alignment horizontal="center" vertical="center" wrapText="1"/>
    </xf>
    <xf numFmtId="14" fontId="4" fillId="3" borderId="16" xfId="0" applyNumberFormat="1" applyFont="1" applyFill="1" applyBorder="1" applyAlignment="1">
      <alignment horizontal="center" vertical="center" wrapText="1"/>
    </xf>
    <xf numFmtId="14" fontId="0" fillId="3" borderId="20" xfId="0" applyNumberFormat="1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14" fontId="9" fillId="4" borderId="19" xfId="0" applyNumberFormat="1" applyFont="1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3" borderId="22" xfId="0" applyFill="1" applyBorder="1" applyAlignment="1">
      <alignment horizontal="center" vertical="center" wrapText="1"/>
    </xf>
    <xf numFmtId="14" fontId="0" fillId="2" borderId="18" xfId="0" applyNumberForma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14" fontId="0" fillId="2" borderId="21" xfId="0" applyNumberForma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14" fontId="9" fillId="3" borderId="21" xfId="0" applyNumberFormat="1" applyFont="1" applyFill="1" applyBorder="1" applyAlignment="1">
      <alignment horizontal="center" vertical="center" wrapText="1"/>
    </xf>
    <xf numFmtId="14" fontId="9" fillId="3" borderId="22" xfId="0" applyNumberFormat="1" applyFont="1" applyFill="1" applyBorder="1" applyAlignment="1">
      <alignment horizontal="center" vertical="center" wrapText="1"/>
    </xf>
    <xf numFmtId="14" fontId="9" fillId="3" borderId="23" xfId="0" applyNumberFormat="1" applyFont="1" applyFill="1" applyBorder="1" applyAlignment="1">
      <alignment horizontal="center" vertical="center" wrapText="1"/>
    </xf>
    <xf numFmtId="14" fontId="0" fillId="3" borderId="0" xfId="0" applyNumberFormat="1" applyFill="1"/>
    <xf numFmtId="14" fontId="0" fillId="5" borderId="20" xfId="0" applyNumberFormat="1" applyFill="1" applyBorder="1" applyAlignment="1">
      <alignment horizontal="center" vertical="center" wrapText="1"/>
    </xf>
    <xf numFmtId="14" fontId="0" fillId="5" borderId="18" xfId="0" applyNumberFormat="1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5" borderId="21" xfId="0" applyNumberFormat="1" applyFill="1" applyBorder="1" applyAlignment="1">
      <alignment horizontal="center" vertical="center" wrapText="1"/>
    </xf>
    <xf numFmtId="14" fontId="9" fillId="5" borderId="21" xfId="0" applyNumberFormat="1" applyFont="1" applyFill="1" applyBorder="1" applyAlignment="1">
      <alignment horizontal="center" vertical="center" wrapText="1"/>
    </xf>
    <xf numFmtId="14" fontId="9" fillId="5" borderId="16" xfId="0" applyNumberFormat="1" applyFont="1" applyFill="1" applyBorder="1" applyAlignment="1">
      <alignment horizontal="center" vertical="center" wrapText="1"/>
    </xf>
    <xf numFmtId="14" fontId="9" fillId="5" borderId="2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vertical="center"/>
    </xf>
    <xf numFmtId="0" fontId="2" fillId="0" borderId="24" xfId="0" applyFont="1" applyBorder="1" applyAlignment="1">
      <alignment vertical="center"/>
    </xf>
    <xf numFmtId="0" fontId="0" fillId="0" borderId="0" xfId="0" applyBorder="1"/>
    <xf numFmtId="14" fontId="2" fillId="3" borderId="4" xfId="0" applyNumberFormat="1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14" fontId="2" fillId="3" borderId="16" xfId="0" applyNumberFormat="1" applyFont="1" applyFill="1" applyBorder="1" applyAlignment="1">
      <alignment horizontal="center" vertical="center" wrapText="1"/>
    </xf>
    <xf numFmtId="0" fontId="0" fillId="3" borderId="16" xfId="0" applyFill="1" applyBorder="1"/>
    <xf numFmtId="14" fontId="0" fillId="5" borderId="16" xfId="0" applyNumberFormat="1" applyFill="1" applyBorder="1" applyAlignment="1">
      <alignment horizontal="center" vertical="center" wrapText="1"/>
    </xf>
    <xf numFmtId="14" fontId="0" fillId="3" borderId="16" xfId="0" applyNumberFormat="1" applyFill="1" applyBorder="1" applyAlignment="1">
      <alignment horizontal="center" vertical="center" wrapText="1"/>
    </xf>
    <xf numFmtId="14" fontId="0" fillId="3" borderId="16" xfId="0" applyNumberForma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parapluiedecherbourg-my.sharepoint.com/personal/responsableboutique_leparapluiedecherbourg_com/Documents/Bureau/NEW%20SAV%20A%20PARTIR%20DE%20MAI%202023%20TEST.xlsx" TargetMode="External"/><Relationship Id="rId1" Type="http://schemas.openxmlformats.org/officeDocument/2006/relationships/externalLinkPath" Target="NEW%20SAV%20A%20PARTIR%20DE%20MAI%202023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test"/>
      <sheetName val="MAI"/>
      <sheetName val="JUIN"/>
      <sheetName val="JUILLET"/>
      <sheetName val="AOUT"/>
      <sheetName val="SEPTEMBRE"/>
      <sheetName val="NOVEMBRE"/>
      <sheetName val="OCTOBRE"/>
      <sheetName val="DECEMBRE"/>
      <sheetName val="Feuil1"/>
      <sheetName val="data"/>
      <sheetName val="Feuil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B1">
            <v>45061</v>
          </cell>
          <cell r="D1" t="str">
            <v>Oui</v>
          </cell>
          <cell r="E1" t="str">
            <v>Droite</v>
          </cell>
        </row>
        <row r="2">
          <cell r="B2">
            <v>45062</v>
          </cell>
          <cell r="D2" t="str">
            <v>Non</v>
          </cell>
          <cell r="E2" t="str">
            <v>Courbe</v>
          </cell>
        </row>
        <row r="3">
          <cell r="B3">
            <v>45063</v>
          </cell>
        </row>
        <row r="4">
          <cell r="B4">
            <v>45064</v>
          </cell>
        </row>
        <row r="5">
          <cell r="B5">
            <v>45065</v>
          </cell>
        </row>
        <row r="6">
          <cell r="B6">
            <v>45066</v>
          </cell>
        </row>
        <row r="7">
          <cell r="B7">
            <v>45067</v>
          </cell>
        </row>
        <row r="8">
          <cell r="B8">
            <v>45068</v>
          </cell>
        </row>
        <row r="9">
          <cell r="B9">
            <v>45069</v>
          </cell>
        </row>
        <row r="10">
          <cell r="B10">
            <v>45070</v>
          </cell>
        </row>
        <row r="11">
          <cell r="B11">
            <v>45071</v>
          </cell>
        </row>
        <row r="12">
          <cell r="B12">
            <v>45072</v>
          </cell>
        </row>
        <row r="13">
          <cell r="B13">
            <v>45073</v>
          </cell>
        </row>
        <row r="14">
          <cell r="B14">
            <v>45074</v>
          </cell>
        </row>
        <row r="15">
          <cell r="B15">
            <v>45075</v>
          </cell>
        </row>
        <row r="16">
          <cell r="B16">
            <v>45076</v>
          </cell>
        </row>
        <row r="17">
          <cell r="B17">
            <v>45077</v>
          </cell>
        </row>
        <row r="18">
          <cell r="B18">
            <v>45078</v>
          </cell>
        </row>
        <row r="19">
          <cell r="B19">
            <v>45079</v>
          </cell>
        </row>
        <row r="20">
          <cell r="B20">
            <v>45080</v>
          </cell>
        </row>
        <row r="21">
          <cell r="B21">
            <v>45081</v>
          </cell>
        </row>
        <row r="22">
          <cell r="B22">
            <v>45082</v>
          </cell>
        </row>
        <row r="23">
          <cell r="B23">
            <v>45083</v>
          </cell>
        </row>
        <row r="24">
          <cell r="B24">
            <v>45084</v>
          </cell>
        </row>
        <row r="25">
          <cell r="B25">
            <v>45085</v>
          </cell>
        </row>
        <row r="26">
          <cell r="B26">
            <v>45086</v>
          </cell>
        </row>
        <row r="27">
          <cell r="B27">
            <v>45087</v>
          </cell>
        </row>
        <row r="28">
          <cell r="B28">
            <v>45088</v>
          </cell>
        </row>
        <row r="29">
          <cell r="B29">
            <v>45089</v>
          </cell>
        </row>
        <row r="30">
          <cell r="B30">
            <v>45090</v>
          </cell>
        </row>
        <row r="31">
          <cell r="B31">
            <v>45091</v>
          </cell>
        </row>
        <row r="32">
          <cell r="B32">
            <v>45092</v>
          </cell>
        </row>
        <row r="33">
          <cell r="B33">
            <v>45093</v>
          </cell>
        </row>
        <row r="34">
          <cell r="B34">
            <v>45094</v>
          </cell>
        </row>
        <row r="35">
          <cell r="B35">
            <v>45095</v>
          </cell>
        </row>
        <row r="36">
          <cell r="B36">
            <v>45096</v>
          </cell>
        </row>
        <row r="37">
          <cell r="B37">
            <v>45097</v>
          </cell>
        </row>
        <row r="38">
          <cell r="B38">
            <v>45098</v>
          </cell>
        </row>
        <row r="39">
          <cell r="B39">
            <v>45099</v>
          </cell>
        </row>
        <row r="40">
          <cell r="B40">
            <v>45100</v>
          </cell>
        </row>
        <row r="41">
          <cell r="B41">
            <v>45101</v>
          </cell>
        </row>
        <row r="42">
          <cell r="B42">
            <v>45102</v>
          </cell>
        </row>
        <row r="43">
          <cell r="B43">
            <v>45103</v>
          </cell>
        </row>
        <row r="44">
          <cell r="B44">
            <v>45104</v>
          </cell>
        </row>
        <row r="45">
          <cell r="B45">
            <v>45105</v>
          </cell>
        </row>
        <row r="46">
          <cell r="B46">
            <v>45106</v>
          </cell>
        </row>
        <row r="47">
          <cell r="B47">
            <v>45107</v>
          </cell>
        </row>
        <row r="48">
          <cell r="B48">
            <v>45108</v>
          </cell>
        </row>
        <row r="49">
          <cell r="B49">
            <v>45109</v>
          </cell>
        </row>
        <row r="50">
          <cell r="B50">
            <v>45110</v>
          </cell>
        </row>
        <row r="51">
          <cell r="B51">
            <v>45111</v>
          </cell>
        </row>
        <row r="52">
          <cell r="B52">
            <v>45112</v>
          </cell>
        </row>
        <row r="53">
          <cell r="B53">
            <v>45113</v>
          </cell>
        </row>
        <row r="54">
          <cell r="B54">
            <v>45114</v>
          </cell>
        </row>
        <row r="55">
          <cell r="B55">
            <v>45115</v>
          </cell>
        </row>
        <row r="56">
          <cell r="B56">
            <v>45116</v>
          </cell>
        </row>
        <row r="57">
          <cell r="B57">
            <v>45117</v>
          </cell>
        </row>
        <row r="58">
          <cell r="B58">
            <v>45118</v>
          </cell>
        </row>
        <row r="59">
          <cell r="B59">
            <v>45119</v>
          </cell>
        </row>
        <row r="60">
          <cell r="B60">
            <v>45120</v>
          </cell>
        </row>
        <row r="61">
          <cell r="B61">
            <v>45121</v>
          </cell>
        </row>
        <row r="62">
          <cell r="B62">
            <v>45122</v>
          </cell>
        </row>
        <row r="63">
          <cell r="B63">
            <v>45123</v>
          </cell>
        </row>
        <row r="64">
          <cell r="B64">
            <v>45124</v>
          </cell>
        </row>
        <row r="65">
          <cell r="B65">
            <v>45125</v>
          </cell>
        </row>
        <row r="66">
          <cell r="B66">
            <v>45126</v>
          </cell>
        </row>
        <row r="67">
          <cell r="B67">
            <v>45127</v>
          </cell>
        </row>
        <row r="68">
          <cell r="B68">
            <v>45128</v>
          </cell>
        </row>
        <row r="69">
          <cell r="B69">
            <v>45129</v>
          </cell>
        </row>
        <row r="70">
          <cell r="B70">
            <v>45130</v>
          </cell>
        </row>
        <row r="71">
          <cell r="B71">
            <v>45131</v>
          </cell>
        </row>
        <row r="72">
          <cell r="B72">
            <v>45132</v>
          </cell>
        </row>
        <row r="73">
          <cell r="B73">
            <v>45133</v>
          </cell>
        </row>
        <row r="74">
          <cell r="B74">
            <v>45134</v>
          </cell>
        </row>
        <row r="75">
          <cell r="B75">
            <v>45135</v>
          </cell>
        </row>
        <row r="76">
          <cell r="B76">
            <v>45136</v>
          </cell>
        </row>
        <row r="77">
          <cell r="B77">
            <v>45137</v>
          </cell>
        </row>
        <row r="78">
          <cell r="B78">
            <v>45138</v>
          </cell>
        </row>
        <row r="79">
          <cell r="B79">
            <v>45139</v>
          </cell>
        </row>
        <row r="80">
          <cell r="B80">
            <v>45140</v>
          </cell>
        </row>
        <row r="81">
          <cell r="B81">
            <v>45141</v>
          </cell>
        </row>
        <row r="82">
          <cell r="B82">
            <v>45142</v>
          </cell>
        </row>
        <row r="83">
          <cell r="B83">
            <v>45143</v>
          </cell>
        </row>
        <row r="84">
          <cell r="B84">
            <v>45144</v>
          </cell>
        </row>
        <row r="85">
          <cell r="B85">
            <v>45145</v>
          </cell>
        </row>
        <row r="86">
          <cell r="B86">
            <v>45146</v>
          </cell>
        </row>
        <row r="87">
          <cell r="B87">
            <v>45147</v>
          </cell>
        </row>
        <row r="88">
          <cell r="B88">
            <v>45148</v>
          </cell>
        </row>
        <row r="89">
          <cell r="B89">
            <v>45149</v>
          </cell>
        </row>
        <row r="90">
          <cell r="B90">
            <v>45150</v>
          </cell>
        </row>
        <row r="91">
          <cell r="B91">
            <v>45151</v>
          </cell>
        </row>
        <row r="92">
          <cell r="B92">
            <v>45152</v>
          </cell>
        </row>
        <row r="93">
          <cell r="B93">
            <v>45153</v>
          </cell>
        </row>
        <row r="94">
          <cell r="B94">
            <v>45154</v>
          </cell>
        </row>
        <row r="95">
          <cell r="B95">
            <v>45155</v>
          </cell>
        </row>
        <row r="96">
          <cell r="B96">
            <v>45156</v>
          </cell>
        </row>
        <row r="97">
          <cell r="B97">
            <v>45157</v>
          </cell>
        </row>
        <row r="98">
          <cell r="B98">
            <v>45158</v>
          </cell>
        </row>
        <row r="99">
          <cell r="B99">
            <v>45159</v>
          </cell>
        </row>
        <row r="100">
          <cell r="B100">
            <v>45160</v>
          </cell>
        </row>
        <row r="101">
          <cell r="B101">
            <v>45161</v>
          </cell>
        </row>
        <row r="102">
          <cell r="B102">
            <v>45162</v>
          </cell>
        </row>
        <row r="103">
          <cell r="B103">
            <v>45163</v>
          </cell>
        </row>
        <row r="104">
          <cell r="B104">
            <v>45164</v>
          </cell>
        </row>
        <row r="105">
          <cell r="B105">
            <v>45165</v>
          </cell>
        </row>
        <row r="106">
          <cell r="B106">
            <v>45166</v>
          </cell>
        </row>
        <row r="107">
          <cell r="B107">
            <v>45167</v>
          </cell>
        </row>
        <row r="108">
          <cell r="B108">
            <v>45168</v>
          </cell>
        </row>
        <row r="109">
          <cell r="B109">
            <v>45169</v>
          </cell>
        </row>
        <row r="110">
          <cell r="B110">
            <v>45170</v>
          </cell>
        </row>
        <row r="111">
          <cell r="B111">
            <v>45171</v>
          </cell>
        </row>
        <row r="112">
          <cell r="B112">
            <v>45172</v>
          </cell>
        </row>
        <row r="113">
          <cell r="B113">
            <v>45173</v>
          </cell>
        </row>
        <row r="114">
          <cell r="B114">
            <v>45174</v>
          </cell>
        </row>
        <row r="115">
          <cell r="B115">
            <v>45175</v>
          </cell>
        </row>
        <row r="116">
          <cell r="B116">
            <v>45176</v>
          </cell>
        </row>
        <row r="117">
          <cell r="B117">
            <v>45177</v>
          </cell>
        </row>
        <row r="118">
          <cell r="B118">
            <v>45178</v>
          </cell>
        </row>
        <row r="119">
          <cell r="B119">
            <v>45179</v>
          </cell>
        </row>
        <row r="120">
          <cell r="B120">
            <v>45180</v>
          </cell>
        </row>
        <row r="121">
          <cell r="B121">
            <v>45181</v>
          </cell>
        </row>
        <row r="122">
          <cell r="B122">
            <v>45182</v>
          </cell>
        </row>
        <row r="123">
          <cell r="B123">
            <v>45183</v>
          </cell>
        </row>
        <row r="124">
          <cell r="B124">
            <v>45184</v>
          </cell>
        </row>
        <row r="125">
          <cell r="B125">
            <v>45185</v>
          </cell>
        </row>
        <row r="126">
          <cell r="B126">
            <v>45186</v>
          </cell>
        </row>
        <row r="127">
          <cell r="B127">
            <v>45187</v>
          </cell>
        </row>
        <row r="128">
          <cell r="B128">
            <v>45188</v>
          </cell>
        </row>
        <row r="129">
          <cell r="B129">
            <v>45189</v>
          </cell>
        </row>
        <row r="130">
          <cell r="B130">
            <v>45190</v>
          </cell>
        </row>
        <row r="131">
          <cell r="B131">
            <v>45191</v>
          </cell>
        </row>
        <row r="132">
          <cell r="B132">
            <v>45192</v>
          </cell>
        </row>
        <row r="133">
          <cell r="B133">
            <v>45193</v>
          </cell>
        </row>
        <row r="134">
          <cell r="B134">
            <v>45194</v>
          </cell>
        </row>
        <row r="135">
          <cell r="B135">
            <v>45195</v>
          </cell>
        </row>
        <row r="136">
          <cell r="B136">
            <v>45196</v>
          </cell>
        </row>
        <row r="137">
          <cell r="B137">
            <v>45197</v>
          </cell>
        </row>
        <row r="138">
          <cell r="B138">
            <v>45198</v>
          </cell>
        </row>
        <row r="139">
          <cell r="B139">
            <v>45199</v>
          </cell>
        </row>
        <row r="140">
          <cell r="B140">
            <v>45200</v>
          </cell>
        </row>
        <row r="141">
          <cell r="B141">
            <v>45201</v>
          </cell>
        </row>
        <row r="142">
          <cell r="B142">
            <v>45202</v>
          </cell>
        </row>
        <row r="143">
          <cell r="B143">
            <v>45203</v>
          </cell>
        </row>
        <row r="144">
          <cell r="B144">
            <v>45204</v>
          </cell>
        </row>
        <row r="145">
          <cell r="B145">
            <v>45205</v>
          </cell>
        </row>
        <row r="146">
          <cell r="B146">
            <v>45206</v>
          </cell>
        </row>
        <row r="147">
          <cell r="B147">
            <v>45207</v>
          </cell>
        </row>
        <row r="148">
          <cell r="B148">
            <v>45208</v>
          </cell>
        </row>
        <row r="149">
          <cell r="B149">
            <v>45209</v>
          </cell>
        </row>
        <row r="150">
          <cell r="B150">
            <v>45210</v>
          </cell>
        </row>
        <row r="151">
          <cell r="B151">
            <v>45211</v>
          </cell>
        </row>
        <row r="152">
          <cell r="B152">
            <v>45212</v>
          </cell>
        </row>
        <row r="153">
          <cell r="B153">
            <v>45213</v>
          </cell>
        </row>
        <row r="154">
          <cell r="B154">
            <v>45214</v>
          </cell>
        </row>
        <row r="155">
          <cell r="B155">
            <v>45215</v>
          </cell>
        </row>
        <row r="156">
          <cell r="B156">
            <v>45216</v>
          </cell>
        </row>
        <row r="157">
          <cell r="B157">
            <v>45217</v>
          </cell>
        </row>
        <row r="158">
          <cell r="B158">
            <v>45218</v>
          </cell>
        </row>
        <row r="159">
          <cell r="B159">
            <v>45219</v>
          </cell>
        </row>
        <row r="160">
          <cell r="B160">
            <v>45220</v>
          </cell>
        </row>
        <row r="161">
          <cell r="B161">
            <v>45221</v>
          </cell>
        </row>
        <row r="162">
          <cell r="B162">
            <v>45222</v>
          </cell>
        </row>
        <row r="163">
          <cell r="B163">
            <v>45223</v>
          </cell>
        </row>
        <row r="164">
          <cell r="B164">
            <v>45224</v>
          </cell>
        </row>
        <row r="165">
          <cell r="B165">
            <v>45225</v>
          </cell>
        </row>
        <row r="166">
          <cell r="B166">
            <v>45226</v>
          </cell>
        </row>
        <row r="167">
          <cell r="B167">
            <v>45227</v>
          </cell>
        </row>
        <row r="168">
          <cell r="B168">
            <v>45228</v>
          </cell>
        </row>
        <row r="169">
          <cell r="B169">
            <v>45229</v>
          </cell>
        </row>
        <row r="170">
          <cell r="B170">
            <v>45230</v>
          </cell>
        </row>
        <row r="171">
          <cell r="B171">
            <v>45231</v>
          </cell>
        </row>
        <row r="172">
          <cell r="B172">
            <v>45232</v>
          </cell>
        </row>
        <row r="173">
          <cell r="B173">
            <v>45233</v>
          </cell>
        </row>
        <row r="174">
          <cell r="B174">
            <v>45234</v>
          </cell>
        </row>
        <row r="175">
          <cell r="B175">
            <v>45235</v>
          </cell>
        </row>
        <row r="176">
          <cell r="B176">
            <v>45236</v>
          </cell>
        </row>
        <row r="177">
          <cell r="B177">
            <v>45237</v>
          </cell>
        </row>
        <row r="178">
          <cell r="B178">
            <v>45238</v>
          </cell>
        </row>
        <row r="179">
          <cell r="B179">
            <v>45239</v>
          </cell>
        </row>
        <row r="180">
          <cell r="B180">
            <v>45240</v>
          </cell>
        </row>
        <row r="181">
          <cell r="B181">
            <v>45241</v>
          </cell>
        </row>
        <row r="182">
          <cell r="B182">
            <v>45242</v>
          </cell>
        </row>
        <row r="183">
          <cell r="B183">
            <v>45243</v>
          </cell>
        </row>
        <row r="184">
          <cell r="B184">
            <v>45244</v>
          </cell>
        </row>
        <row r="185">
          <cell r="B185">
            <v>45245</v>
          </cell>
        </row>
        <row r="186">
          <cell r="B186">
            <v>45246</v>
          </cell>
        </row>
        <row r="187">
          <cell r="B187">
            <v>45247</v>
          </cell>
        </row>
        <row r="188">
          <cell r="B188">
            <v>45248</v>
          </cell>
        </row>
        <row r="189">
          <cell r="B189">
            <v>45249</v>
          </cell>
        </row>
        <row r="190">
          <cell r="B190">
            <v>45250</v>
          </cell>
        </row>
        <row r="191">
          <cell r="B191">
            <v>45251</v>
          </cell>
        </row>
        <row r="192">
          <cell r="B192">
            <v>45252</v>
          </cell>
        </row>
        <row r="193">
          <cell r="B193">
            <v>45253</v>
          </cell>
        </row>
        <row r="194">
          <cell r="B194">
            <v>45254</v>
          </cell>
        </row>
        <row r="195">
          <cell r="B195">
            <v>45255</v>
          </cell>
        </row>
        <row r="196">
          <cell r="B196">
            <v>45256</v>
          </cell>
        </row>
        <row r="197">
          <cell r="B197">
            <v>45257</v>
          </cell>
        </row>
        <row r="198">
          <cell r="B198">
            <v>45258</v>
          </cell>
        </row>
        <row r="199">
          <cell r="B199">
            <v>45259</v>
          </cell>
        </row>
        <row r="200">
          <cell r="B200">
            <v>45260</v>
          </cell>
        </row>
        <row r="201">
          <cell r="B201">
            <v>45261</v>
          </cell>
        </row>
        <row r="202">
          <cell r="B202">
            <v>45262</v>
          </cell>
        </row>
        <row r="203">
          <cell r="B203">
            <v>45263</v>
          </cell>
        </row>
        <row r="204">
          <cell r="B204">
            <v>45264</v>
          </cell>
        </row>
        <row r="205">
          <cell r="B205">
            <v>45265</v>
          </cell>
        </row>
        <row r="206">
          <cell r="B206">
            <v>45266</v>
          </cell>
        </row>
        <row r="207">
          <cell r="B207">
            <v>45267</v>
          </cell>
        </row>
        <row r="208">
          <cell r="B208">
            <v>45268</v>
          </cell>
        </row>
        <row r="209">
          <cell r="B209">
            <v>45269</v>
          </cell>
        </row>
        <row r="210">
          <cell r="B210">
            <v>45270</v>
          </cell>
        </row>
        <row r="211">
          <cell r="B211">
            <v>45271</v>
          </cell>
        </row>
        <row r="212">
          <cell r="B212">
            <v>45272</v>
          </cell>
        </row>
        <row r="213">
          <cell r="B213">
            <v>45273</v>
          </cell>
        </row>
        <row r="214">
          <cell r="B214">
            <v>45274</v>
          </cell>
        </row>
        <row r="215">
          <cell r="B215">
            <v>45275</v>
          </cell>
        </row>
        <row r="216">
          <cell r="B216">
            <v>45276</v>
          </cell>
        </row>
        <row r="217">
          <cell r="B217">
            <v>45277</v>
          </cell>
        </row>
        <row r="218">
          <cell r="B218">
            <v>45278</v>
          </cell>
        </row>
        <row r="219">
          <cell r="B219">
            <v>45279</v>
          </cell>
        </row>
        <row r="220">
          <cell r="B220">
            <v>45280</v>
          </cell>
        </row>
        <row r="221">
          <cell r="B221">
            <v>45281</v>
          </cell>
        </row>
        <row r="222">
          <cell r="B222">
            <v>45282</v>
          </cell>
        </row>
        <row r="223">
          <cell r="B223">
            <v>45283</v>
          </cell>
        </row>
        <row r="224">
          <cell r="B224">
            <v>45284</v>
          </cell>
        </row>
        <row r="225">
          <cell r="B225">
            <v>45285</v>
          </cell>
        </row>
        <row r="226">
          <cell r="B226">
            <v>45286</v>
          </cell>
        </row>
        <row r="227">
          <cell r="B227">
            <v>45287</v>
          </cell>
        </row>
        <row r="228">
          <cell r="B228">
            <v>45288</v>
          </cell>
        </row>
        <row r="229">
          <cell r="B229">
            <v>45289</v>
          </cell>
        </row>
        <row r="230">
          <cell r="B230">
            <v>45290</v>
          </cell>
        </row>
        <row r="231">
          <cell r="B231">
            <v>45291</v>
          </cell>
        </row>
        <row r="232">
          <cell r="B232">
            <v>45292</v>
          </cell>
        </row>
        <row r="233">
          <cell r="B233">
            <v>45293</v>
          </cell>
        </row>
        <row r="234">
          <cell r="B234">
            <v>45294</v>
          </cell>
        </row>
        <row r="235">
          <cell r="B235">
            <v>45295</v>
          </cell>
        </row>
        <row r="236">
          <cell r="B236">
            <v>45296</v>
          </cell>
        </row>
        <row r="237">
          <cell r="B237">
            <v>45297</v>
          </cell>
        </row>
        <row r="238">
          <cell r="B238">
            <v>45298</v>
          </cell>
        </row>
        <row r="239">
          <cell r="B239">
            <v>45299</v>
          </cell>
        </row>
        <row r="240">
          <cell r="B240">
            <v>45300</v>
          </cell>
        </row>
        <row r="241">
          <cell r="B241">
            <v>45301</v>
          </cell>
        </row>
        <row r="242">
          <cell r="B242">
            <v>45302</v>
          </cell>
        </row>
        <row r="243">
          <cell r="B243">
            <v>45303</v>
          </cell>
        </row>
        <row r="244">
          <cell r="B244">
            <v>45304</v>
          </cell>
        </row>
        <row r="245">
          <cell r="B245">
            <v>45305</v>
          </cell>
        </row>
        <row r="246">
          <cell r="B246">
            <v>45306</v>
          </cell>
        </row>
        <row r="247">
          <cell r="B247">
            <v>45307</v>
          </cell>
        </row>
        <row r="248">
          <cell r="B248">
            <v>45308</v>
          </cell>
        </row>
        <row r="249">
          <cell r="B249">
            <v>45309</v>
          </cell>
        </row>
        <row r="250">
          <cell r="B250">
            <v>45310</v>
          </cell>
        </row>
        <row r="251">
          <cell r="B251">
            <v>45311</v>
          </cell>
        </row>
        <row r="252">
          <cell r="B252">
            <v>45312</v>
          </cell>
        </row>
        <row r="253">
          <cell r="B253">
            <v>45313</v>
          </cell>
        </row>
        <row r="254">
          <cell r="B254">
            <v>45314</v>
          </cell>
        </row>
        <row r="255">
          <cell r="B255">
            <v>45315</v>
          </cell>
        </row>
        <row r="256">
          <cell r="B256">
            <v>45316</v>
          </cell>
        </row>
        <row r="257">
          <cell r="B257">
            <v>45317</v>
          </cell>
        </row>
        <row r="258">
          <cell r="B258">
            <v>45318</v>
          </cell>
        </row>
        <row r="259">
          <cell r="B259">
            <v>45319</v>
          </cell>
        </row>
        <row r="260">
          <cell r="B260">
            <v>45320</v>
          </cell>
        </row>
        <row r="261">
          <cell r="B261">
            <v>45321</v>
          </cell>
        </row>
        <row r="262">
          <cell r="B262">
            <v>45322</v>
          </cell>
        </row>
        <row r="263">
          <cell r="B263">
            <v>45323</v>
          </cell>
        </row>
        <row r="264">
          <cell r="B264">
            <v>45324</v>
          </cell>
        </row>
        <row r="265">
          <cell r="B265">
            <v>45325</v>
          </cell>
        </row>
        <row r="266">
          <cell r="B266">
            <v>45326</v>
          </cell>
        </row>
        <row r="267">
          <cell r="B267">
            <v>45327</v>
          </cell>
        </row>
        <row r="268">
          <cell r="B268">
            <v>45328</v>
          </cell>
        </row>
        <row r="269">
          <cell r="B269">
            <v>45329</v>
          </cell>
        </row>
        <row r="270">
          <cell r="B270">
            <v>45330</v>
          </cell>
        </row>
        <row r="271">
          <cell r="B271">
            <v>45331</v>
          </cell>
        </row>
        <row r="272">
          <cell r="B272">
            <v>45332</v>
          </cell>
        </row>
        <row r="273">
          <cell r="B273">
            <v>45333</v>
          </cell>
        </row>
        <row r="274">
          <cell r="B274">
            <v>45334</v>
          </cell>
        </row>
        <row r="275">
          <cell r="B275">
            <v>45335</v>
          </cell>
        </row>
        <row r="276">
          <cell r="B276">
            <v>45336</v>
          </cell>
        </row>
        <row r="277">
          <cell r="B277">
            <v>45337</v>
          </cell>
        </row>
        <row r="278">
          <cell r="B278">
            <v>45338</v>
          </cell>
        </row>
        <row r="279">
          <cell r="B279">
            <v>45339</v>
          </cell>
        </row>
        <row r="280">
          <cell r="B280">
            <v>45340</v>
          </cell>
        </row>
        <row r="281">
          <cell r="B281">
            <v>45341</v>
          </cell>
        </row>
        <row r="282">
          <cell r="B282">
            <v>45342</v>
          </cell>
        </row>
        <row r="283">
          <cell r="B283">
            <v>45343</v>
          </cell>
        </row>
        <row r="284">
          <cell r="B284">
            <v>45344</v>
          </cell>
        </row>
        <row r="285">
          <cell r="B285">
            <v>45345</v>
          </cell>
        </row>
        <row r="286">
          <cell r="B286">
            <v>45346</v>
          </cell>
        </row>
        <row r="287">
          <cell r="B287">
            <v>45347</v>
          </cell>
        </row>
        <row r="288">
          <cell r="B288">
            <v>45348</v>
          </cell>
        </row>
        <row r="289">
          <cell r="B289">
            <v>45349</v>
          </cell>
        </row>
        <row r="290">
          <cell r="B290">
            <v>45350</v>
          </cell>
        </row>
        <row r="291">
          <cell r="B291">
            <v>45351</v>
          </cell>
        </row>
        <row r="292">
          <cell r="B292">
            <v>45352</v>
          </cell>
        </row>
        <row r="293">
          <cell r="B293">
            <v>45353</v>
          </cell>
        </row>
        <row r="294">
          <cell r="B294">
            <v>45354</v>
          </cell>
        </row>
        <row r="295">
          <cell r="B295">
            <v>45355</v>
          </cell>
        </row>
        <row r="296">
          <cell r="B296">
            <v>45356</v>
          </cell>
        </row>
        <row r="297">
          <cell r="B297">
            <v>45357</v>
          </cell>
        </row>
        <row r="298">
          <cell r="B298">
            <v>45358</v>
          </cell>
        </row>
        <row r="299">
          <cell r="B299">
            <v>45359</v>
          </cell>
        </row>
        <row r="300">
          <cell r="B300">
            <v>45360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26E1B-CC88-4804-8DB0-E5466D9FDFAE}">
  <dimension ref="A1:AE12"/>
  <sheetViews>
    <sheetView tabSelected="1" zoomScale="55" zoomScaleNormal="5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14" sqref="H14"/>
    </sheetView>
  </sheetViews>
  <sheetFormatPr baseColWidth="10" defaultRowHeight="18.5" x14ac:dyDescent="0.45"/>
  <cols>
    <col min="1" max="1" width="21.36328125" customWidth="1"/>
    <col min="2" max="2" width="10.7265625" style="67" customWidth="1"/>
    <col min="3" max="3" width="13.54296875" customWidth="1"/>
    <col min="4" max="4" width="17.7265625" style="4" customWidth="1"/>
    <col min="5" max="5" width="20.453125" style="3" bestFit="1" customWidth="1"/>
    <col min="6" max="6" width="20.453125" style="3" customWidth="1"/>
    <col min="7" max="7" width="19.81640625" customWidth="1"/>
    <col min="8" max="9" width="21.54296875" customWidth="1"/>
    <col min="10" max="10" width="16.1796875" bestFit="1" customWidth="1"/>
    <col min="11" max="12" width="23.54296875" customWidth="1"/>
    <col min="13" max="13" width="21.453125" customWidth="1"/>
    <col min="14" max="14" width="19.453125" bestFit="1" customWidth="1"/>
    <col min="15" max="15" width="19.453125" customWidth="1"/>
    <col min="16" max="16" width="12" customWidth="1"/>
    <col min="17" max="17" width="29.1796875" customWidth="1"/>
    <col min="18" max="18" width="29.1796875" style="3" customWidth="1"/>
    <col min="19" max="19" width="15.453125" style="3" customWidth="1"/>
    <col min="20" max="20" width="16.81640625" bestFit="1" customWidth="1"/>
    <col min="21" max="21" width="26" customWidth="1"/>
    <col min="22" max="22" width="15.453125" style="3" customWidth="1"/>
    <col min="23" max="23" width="26.81640625" customWidth="1"/>
    <col min="24" max="24" width="16.81640625" style="3" bestFit="1" customWidth="1"/>
    <col min="25" max="25" width="11.1796875" style="3" bestFit="1" customWidth="1"/>
    <col min="26" max="28" width="16.81640625" style="3" customWidth="1"/>
    <col min="29" max="31" width="21.453125" bestFit="1" customWidth="1"/>
  </cols>
  <sheetData>
    <row r="1" spans="1:31" ht="15" thickBot="1" x14ac:dyDescent="0.4">
      <c r="A1" s="65" t="s">
        <v>0</v>
      </c>
      <c r="B1" s="69" t="s">
        <v>1</v>
      </c>
      <c r="C1" s="69"/>
      <c r="D1" s="69"/>
      <c r="E1" s="69"/>
      <c r="F1" s="6" t="s">
        <v>2</v>
      </c>
      <c r="G1" s="6"/>
      <c r="H1" s="6"/>
      <c r="I1" s="6"/>
      <c r="J1" s="6"/>
      <c r="K1" s="6"/>
      <c r="L1" s="6"/>
      <c r="M1" s="7"/>
      <c r="N1" s="5" t="s">
        <v>3</v>
      </c>
      <c r="O1" s="6"/>
      <c r="P1" s="6"/>
      <c r="Q1" s="6"/>
      <c r="R1" s="7"/>
      <c r="S1" s="8" t="s">
        <v>4</v>
      </c>
      <c r="T1" s="9" t="s">
        <v>5</v>
      </c>
      <c r="U1" s="10"/>
      <c r="V1" s="11" t="s">
        <v>6</v>
      </c>
      <c r="W1" s="12"/>
      <c r="X1" s="5" t="s">
        <v>7</v>
      </c>
      <c r="Y1" s="6"/>
      <c r="Z1" s="6"/>
      <c r="AA1" s="6"/>
      <c r="AB1" s="6"/>
      <c r="AC1" s="6"/>
      <c r="AD1" s="6"/>
      <c r="AE1" s="7"/>
    </row>
    <row r="2" spans="1:31" ht="29.5" thickBot="1" x14ac:dyDescent="0.4">
      <c r="A2" s="66"/>
      <c r="B2" s="70" t="s">
        <v>8</v>
      </c>
      <c r="C2" s="70" t="s">
        <v>9</v>
      </c>
      <c r="D2" s="71" t="s">
        <v>10</v>
      </c>
      <c r="E2" s="72" t="s">
        <v>11</v>
      </c>
      <c r="F2" s="68" t="s">
        <v>12</v>
      </c>
      <c r="G2" s="15" t="s">
        <v>13</v>
      </c>
      <c r="H2" s="2" t="s">
        <v>14</v>
      </c>
      <c r="I2" s="2" t="s">
        <v>15</v>
      </c>
      <c r="J2" s="2" t="s">
        <v>16</v>
      </c>
      <c r="K2" s="2" t="s">
        <v>17</v>
      </c>
      <c r="L2" s="2" t="s">
        <v>18</v>
      </c>
      <c r="M2" s="16" t="s">
        <v>19</v>
      </c>
      <c r="N2" s="13" t="s">
        <v>20</v>
      </c>
      <c r="O2" s="13" t="s">
        <v>21</v>
      </c>
      <c r="P2" s="13" t="s">
        <v>22</v>
      </c>
      <c r="Q2" s="17" t="s">
        <v>23</v>
      </c>
      <c r="R2" s="18" t="s">
        <v>24</v>
      </c>
      <c r="S2" s="19" t="s">
        <v>25</v>
      </c>
      <c r="T2" s="16" t="s">
        <v>26</v>
      </c>
      <c r="U2" s="16" t="s">
        <v>27</v>
      </c>
      <c r="V2" s="19" t="s">
        <v>25</v>
      </c>
      <c r="W2" s="1" t="s">
        <v>28</v>
      </c>
      <c r="X2" s="20" t="s">
        <v>29</v>
      </c>
      <c r="Y2" s="14" t="s">
        <v>30</v>
      </c>
      <c r="Z2" s="21" t="s">
        <v>31</v>
      </c>
      <c r="AA2" s="21" t="s">
        <v>32</v>
      </c>
      <c r="AB2" s="22" t="s">
        <v>33</v>
      </c>
      <c r="AC2" s="22" t="s">
        <v>54</v>
      </c>
      <c r="AD2" s="22" t="s">
        <v>34</v>
      </c>
      <c r="AE2" s="22" t="s">
        <v>35</v>
      </c>
    </row>
    <row r="3" spans="1:31" x14ac:dyDescent="0.35">
      <c r="A3" t="s">
        <v>36</v>
      </c>
      <c r="B3" s="73"/>
      <c r="C3" s="47">
        <v>1201</v>
      </c>
      <c r="D3" s="40"/>
      <c r="E3" s="74" t="s">
        <v>53</v>
      </c>
      <c r="F3" s="23"/>
      <c r="G3" s="24"/>
      <c r="H3" s="25"/>
      <c r="I3" s="25"/>
      <c r="J3" s="25"/>
      <c r="K3" s="26"/>
      <c r="L3" s="27"/>
      <c r="M3" s="28"/>
      <c r="N3" s="29"/>
      <c r="O3" s="29"/>
      <c r="P3" s="30"/>
      <c r="Q3" s="31"/>
      <c r="R3" s="23"/>
      <c r="S3" s="32"/>
      <c r="T3" s="24"/>
      <c r="U3" s="33"/>
      <c r="V3" s="34"/>
      <c r="W3" s="35"/>
      <c r="X3" s="36"/>
      <c r="Y3" s="37"/>
      <c r="Z3" s="38"/>
      <c r="AA3" s="37"/>
      <c r="AB3" s="38"/>
      <c r="AC3" s="39"/>
      <c r="AD3" s="39"/>
      <c r="AE3" s="39"/>
    </row>
    <row r="4" spans="1:31" x14ac:dyDescent="0.35">
      <c r="A4" t="s">
        <v>37</v>
      </c>
      <c r="B4" s="73"/>
      <c r="C4" s="47">
        <v>1202</v>
      </c>
      <c r="D4" s="40"/>
      <c r="E4" s="75"/>
      <c r="F4" s="41"/>
      <c r="G4" s="42"/>
      <c r="H4" s="43"/>
      <c r="I4" s="43"/>
      <c r="J4" s="43"/>
      <c r="K4" s="44"/>
      <c r="L4" s="45"/>
      <c r="M4" s="46"/>
      <c r="N4" s="47"/>
      <c r="O4" s="47"/>
      <c r="P4" s="48"/>
      <c r="Q4" s="48"/>
      <c r="R4" s="57" t="s">
        <v>52</v>
      </c>
      <c r="S4" s="49"/>
      <c r="T4" s="42"/>
      <c r="U4" s="50"/>
      <c r="V4" s="51"/>
      <c r="W4" s="52"/>
      <c r="X4" s="53"/>
      <c r="Y4" s="37"/>
      <c r="Z4" s="54"/>
      <c r="AA4" s="37"/>
      <c r="AB4" s="54"/>
      <c r="AC4" s="55"/>
      <c r="AD4" s="55"/>
      <c r="AE4" s="55"/>
    </row>
    <row r="5" spans="1:31" x14ac:dyDescent="0.35">
      <c r="A5" t="s">
        <v>39</v>
      </c>
      <c r="B5" s="73"/>
      <c r="C5" s="47">
        <v>1203</v>
      </c>
      <c r="D5" s="40"/>
      <c r="E5" s="76"/>
      <c r="F5" s="56"/>
      <c r="G5" s="42"/>
      <c r="H5" s="43"/>
      <c r="I5" s="43"/>
      <c r="J5" s="43"/>
      <c r="K5" s="44"/>
      <c r="L5" s="45"/>
      <c r="M5" s="46"/>
      <c r="N5" s="47"/>
      <c r="O5" s="47"/>
      <c r="P5" s="48"/>
      <c r="Q5" s="48"/>
      <c r="R5" s="41"/>
      <c r="S5" s="58" t="s">
        <v>51</v>
      </c>
      <c r="T5" s="42"/>
      <c r="U5" s="50"/>
      <c r="V5" s="51"/>
      <c r="W5" s="52"/>
      <c r="X5" s="53"/>
      <c r="Y5" s="37"/>
      <c r="Z5" s="54"/>
      <c r="AA5" s="37"/>
      <c r="AB5" s="54"/>
      <c r="AC5" s="55"/>
      <c r="AD5" s="55"/>
      <c r="AE5" s="55"/>
    </row>
    <row r="6" spans="1:31" ht="43.5" x14ac:dyDescent="0.35">
      <c r="A6" s="60" t="s">
        <v>38</v>
      </c>
      <c r="B6" s="73"/>
      <c r="C6" s="47">
        <v>1204</v>
      </c>
      <c r="D6" s="40"/>
      <c r="E6" s="75"/>
      <c r="F6" s="41"/>
      <c r="G6" s="42"/>
      <c r="H6" s="43"/>
      <c r="I6" s="43"/>
      <c r="J6" s="43"/>
      <c r="K6" s="44"/>
      <c r="L6" s="45"/>
      <c r="M6" s="46"/>
      <c r="N6" s="47"/>
      <c r="O6" s="47"/>
      <c r="P6" s="48"/>
      <c r="Q6" s="48"/>
      <c r="R6" s="41"/>
      <c r="S6" s="49"/>
      <c r="T6" s="59" t="s">
        <v>43</v>
      </c>
      <c r="U6" s="50"/>
      <c r="V6" s="51"/>
      <c r="W6" s="52"/>
      <c r="X6" s="53"/>
      <c r="Y6" s="37"/>
      <c r="Z6" s="54"/>
      <c r="AA6" s="37"/>
      <c r="AB6" s="54"/>
      <c r="AC6" s="55"/>
      <c r="AD6" s="55"/>
      <c r="AE6" s="55"/>
    </row>
    <row r="7" spans="1:31" x14ac:dyDescent="0.35">
      <c r="A7" t="s">
        <v>44</v>
      </c>
      <c r="B7" s="73"/>
      <c r="C7" s="47">
        <v>1205</v>
      </c>
      <c r="D7" s="40"/>
      <c r="E7" s="75"/>
      <c r="F7" s="41"/>
      <c r="G7" s="42"/>
      <c r="H7" s="43"/>
      <c r="I7" s="43"/>
      <c r="J7" s="43"/>
      <c r="K7" s="44"/>
      <c r="L7" s="45"/>
      <c r="M7" s="46"/>
      <c r="N7" s="47"/>
      <c r="O7" s="47"/>
      <c r="P7" s="48"/>
      <c r="Q7" s="48"/>
      <c r="R7" s="41"/>
      <c r="S7" s="49"/>
      <c r="T7" s="42"/>
      <c r="U7" s="50"/>
      <c r="V7" s="61" t="s">
        <v>50</v>
      </c>
      <c r="W7" s="52"/>
      <c r="X7" s="53"/>
      <c r="Y7" s="37"/>
      <c r="Z7" s="54"/>
      <c r="AA7" s="37"/>
      <c r="AB7" s="54"/>
      <c r="AC7" s="55"/>
      <c r="AD7" s="55"/>
      <c r="AE7" s="55"/>
    </row>
    <row r="8" spans="1:31" x14ac:dyDescent="0.35">
      <c r="A8" t="s">
        <v>40</v>
      </c>
      <c r="B8" s="73"/>
      <c r="C8" s="47">
        <v>1206</v>
      </c>
      <c r="D8" s="40"/>
      <c r="E8" s="75"/>
      <c r="F8" s="41"/>
      <c r="G8" s="42"/>
      <c r="H8" s="43"/>
      <c r="I8" s="43"/>
      <c r="J8" s="43"/>
      <c r="K8" s="44"/>
      <c r="L8" s="45"/>
      <c r="M8" s="46"/>
      <c r="N8" s="47"/>
      <c r="O8" s="47"/>
      <c r="P8" s="48"/>
      <c r="Q8" s="48"/>
      <c r="R8" s="41"/>
      <c r="S8" s="49"/>
      <c r="T8" s="42"/>
      <c r="U8" s="50"/>
      <c r="V8" s="51"/>
      <c r="W8" s="52"/>
      <c r="X8" s="62" t="s">
        <v>49</v>
      </c>
      <c r="Y8" s="37"/>
      <c r="Z8" s="54"/>
      <c r="AA8" s="37"/>
      <c r="AB8" s="54"/>
      <c r="AC8" s="55"/>
      <c r="AD8" s="55"/>
      <c r="AE8" s="55"/>
    </row>
    <row r="9" spans="1:31" ht="24" x14ac:dyDescent="0.35">
      <c r="A9" t="s">
        <v>41</v>
      </c>
      <c r="B9" s="73"/>
      <c r="C9" s="47">
        <v>1207</v>
      </c>
      <c r="D9" s="40"/>
      <c r="E9" s="75"/>
      <c r="F9" s="41"/>
      <c r="G9" s="42"/>
      <c r="H9" s="43"/>
      <c r="I9" s="43"/>
      <c r="J9" s="43"/>
      <c r="K9" s="44"/>
      <c r="L9" s="45"/>
      <c r="M9" s="46"/>
      <c r="N9" s="47"/>
      <c r="O9" s="47"/>
      <c r="P9" s="48"/>
      <c r="Q9" s="48"/>
      <c r="R9" s="41"/>
      <c r="S9" s="49"/>
      <c r="T9" s="42"/>
      <c r="U9" s="50"/>
      <c r="V9" s="51"/>
      <c r="W9" s="52"/>
      <c r="X9" s="53"/>
      <c r="Y9" s="63" t="s">
        <v>48</v>
      </c>
      <c r="Z9" s="54"/>
      <c r="AA9" s="37"/>
      <c r="AB9" s="54"/>
      <c r="AC9" s="55"/>
      <c r="AD9" s="55"/>
      <c r="AE9" s="55"/>
    </row>
    <row r="10" spans="1:31" x14ac:dyDescent="0.35">
      <c r="A10" t="s">
        <v>45</v>
      </c>
      <c r="B10" s="73"/>
      <c r="C10" s="47">
        <v>1208</v>
      </c>
      <c r="D10" s="40"/>
      <c r="E10" s="75"/>
      <c r="F10" s="41"/>
      <c r="G10" s="42"/>
      <c r="H10" s="43"/>
      <c r="I10" s="43"/>
      <c r="J10" s="43"/>
      <c r="K10" s="44"/>
      <c r="L10" s="45"/>
      <c r="M10" s="46"/>
      <c r="N10" s="47"/>
      <c r="O10" s="47"/>
      <c r="P10" s="48"/>
      <c r="Q10" s="48"/>
      <c r="R10" s="41"/>
      <c r="S10" s="49"/>
      <c r="T10" s="42"/>
      <c r="U10" s="50"/>
      <c r="V10" s="51"/>
      <c r="W10" s="52"/>
      <c r="X10" s="53"/>
      <c r="Y10" s="37"/>
      <c r="Z10" s="54"/>
      <c r="AA10" s="63" t="s">
        <v>47</v>
      </c>
      <c r="AB10" s="54"/>
      <c r="AC10" s="55"/>
      <c r="AD10" s="55"/>
      <c r="AE10" s="55"/>
    </row>
    <row r="11" spans="1:31" x14ac:dyDescent="0.35">
      <c r="A11" t="s">
        <v>42</v>
      </c>
      <c r="B11" s="73"/>
      <c r="C11" s="47">
        <v>1209</v>
      </c>
      <c r="D11" s="40"/>
      <c r="E11" s="75"/>
      <c r="F11" s="41"/>
      <c r="G11" s="42"/>
      <c r="H11" s="43"/>
      <c r="I11" s="43"/>
      <c r="J11" s="43"/>
      <c r="K11" s="44"/>
      <c r="L11" s="45"/>
      <c r="M11" s="46"/>
      <c r="N11" s="47"/>
      <c r="O11" s="47"/>
      <c r="P11" s="48"/>
      <c r="Q11" s="48"/>
      <c r="R11" s="41"/>
      <c r="S11" s="49"/>
      <c r="T11" s="42"/>
      <c r="U11" s="50"/>
      <c r="V11" s="51"/>
      <c r="W11" s="52"/>
      <c r="X11" s="53"/>
      <c r="Y11" s="37"/>
      <c r="Z11" s="54"/>
      <c r="AA11" s="37"/>
      <c r="AB11" s="54"/>
      <c r="AC11" s="55"/>
      <c r="AD11" s="64" t="s">
        <v>46</v>
      </c>
      <c r="AE11" s="64" t="s">
        <v>46</v>
      </c>
    </row>
    <row r="12" spans="1:31" x14ac:dyDescent="0.35">
      <c r="B12" s="73"/>
      <c r="C12" s="47">
        <v>1210</v>
      </c>
      <c r="D12" s="40"/>
      <c r="E12" s="75"/>
      <c r="F12" s="41"/>
      <c r="G12" s="42"/>
      <c r="H12" s="43"/>
      <c r="I12" s="43"/>
      <c r="J12" s="43"/>
      <c r="K12" s="44"/>
      <c r="L12" s="45"/>
      <c r="M12" s="46"/>
      <c r="N12" s="47"/>
      <c r="O12" s="47"/>
      <c r="P12" s="48"/>
      <c r="Q12" s="48"/>
      <c r="R12" s="41"/>
      <c r="S12" s="49"/>
      <c r="T12" s="42"/>
      <c r="U12" s="50"/>
      <c r="V12" s="51"/>
      <c r="W12" s="52"/>
      <c r="X12" s="53"/>
      <c r="Y12" s="37"/>
      <c r="Z12" s="54"/>
      <c r="AA12" s="37"/>
      <c r="AB12" s="54"/>
      <c r="AC12" s="55"/>
      <c r="AD12" s="55"/>
      <c r="AE12" s="55"/>
    </row>
  </sheetData>
  <mergeCells count="6">
    <mergeCell ref="B1:E1"/>
    <mergeCell ref="F1:M1"/>
    <mergeCell ref="N1:R1"/>
    <mergeCell ref="T1:U1"/>
    <mergeCell ref="V1:W1"/>
    <mergeCell ref="X1:AE1"/>
  </mergeCells>
  <conditionalFormatting sqref="A3">
    <cfRule type="containsBlanks" priority="1">
      <formula>LEN(TRIM(A3))=0</formula>
    </cfRule>
  </conditionalFormatting>
  <dataValidations count="3">
    <dataValidation type="list" allowBlank="1" showInputMessage="1" showErrorMessage="1" sqref="R1:R2 E3:E1048576 R4:S1048576 V3:V1048576 X3:AB1048576" xr:uid="{34DE84C2-675C-44B3-B8F5-2A80F688096D}">
      <formula1>date</formula1>
    </dataValidation>
    <dataValidation type="list" allowBlank="1" showInputMessage="1" showErrorMessage="1" sqref="O3:O1048576" xr:uid="{67E619A7-5CD2-4971-BACB-BA33A9840655}">
      <formula1>Poignée</formula1>
    </dataValidation>
    <dataValidation type="list" allowBlank="1" showInputMessage="1" showErrorMessage="1" sqref="M3:M1048576 F3:F1048576" xr:uid="{08A9EC7F-4B72-466D-988D-8F0995220D2D}">
      <formula1>Ouinon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61F654-9139-498E-BD62-F0F4A3E0564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2023-07-12T12:04:40Z</dcterms:created>
  <dcterms:modified xsi:type="dcterms:W3CDTF">2023-07-12T12:13:25Z</dcterms:modified>
</cp:coreProperties>
</file>