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4ToDocs\"/>
    </mc:Choice>
  </mc:AlternateContent>
  <xr:revisionPtr revIDLastSave="0" documentId="13_ncr:1_{A2933DC0-67ED-47F3-90F1-76FA5C2521EC}" xr6:coauthVersionLast="47" xr6:coauthVersionMax="47" xr10:uidLastSave="{00000000-0000-0000-0000-000000000000}"/>
  <bookViews>
    <workbookView xWindow="-120" yWindow="-120" windowWidth="19440" windowHeight="14880" activeTab="1" xr2:uid="{2607A0D0-B809-4C05-BF0A-8788560BEC7F}"/>
  </bookViews>
  <sheets>
    <sheet name="Feuil1" sheetId="1" r:id="rId1"/>
    <sheet name="Feuil2" sheetId="2" r:id="rId2"/>
  </sheets>
  <externalReferences>
    <externalReference r:id="rId3"/>
  </externalReferenc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6" i="2" l="1"/>
  <c r="M46" i="2"/>
  <c r="L46" i="2"/>
  <c r="K46" i="2"/>
  <c r="J46" i="2"/>
  <c r="J47" i="2" s="1"/>
  <c r="I46" i="2"/>
  <c r="I47" i="2" s="1"/>
  <c r="H46" i="2"/>
  <c r="H47" i="2" s="1"/>
  <c r="G46" i="2"/>
  <c r="G47" i="2" s="1"/>
  <c r="F46" i="2"/>
  <c r="E46" i="2"/>
  <c r="D46" i="2"/>
  <c r="C46" i="2"/>
  <c r="B46" i="2"/>
  <c r="B47" i="2" s="1"/>
  <c r="O45" i="2"/>
  <c r="P45" i="2" s="1"/>
  <c r="O44" i="2"/>
  <c r="O43" i="2"/>
  <c r="P43" i="2" s="1"/>
  <c r="O42" i="2"/>
  <c r="O41" i="2"/>
  <c r="O40" i="2"/>
  <c r="O39" i="2"/>
  <c r="O46" i="2" s="1"/>
  <c r="P44" i="2" l="1"/>
  <c r="F47" i="2"/>
  <c r="P40" i="2"/>
  <c r="C47" i="2"/>
  <c r="K47" i="2"/>
  <c r="D47" i="2"/>
  <c r="L47" i="2"/>
  <c r="P41" i="2"/>
  <c r="E47" i="2"/>
  <c r="M47" i="2"/>
  <c r="P42" i="2"/>
  <c r="N47" i="2"/>
  <c r="P39" i="2"/>
</calcChain>
</file>

<file path=xl/sharedStrings.xml><?xml version="1.0" encoding="utf-8"?>
<sst xmlns="http://schemas.openxmlformats.org/spreadsheetml/2006/main" count="3838" uniqueCount="44">
  <si>
    <t>Début</t>
  </si>
  <si>
    <t>Durée</t>
  </si>
  <si>
    <t>Etapes</t>
  </si>
  <si>
    <t>Posture</t>
  </si>
  <si>
    <t xml:space="preserve">Amorce </t>
  </si>
  <si>
    <t>Accompagnement</t>
  </si>
  <si>
    <t>Lâcher prise</t>
  </si>
  <si>
    <t>Tâche 1</t>
  </si>
  <si>
    <t>Tâche 2</t>
  </si>
  <si>
    <t>Tâche 3</t>
  </si>
  <si>
    <t>Tâche 4</t>
  </si>
  <si>
    <t>Tâche 5</t>
  </si>
  <si>
    <t>Tâche 6</t>
  </si>
  <si>
    <t>Facettes</t>
  </si>
  <si>
    <t>T1F5</t>
  </si>
  <si>
    <t>T1F13</t>
  </si>
  <si>
    <t>T1F10</t>
  </si>
  <si>
    <t>T1F14</t>
  </si>
  <si>
    <t>T1F9</t>
  </si>
  <si>
    <t>T2F2</t>
  </si>
  <si>
    <t>T1F11</t>
  </si>
  <si>
    <t>T1F12</t>
  </si>
  <si>
    <t>T1F4</t>
  </si>
  <si>
    <t>T1F8</t>
  </si>
  <si>
    <t>T1F6</t>
  </si>
  <si>
    <t>T1F7</t>
  </si>
  <si>
    <t>T1F1</t>
  </si>
  <si>
    <t>T2F4</t>
  </si>
  <si>
    <t>T2F1</t>
  </si>
  <si>
    <t>T3F1</t>
  </si>
  <si>
    <t>T2F3</t>
  </si>
  <si>
    <t>T3F2</t>
  </si>
  <si>
    <t>T4F5</t>
  </si>
  <si>
    <t>T4F6</t>
  </si>
  <si>
    <t>T4F4</t>
  </si>
  <si>
    <t>T4F2</t>
  </si>
  <si>
    <t>T6F1</t>
  </si>
  <si>
    <t>T6F2</t>
  </si>
  <si>
    <t>T5F1</t>
  </si>
  <si>
    <t>T6F3</t>
  </si>
  <si>
    <t>T5F2</t>
  </si>
  <si>
    <t>Enseignement</t>
  </si>
  <si>
    <t>Etayage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</si>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</sst>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h:mm:ss.0"/>
    <numFmt numFmtId="165" formatCode="hh:mm:ss.000"/>
    <numFmt numFmtId="166" formatCode="0.0%"/>
  </numFmts>
  <fonts count="8" x14ac:knownFonts="1">
    <font>
      <sz val="11"/>
      <color theme="1"/>
      <name val="Calibri"/>
      <family val="2"/>
      <scheme val="minor"/>
    </font>
    <font>
      <sz val="10"/>
      <name val="Courier New"/>
      <family val="3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1"/>
    </font>
    <font>
      <sz val="12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BFBFBF"/>
        <bgColor rgb="FFE0C2CD"/>
      </patternFill>
    </fill>
    <fill>
      <patternFill patternType="solid">
        <fgColor rgb="FFFFFF00"/>
        <bgColor rgb="FFFFFF00"/>
      </patternFill>
    </fill>
    <fill>
      <patternFill patternType="solid">
        <fgColor rgb="FFDEE6EF"/>
        <bgColor rgb="FFD9D9D9"/>
      </patternFill>
    </fill>
    <fill>
      <patternFill patternType="solid">
        <fgColor rgb="FFFFD8CE"/>
        <bgColor rgb="FFFFDBB6"/>
      </patternFill>
    </fill>
    <fill>
      <patternFill patternType="solid">
        <fgColor rgb="FFFFDBB6"/>
        <bgColor rgb="FFFFD8CE"/>
      </patternFill>
    </fill>
    <fill>
      <patternFill patternType="solid">
        <fgColor rgb="FFFFFFD7"/>
        <bgColor rgb="FFFFFFFF"/>
      </patternFill>
    </fill>
    <fill>
      <patternFill patternType="solid">
        <fgColor rgb="FFE0C2CD"/>
        <bgColor rgb="FFD9D9D9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7"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horizontal="center" vertical="top"/>
    </xf>
    <xf numFmtId="165" fontId="1" fillId="3" borderId="2" xfId="0" applyNumberFormat="1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1" fillId="4" borderId="0" xfId="0" applyFont="1" applyFill="1" applyAlignment="1">
      <alignment horizontal="center" vertical="top"/>
    </xf>
    <xf numFmtId="0" fontId="1" fillId="5" borderId="3" xfId="0" applyFont="1" applyFill="1" applyBorder="1" applyAlignment="1">
      <alignment horizontal="center" vertical="top"/>
    </xf>
    <xf numFmtId="0" fontId="1" fillId="6" borderId="3" xfId="0" applyFont="1" applyFill="1" applyBorder="1" applyAlignment="1">
      <alignment horizontal="center" vertical="top"/>
    </xf>
    <xf numFmtId="0" fontId="1" fillId="7" borderId="3" xfId="0" applyFont="1" applyFill="1" applyBorder="1" applyAlignment="1">
      <alignment horizontal="center" vertical="top"/>
    </xf>
    <xf numFmtId="0" fontId="1" fillId="8" borderId="3" xfId="0" applyFont="1" applyFill="1" applyBorder="1" applyAlignment="1">
      <alignment horizontal="center" vertical="top"/>
    </xf>
    <xf numFmtId="0" fontId="1" fillId="9" borderId="3" xfId="0" applyFont="1" applyFill="1" applyBorder="1" applyAlignment="1">
      <alignment horizontal="center" vertical="top"/>
    </xf>
    <xf numFmtId="0" fontId="1" fillId="10" borderId="3" xfId="0" applyFont="1" applyFill="1" applyBorder="1" applyAlignment="1">
      <alignment horizontal="center" vertical="top"/>
    </xf>
    <xf numFmtId="0" fontId="3" fillId="11" borderId="5" xfId="0" applyFont="1" applyFill="1" applyBorder="1"/>
    <xf numFmtId="0" fontId="3" fillId="11" borderId="6" xfId="0" applyFont="1" applyFill="1" applyBorder="1"/>
    <xf numFmtId="0" fontId="5" fillId="0" borderId="0" xfId="0" applyFont="1"/>
    <xf numFmtId="164" fontId="5" fillId="0" borderId="0" xfId="0" applyNumberFormat="1" applyFont="1"/>
    <xf numFmtId="0" fontId="4" fillId="13" borderId="7" xfId="0" applyFont="1" applyFill="1" applyBorder="1"/>
    <xf numFmtId="0" fontId="0" fillId="14" borderId="7" xfId="0" applyFill="1" applyBorder="1"/>
    <xf numFmtId="0" fontId="0" fillId="3" borderId="7" xfId="0" applyFill="1" applyBorder="1"/>
    <xf numFmtId="10" fontId="0" fillId="0" borderId="0" xfId="1" applyNumberFormat="1" applyFont="1" applyFill="1" applyBorder="1"/>
    <xf numFmtId="0" fontId="6" fillId="15" borderId="8" xfId="0" applyFont="1" applyFill="1" applyBorder="1" applyAlignment="1">
      <alignment vertical="top" wrapText="1"/>
    </xf>
    <xf numFmtId="0" fontId="6" fillId="16" borderId="8" xfId="0" applyFont="1" applyFill="1" applyBorder="1" applyAlignment="1">
      <alignment vertical="top" wrapText="1"/>
    </xf>
    <xf numFmtId="0" fontId="6" fillId="17" borderId="8" xfId="0" applyFont="1" applyFill="1" applyBorder="1" applyAlignment="1">
      <alignment vertical="top" wrapText="1"/>
    </xf>
    <xf numFmtId="0" fontId="6" fillId="18" borderId="8" xfId="0" applyFont="1" applyFill="1" applyBorder="1" applyAlignment="1">
      <alignment vertical="top" wrapText="1"/>
    </xf>
    <xf numFmtId="0" fontId="6" fillId="19" borderId="8" xfId="0" applyFont="1" applyFill="1" applyBorder="1" applyAlignment="1">
      <alignment vertical="top" wrapText="1"/>
    </xf>
    <xf numFmtId="0" fontId="6" fillId="20" borderId="8" xfId="0" applyFont="1" applyFill="1" applyBorder="1" applyAlignment="1">
      <alignment vertical="top" wrapText="1"/>
    </xf>
    <xf numFmtId="0" fontId="6" fillId="21" borderId="8" xfId="0" applyFont="1" applyFill="1" applyBorder="1" applyAlignment="1">
      <alignment vertical="top" wrapText="1"/>
    </xf>
    <xf numFmtId="0" fontId="7" fillId="0" borderId="0" xfId="0" applyFont="1" applyAlignment="1">
      <alignment vertical="top" wrapText="1"/>
    </xf>
    <xf numFmtId="10" fontId="5" fillId="0" borderId="0" xfId="1" applyNumberFormat="1" applyFont="1" applyFill="1" applyBorder="1"/>
    <xf numFmtId="0" fontId="6" fillId="0" borderId="0" xfId="0" applyFont="1" applyAlignment="1">
      <alignment vertical="top" wrapText="1"/>
    </xf>
    <xf numFmtId="164" fontId="0" fillId="0" borderId="9" xfId="0" applyNumberFormat="1" applyBorder="1"/>
    <xf numFmtId="166" fontId="0" fillId="0" borderId="0" xfId="1" applyNumberFormat="1" applyFont="1"/>
    <xf numFmtId="164" fontId="0" fillId="22" borderId="0" xfId="0" applyNumberFormat="1" applyFill="1"/>
    <xf numFmtId="0" fontId="0" fillId="12" borderId="6" xfId="0" applyFill="1" applyBorder="1"/>
    <xf numFmtId="0" fontId="0" fillId="0" borderId="6" xfId="0" applyBorder="1"/>
    <xf numFmtId="164" fontId="0" fillId="12" borderId="4" xfId="0" applyNumberFormat="1" applyFill="1" applyBorder="1"/>
    <xf numFmtId="164" fontId="0" fillId="0" borderId="4" xfId="0" applyNumberFormat="1" applyBorder="1"/>
  </cellXfs>
  <cellStyles count="2">
    <cellStyle name="Normal" xfId="0" builtinId="0"/>
    <cellStyle name="Pourcentage" xfId="1" builtinId="5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urier New"/>
        <family val="3"/>
        <scheme val="none"/>
      </font>
      <fill>
        <patternFill patternType="solid">
          <fgColor indexed="64"/>
          <bgColor theme="5" tint="0.39997558519241921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urier New"/>
        <family val="3"/>
        <scheme val="none"/>
      </font>
      <fill>
        <patternFill patternType="solid">
          <fgColor indexed="64"/>
          <bgColor rgb="FFCCCCFF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numFmt numFmtId="164" formatCode="hh:mm:ss.0"/>
    </dxf>
    <dxf>
      <numFmt numFmtId="164" formatCode="hh:mm:ss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Feuil2!$A$9</c:f>
              <c:strCache>
                <c:ptCount val="1"/>
                <c:pt idx="0">
                  <c:v>Amorce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Feuil2!$B$9</c:f>
              <c:numCache>
                <c:formatCode>hh:mm:ss.0</c:formatCode>
                <c:ptCount val="1"/>
                <c:pt idx="0">
                  <c:v>1.5289351851851854E-2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66-4B7E-A714-4F03998C53E3}"/>
            </c:ext>
          </c:extLst>
        </c:ser>
        <c:ser>
          <c:idx val="1"/>
          <c:order val="1"/>
          <c:tx>
            <c:strRef>
              <c:f>Feuil2!$A$10</c:f>
              <c:strCache>
                <c:ptCount val="1"/>
                <c:pt idx="0">
                  <c:v>Tâche 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Feuil2!$B$10</c:f>
              <c:numCache>
                <c:formatCode>hh:mm:ss.0</c:formatCode>
                <c:ptCount val="1"/>
                <c:pt idx="0">
                  <c:v>1.3900462962962956E-2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F66-4B7E-A714-4F03998C53E3}"/>
            </c:ext>
          </c:extLst>
        </c:ser>
        <c:ser>
          <c:idx val="2"/>
          <c:order val="2"/>
          <c:tx>
            <c:strRef>
              <c:f>Feuil2!$A$11</c:f>
              <c:strCache>
                <c:ptCount val="1"/>
                <c:pt idx="0">
                  <c:v>Tâche 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Feuil2!$B$11</c:f>
              <c:numCache>
                <c:formatCode>hh:mm:ss.0</c:formatCode>
                <c:ptCount val="1"/>
                <c:pt idx="0">
                  <c:v>6.9328703703703705E-3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F66-4B7E-A714-4F03998C53E3}"/>
            </c:ext>
          </c:extLst>
        </c:ser>
        <c:ser>
          <c:idx val="3"/>
          <c:order val="3"/>
          <c:tx>
            <c:strRef>
              <c:f>Feuil2!$A$12</c:f>
              <c:strCache>
                <c:ptCount val="1"/>
                <c:pt idx="0">
                  <c:v>Tâche 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Feuil2!$B$12</c:f>
              <c:numCache>
                <c:formatCode>hh:mm:ss.0</c:formatCode>
                <c:ptCount val="1"/>
                <c:pt idx="0">
                  <c:v>3.9814814814814886E-3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F66-4B7E-A714-4F03998C53E3}"/>
            </c:ext>
          </c:extLst>
        </c:ser>
        <c:ser>
          <c:idx val="4"/>
          <c:order val="4"/>
          <c:tx>
            <c:strRef>
              <c:f>Feuil2!$A$13</c:f>
              <c:strCache>
                <c:ptCount val="1"/>
                <c:pt idx="0">
                  <c:v>Tâche 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Feuil2!$B$13</c:f>
              <c:numCache>
                <c:formatCode>hh:mm:ss.0</c:formatCode>
                <c:ptCount val="1"/>
                <c:pt idx="0">
                  <c:v>2.0069444444444445E-2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F66-4B7E-A714-4F03998C53E3}"/>
            </c:ext>
          </c:extLst>
        </c:ser>
        <c:ser>
          <c:idx val="5"/>
          <c:order val="5"/>
          <c:tx>
            <c:strRef>
              <c:f>Feuil2!$A$14</c:f>
              <c:strCache>
                <c:ptCount val="1"/>
                <c:pt idx="0">
                  <c:v>Tâche 5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Feuil2!$B$14</c:f>
              <c:numCache>
                <c:formatCode>hh:mm:ss.0</c:formatCode>
                <c:ptCount val="1"/>
                <c:pt idx="0">
                  <c:v>8.9467592592592515E-3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F66-4B7E-A714-4F03998C53E3}"/>
            </c:ext>
          </c:extLst>
        </c:ser>
        <c:ser>
          <c:idx val="6"/>
          <c:order val="6"/>
          <c:tx>
            <c:strRef>
              <c:f>Feuil2!$A$15</c:f>
              <c:strCache>
                <c:ptCount val="1"/>
                <c:pt idx="0">
                  <c:v>Tâche 6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Feuil2!$B$15</c:f>
              <c:numCache>
                <c:formatCode>hh:mm:ss.0</c:formatCode>
                <c:ptCount val="1"/>
                <c:pt idx="0">
                  <c:v>1.0648148148148157E-2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F66-4B7E-A714-4F03998C53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6795536"/>
        <c:axId val="906796256"/>
      </c:barChart>
      <c:catAx>
        <c:axId val="906795536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6796256"/>
        <c:crosses val="autoZero"/>
        <c:auto val="1"/>
        <c:lblAlgn val="ctr"/>
        <c:lblOffset val="100"/>
        <c:noMultiLvlLbl val="0"/>
      </c:catAx>
      <c:valAx>
        <c:axId val="906796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h:mm:ss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6795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Feuil2!$D$9</c:f>
              <c:strCache>
                <c:ptCount val="1"/>
                <c:pt idx="0">
                  <c:v>Enseignement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Feuil2!$E$9</c:f>
              <c:numCache>
                <c:formatCode>hh:mm:ss.0</c:formatCode>
                <c:ptCount val="1"/>
                <c:pt idx="0">
                  <c:v>1.5289351851851854E-2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38-4626-8DB5-F8426C98149F}"/>
            </c:ext>
          </c:extLst>
        </c:ser>
        <c:ser>
          <c:idx val="1"/>
          <c:order val="1"/>
          <c:tx>
            <c:strRef>
              <c:f>Feuil2!$D$10</c:f>
              <c:strCache>
                <c:ptCount val="1"/>
                <c:pt idx="0">
                  <c:v>Etayage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Feuil2!$E$10</c:f>
              <c:numCache>
                <c:formatCode>hh:mm:ss.0</c:formatCode>
                <c:ptCount val="1"/>
                <c:pt idx="0">
                  <c:v>6.9444444444444389E-3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38-4626-8DB5-F8426C98149F}"/>
            </c:ext>
          </c:extLst>
        </c:ser>
        <c:ser>
          <c:idx val="2"/>
          <c:order val="2"/>
          <c:tx>
            <c:strRef>
              <c:f>Feuil2!$D$11</c:f>
              <c:strCache>
                <c:ptCount val="1"/>
                <c:pt idx="0">
                  <c:v>Enseignement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Feuil2!$E$11</c:f>
              <c:numCache>
                <c:formatCode>hh:mm:ss.0</c:formatCode>
                <c:ptCount val="1"/>
                <c:pt idx="0">
                  <c:v>6.9560185185185176E-3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038-4626-8DB5-F8426C98149F}"/>
            </c:ext>
          </c:extLst>
        </c:ser>
        <c:ser>
          <c:idx val="3"/>
          <c:order val="3"/>
          <c:tx>
            <c:strRef>
              <c:f>Feuil2!$D$12</c:f>
              <c:strCache>
                <c:ptCount val="1"/>
                <c:pt idx="0">
                  <c:v>Accompagnement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Feuil2!$E$12</c:f>
              <c:numCache>
                <c:formatCode>hh:mm:ss.0</c:formatCode>
                <c:ptCount val="1"/>
                <c:pt idx="0">
                  <c:v>3.4490740740740766E-3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038-4626-8DB5-F8426C98149F}"/>
            </c:ext>
          </c:extLst>
        </c:ser>
        <c:ser>
          <c:idx val="4"/>
          <c:order val="4"/>
          <c:tx>
            <c:strRef>
              <c:f>Feuil2!$D$13</c:f>
              <c:strCache>
                <c:ptCount val="1"/>
                <c:pt idx="0">
                  <c:v>Etayage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Feuil2!$E$13</c:f>
              <c:numCache>
                <c:formatCode>hh:mm:ss.0</c:formatCode>
                <c:ptCount val="1"/>
                <c:pt idx="0">
                  <c:v>3.4837962962962939E-3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038-4626-8DB5-F8426C98149F}"/>
            </c:ext>
          </c:extLst>
        </c:ser>
        <c:ser>
          <c:idx val="5"/>
          <c:order val="5"/>
          <c:tx>
            <c:strRef>
              <c:f>Feuil2!$D$14</c:f>
              <c:strCache>
                <c:ptCount val="1"/>
                <c:pt idx="0">
                  <c:v>Etayage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Feuil2!$E$14</c:f>
              <c:numCache>
                <c:formatCode>hh:mm:ss.0</c:formatCode>
                <c:ptCount val="1"/>
                <c:pt idx="0">
                  <c:v>7.0601851851852249E-4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038-4626-8DB5-F8426C98149F}"/>
            </c:ext>
          </c:extLst>
        </c:ser>
        <c:ser>
          <c:idx val="6"/>
          <c:order val="6"/>
          <c:tx>
            <c:strRef>
              <c:f>Feuil2!$D$15</c:f>
              <c:strCache>
                <c:ptCount val="1"/>
                <c:pt idx="0">
                  <c:v>Accompagnement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Feuil2!$E$15</c:f>
              <c:numCache>
                <c:formatCode>hh:mm:ss.0</c:formatCode>
                <c:ptCount val="1"/>
                <c:pt idx="0">
                  <c:v>3.2754629629629661E-3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038-4626-8DB5-F8426C98149F}"/>
            </c:ext>
          </c:extLst>
        </c:ser>
        <c:ser>
          <c:idx val="7"/>
          <c:order val="7"/>
          <c:tx>
            <c:strRef>
              <c:f>Feuil2!$D$16</c:f>
              <c:strCache>
                <c:ptCount val="1"/>
                <c:pt idx="0">
                  <c:v>Accompagnement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Feuil2!$E$16</c:f>
              <c:numCache>
                <c:formatCode>hh:mm:ss.0</c:formatCode>
                <c:ptCount val="1"/>
                <c:pt idx="0">
                  <c:v>3.6689814814814745E-3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038-4626-8DB5-F8426C98149F}"/>
            </c:ext>
          </c:extLst>
        </c:ser>
        <c:ser>
          <c:idx val="8"/>
          <c:order val="8"/>
          <c:tx>
            <c:strRef>
              <c:f>Feuil2!$D$17</c:f>
              <c:strCache>
                <c:ptCount val="1"/>
                <c:pt idx="0">
                  <c:v>Etayage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Feuil2!$E$17</c:f>
              <c:numCache>
                <c:formatCode>hh:mm:ss.0</c:formatCode>
                <c:ptCount val="1"/>
                <c:pt idx="0">
                  <c:v>1.6400462962962971E-2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038-4626-8DB5-F8426C98149F}"/>
            </c:ext>
          </c:extLst>
        </c:ser>
        <c:ser>
          <c:idx val="9"/>
          <c:order val="9"/>
          <c:tx>
            <c:strRef>
              <c:f>Feuil2!$D$18</c:f>
              <c:strCache>
                <c:ptCount val="1"/>
                <c:pt idx="0">
                  <c:v>Etayage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Feuil2!$E$18</c:f>
              <c:numCache>
                <c:formatCode>hh:mm:ss.0</c:formatCode>
                <c:ptCount val="1"/>
                <c:pt idx="0">
                  <c:v>1.8287037037036935E-3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038-4626-8DB5-F8426C98149F}"/>
            </c:ext>
          </c:extLst>
        </c:ser>
        <c:ser>
          <c:idx val="10"/>
          <c:order val="10"/>
          <c:tx>
            <c:strRef>
              <c:f>Feuil2!$D$19</c:f>
              <c:strCache>
                <c:ptCount val="1"/>
                <c:pt idx="0">
                  <c:v>Accompagnement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Feuil2!$E$19</c:f>
              <c:numCache>
                <c:formatCode>hh:mm:ss.0</c:formatCode>
                <c:ptCount val="1"/>
                <c:pt idx="0">
                  <c:v>7.118055555555558E-3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038-4626-8DB5-F8426C98149F}"/>
            </c:ext>
          </c:extLst>
        </c:ser>
        <c:ser>
          <c:idx val="11"/>
          <c:order val="11"/>
          <c:tx>
            <c:strRef>
              <c:f>Feuil2!$D$20</c:f>
              <c:strCache>
                <c:ptCount val="1"/>
                <c:pt idx="0">
                  <c:v>Etayage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Feuil2!$E$20</c:f>
              <c:numCache>
                <c:formatCode>hh:mm:ss.0</c:formatCode>
                <c:ptCount val="1"/>
                <c:pt idx="0">
                  <c:v>8.2175925925925819E-4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038-4626-8DB5-F8426C98149F}"/>
            </c:ext>
          </c:extLst>
        </c:ser>
        <c:ser>
          <c:idx val="12"/>
          <c:order val="12"/>
          <c:tx>
            <c:strRef>
              <c:f>Feuil2!$D$21</c:f>
              <c:strCache>
                <c:ptCount val="1"/>
                <c:pt idx="0">
                  <c:v>Accompagnement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Feuil2!$E$21</c:f>
              <c:numCache>
                <c:formatCode>hh:mm:ss.0</c:formatCode>
                <c:ptCount val="1"/>
                <c:pt idx="0">
                  <c:v>9.8263888888888984E-3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038-4626-8DB5-F8426C981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45232928"/>
        <c:axId val="645233288"/>
      </c:barChart>
      <c:catAx>
        <c:axId val="645232928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233288"/>
        <c:crosses val="autoZero"/>
        <c:auto val="1"/>
        <c:lblAlgn val="ctr"/>
        <c:lblOffset val="100"/>
        <c:noMultiLvlLbl val="0"/>
      </c:catAx>
      <c:valAx>
        <c:axId val="645233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h:mm:ss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232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Feuil2!$B$50:$CI$50</c:f>
              <c:numCache>
                <c:formatCode>hh:mm:ss.0</c:formatCode>
                <c:ptCount val="86"/>
                <c:pt idx="0">
                  <c:v>1.391613425925926E-2</c:v>
                </c:pt>
                <c:pt idx="1">
                  <c:v>1.4045972222222224E-2</c:v>
                </c:pt>
                <c:pt idx="2">
                  <c:v>1.4061122685185185E-2</c:v>
                </c:pt>
                <c:pt idx="3">
                  <c:v>1.4256423611111114E-2</c:v>
                </c:pt>
                <c:pt idx="4">
                  <c:v>1.4456805555555556E-2</c:v>
                </c:pt>
                <c:pt idx="5">
                  <c:v>1.4510243055555556E-2</c:v>
                </c:pt>
                <c:pt idx="6">
                  <c:v>1.4963287037037039E-2</c:v>
                </c:pt>
                <c:pt idx="7">
                  <c:v>1.6059131944444447E-2</c:v>
                </c:pt>
                <c:pt idx="8">
                  <c:v>1.6085775462962967E-2</c:v>
                </c:pt>
                <c:pt idx="9">
                  <c:v>1.6627951388888892E-2</c:v>
                </c:pt>
                <c:pt idx="10">
                  <c:v>1.8541203703703706E-2</c:v>
                </c:pt>
                <c:pt idx="11">
                  <c:v>2.0618923611111114E-2</c:v>
                </c:pt>
                <c:pt idx="12">
                  <c:v>2.1091273148148151E-2</c:v>
                </c:pt>
                <c:pt idx="13">
                  <c:v>2.1114259259259263E-2</c:v>
                </c:pt>
                <c:pt idx="14">
                  <c:v>2.1637361111111114E-2</c:v>
                </c:pt>
                <c:pt idx="15">
                  <c:v>2.2286331018518523E-2</c:v>
                </c:pt>
                <c:pt idx="16">
                  <c:v>2.2482199074074075E-2</c:v>
                </c:pt>
                <c:pt idx="17">
                  <c:v>2.2577141203703705E-2</c:v>
                </c:pt>
                <c:pt idx="18">
                  <c:v>2.2682870370370371E-2</c:v>
                </c:pt>
                <c:pt idx="19">
                  <c:v>2.2746041666666671E-2</c:v>
                </c:pt>
                <c:pt idx="20">
                  <c:v>2.2895671296296299E-2</c:v>
                </c:pt>
                <c:pt idx="21">
                  <c:v>2.2972233796296298E-2</c:v>
                </c:pt>
                <c:pt idx="22">
                  <c:v>2.3112951388888889E-2</c:v>
                </c:pt>
                <c:pt idx="23">
                  <c:v>2.3271666666666673E-2</c:v>
                </c:pt>
                <c:pt idx="24">
                  <c:v>2.3453252314814817E-2</c:v>
                </c:pt>
                <c:pt idx="25">
                  <c:v>2.3692303240740745E-2</c:v>
                </c:pt>
                <c:pt idx="26">
                  <c:v>2.4010925925925925E-2</c:v>
                </c:pt>
                <c:pt idx="27">
                  <c:v>2.4446840277777781E-2</c:v>
                </c:pt>
                <c:pt idx="28">
                  <c:v>2.4469675925925929E-2</c:v>
                </c:pt>
                <c:pt idx="29">
                  <c:v>2.4563946759259266E-2</c:v>
                </c:pt>
                <c:pt idx="30">
                  <c:v>2.5789247685185188E-2</c:v>
                </c:pt>
                <c:pt idx="31">
                  <c:v>2.6025243055555553E-2</c:v>
                </c:pt>
                <c:pt idx="32">
                  <c:v>2.6076377314814814E-2</c:v>
                </c:pt>
                <c:pt idx="33">
                  <c:v>2.6920983796296299E-2</c:v>
                </c:pt>
                <c:pt idx="34">
                  <c:v>2.7080335648148147E-2</c:v>
                </c:pt>
                <c:pt idx="35">
                  <c:v>2.7160266203703706E-2</c:v>
                </c:pt>
                <c:pt idx="36">
                  <c:v>2.8316863425925928E-2</c:v>
                </c:pt>
                <c:pt idx="37">
                  <c:v>2.8715335648148151E-2</c:v>
                </c:pt>
                <c:pt idx="38">
                  <c:v>2.9663750000000003E-2</c:v>
                </c:pt>
                <c:pt idx="39">
                  <c:v>2.993722222222223E-2</c:v>
                </c:pt>
                <c:pt idx="40">
                  <c:v>3.0133923611111117E-2</c:v>
                </c:pt>
                <c:pt idx="41">
                  <c:v>3.0157083333333338E-2</c:v>
                </c:pt>
                <c:pt idx="42">
                  <c:v>3.0770949074074079E-2</c:v>
                </c:pt>
                <c:pt idx="43">
                  <c:v>3.0899097222222227E-2</c:v>
                </c:pt>
                <c:pt idx="44">
                  <c:v>3.1962592592592591E-2</c:v>
                </c:pt>
                <c:pt idx="45">
                  <c:v>3.2131886574074078E-2</c:v>
                </c:pt>
                <c:pt idx="46">
                  <c:v>3.2351076388888893E-2</c:v>
                </c:pt>
                <c:pt idx="47">
                  <c:v>3.2871018518518522E-2</c:v>
                </c:pt>
                <c:pt idx="48">
                  <c:v>3.4495937499999997E-2</c:v>
                </c:pt>
                <c:pt idx="49">
                  <c:v>3.4520474537037042E-2</c:v>
                </c:pt>
                <c:pt idx="50">
                  <c:v>3.4657060185185183E-2</c:v>
                </c:pt>
                <c:pt idx="51">
                  <c:v>3.4897048611111113E-2</c:v>
                </c:pt>
                <c:pt idx="52">
                  <c:v>3.5057523148148154E-2</c:v>
                </c:pt>
                <c:pt idx="53">
                  <c:v>3.5154097222222222E-2</c:v>
                </c:pt>
                <c:pt idx="54">
                  <c:v>3.5203703703703709E-2</c:v>
                </c:pt>
                <c:pt idx="55">
                  <c:v>3.6980543981481484E-2</c:v>
                </c:pt>
                <c:pt idx="56">
                  <c:v>3.704649305555556E-2</c:v>
                </c:pt>
                <c:pt idx="57">
                  <c:v>3.7066284722222224E-2</c:v>
                </c:pt>
                <c:pt idx="58">
                  <c:v>5.1629398148148153E-2</c:v>
                </c:pt>
                <c:pt idx="59">
                  <c:v>5.1746990740740746E-2</c:v>
                </c:pt>
                <c:pt idx="60">
                  <c:v>5.2201932870370379E-2</c:v>
                </c:pt>
                <c:pt idx="61">
                  <c:v>5.2309629629629636E-2</c:v>
                </c:pt>
                <c:pt idx="62">
                  <c:v>5.6645729166666672E-2</c:v>
                </c:pt>
                <c:pt idx="63">
                  <c:v>5.6670173611111124E-2</c:v>
                </c:pt>
                <c:pt idx="64">
                  <c:v>5.6688634259259268E-2</c:v>
                </c:pt>
                <c:pt idx="65">
                  <c:v>5.6711643518518526E-2</c:v>
                </c:pt>
                <c:pt idx="66">
                  <c:v>5.6726770833333343E-2</c:v>
                </c:pt>
                <c:pt idx="67">
                  <c:v>5.787657407407408E-2</c:v>
                </c:pt>
                <c:pt idx="68">
                  <c:v>5.8214930555555565E-2</c:v>
                </c:pt>
                <c:pt idx="69">
                  <c:v>5.8232696759259267E-2</c:v>
                </c:pt>
                <c:pt idx="70">
                  <c:v>5.8435543981481486E-2</c:v>
                </c:pt>
                <c:pt idx="71">
                  <c:v>5.865250000000001E-2</c:v>
                </c:pt>
                <c:pt idx="72">
                  <c:v>5.8666828703703711E-2</c:v>
                </c:pt>
                <c:pt idx="73">
                  <c:v>5.9331863425925932E-2</c:v>
                </c:pt>
                <c:pt idx="74">
                  <c:v>5.9363032407407409E-2</c:v>
                </c:pt>
                <c:pt idx="75">
                  <c:v>6.2476481481481494E-2</c:v>
                </c:pt>
                <c:pt idx="76">
                  <c:v>6.7315694444444449E-2</c:v>
                </c:pt>
                <c:pt idx="77">
                  <c:v>6.7412719907407423E-2</c:v>
                </c:pt>
                <c:pt idx="78">
                  <c:v>6.917356481481482E-2</c:v>
                </c:pt>
                <c:pt idx="79">
                  <c:v>7.0627754629629641E-2</c:v>
                </c:pt>
                <c:pt idx="80">
                  <c:v>7.0960324074074085E-2</c:v>
                </c:pt>
                <c:pt idx="81">
                  <c:v>7.1213495370370375E-2</c:v>
                </c:pt>
                <c:pt idx="82">
                  <c:v>7.1496481481481494E-2</c:v>
                </c:pt>
                <c:pt idx="83">
                  <c:v>7.3725717592592596E-2</c:v>
                </c:pt>
                <c:pt idx="84">
                  <c:v>7.4614560185185183E-2</c:v>
                </c:pt>
                <c:pt idx="85">
                  <c:v>7.8408576388888887E-2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394-4EF2-BE8F-E36AD9E812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5078192"/>
        <c:axId val="705078552"/>
      </c:scatterChart>
      <c:valAx>
        <c:axId val="7050781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5078552"/>
        <c:crosses val="autoZero"/>
        <c:crossBetween val="midCat"/>
      </c:valAx>
      <c:valAx>
        <c:axId val="705078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h:mm:ss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50781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4762</xdr:rowOff>
    </xdr:from>
    <xdr:to>
      <xdr:col>15</xdr:col>
      <xdr:colOff>209550</xdr:colOff>
      <xdr:row>22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35DAF16-BEFA-4DF2-8FFD-889D6D6FEE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761999</xdr:colOff>
      <xdr:row>22</xdr:row>
      <xdr:rowOff>80962</xdr:rowOff>
    </xdr:from>
    <xdr:to>
      <xdr:col>15</xdr:col>
      <xdr:colOff>219074</xdr:colOff>
      <xdr:row>36</xdr:row>
      <xdr:rowOff>147637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6DCA2CB-968F-481C-9B00-93E16B7FEA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285750</xdr:colOff>
      <xdr:row>50</xdr:row>
      <xdr:rowOff>119062</xdr:rowOff>
    </xdr:from>
    <xdr:to>
      <xdr:col>8</xdr:col>
      <xdr:colOff>323850</xdr:colOff>
      <xdr:row>65</xdr:row>
      <xdr:rowOff>4762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3FD8FE9F-D6E3-431B-8026-187F7BB20A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4ToDocs\Transcriptions\SVT\SVT%202020\Hauss%20Groupe\Transcription\Transcription%20these\test%20graph.xlsx" TargetMode="External"/><Relationship Id="rId1" Type="http://schemas.openxmlformats.org/officeDocument/2006/relationships/externalLinkPath" Target="Transcriptions/SVT/SVT%202020/Hauss%20Groupe/Transcription/Transcription%20these/test%20grap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2"/>
    </sheetNames>
    <sheetDataSet>
      <sheetData sheetId="0">
        <row r="9">
          <cell r="A9" t="str">
            <v xml:space="preserve">Amorce </v>
          </cell>
          <cell r="B9">
            <v>1.5289351851851854E-2</v>
          </cell>
          <cell r="D9" t="str">
            <v>Enseignement</v>
          </cell>
          <cell r="E9">
            <v>1.5289351851851854E-2</v>
          </cell>
        </row>
        <row r="10">
          <cell r="A10" t="str">
            <v>Tâche 1</v>
          </cell>
          <cell r="B10">
            <v>1.3900462962962956E-2</v>
          </cell>
          <cell r="D10" t="str">
            <v>Etayage</v>
          </cell>
          <cell r="E10">
            <v>6.9444444444444389E-3</v>
          </cell>
        </row>
        <row r="11">
          <cell r="A11" t="str">
            <v>Tâche 2</v>
          </cell>
          <cell r="B11">
            <v>6.9328703703703705E-3</v>
          </cell>
          <cell r="D11" t="str">
            <v>Enseignement</v>
          </cell>
          <cell r="E11">
            <v>6.9560185185185176E-3</v>
          </cell>
        </row>
        <row r="12">
          <cell r="A12" t="str">
            <v>Tâche 3</v>
          </cell>
          <cell r="B12">
            <v>3.9814814814814886E-3</v>
          </cell>
          <cell r="D12" t="str">
            <v>Accompagnement</v>
          </cell>
          <cell r="E12">
            <v>3.4490740740740766E-3</v>
          </cell>
        </row>
        <row r="13">
          <cell r="A13" t="str">
            <v>Tâche 4</v>
          </cell>
          <cell r="B13">
            <v>2.0069444444444445E-2</v>
          </cell>
          <cell r="D13" t="str">
            <v>Etayage</v>
          </cell>
          <cell r="E13">
            <v>3.4837962962962939E-3</v>
          </cell>
        </row>
        <row r="14">
          <cell r="A14" t="str">
            <v>Tâche 5</v>
          </cell>
          <cell r="B14">
            <v>8.9467592592592515E-3</v>
          </cell>
          <cell r="D14" t="str">
            <v>Etayage</v>
          </cell>
          <cell r="E14">
            <v>7.0601851851852249E-4</v>
          </cell>
        </row>
        <row r="15">
          <cell r="A15" t="str">
            <v>Tâche 6</v>
          </cell>
          <cell r="B15">
            <v>1.0648148148148157E-2</v>
          </cell>
          <cell r="D15" t="str">
            <v>Accompagnement</v>
          </cell>
          <cell r="E15">
            <v>3.2754629629629661E-3</v>
          </cell>
        </row>
        <row r="16">
          <cell r="D16" t="str">
            <v>Accompagnement</v>
          </cell>
          <cell r="E16">
            <v>3.6689814814814745E-3</v>
          </cell>
        </row>
        <row r="17">
          <cell r="D17" t="str">
            <v>Etayage</v>
          </cell>
          <cell r="E17">
            <v>1.6400462962962971E-2</v>
          </cell>
        </row>
        <row r="18">
          <cell r="D18" t="str">
            <v>Etayage</v>
          </cell>
          <cell r="E18">
            <v>1.8287037037036935E-3</v>
          </cell>
        </row>
        <row r="19">
          <cell r="D19" t="str">
            <v>Accompagnement</v>
          </cell>
          <cell r="E19">
            <v>7.118055555555558E-3</v>
          </cell>
        </row>
        <row r="20">
          <cell r="D20" t="str">
            <v>Etayage</v>
          </cell>
          <cell r="E20">
            <v>8.2175925925925819E-4</v>
          </cell>
        </row>
        <row r="21">
          <cell r="D21" t="str">
            <v>Accompagnement</v>
          </cell>
          <cell r="E21">
            <v>9.8263888888888984E-3</v>
          </cell>
        </row>
        <row r="50">
          <cell r="B50">
            <v>1.391613425925926E-2</v>
          </cell>
          <cell r="C50">
            <v>1.4045972222222224E-2</v>
          </cell>
          <cell r="D50">
            <v>1.4061122685185185E-2</v>
          </cell>
          <cell r="E50">
            <v>1.4256423611111114E-2</v>
          </cell>
          <cell r="F50">
            <v>1.4456805555555556E-2</v>
          </cell>
          <cell r="G50">
            <v>1.4510243055555556E-2</v>
          </cell>
          <cell r="H50">
            <v>1.4963287037037039E-2</v>
          </cell>
          <cell r="I50">
            <v>1.6059131944444447E-2</v>
          </cell>
          <cell r="J50">
            <v>1.6085775462962967E-2</v>
          </cell>
          <cell r="K50">
            <v>1.6627951388888892E-2</v>
          </cell>
          <cell r="L50">
            <v>1.8541203703703706E-2</v>
          </cell>
          <cell r="M50">
            <v>2.0618923611111114E-2</v>
          </cell>
          <cell r="N50">
            <v>2.1091273148148151E-2</v>
          </cell>
          <cell r="O50">
            <v>2.1114259259259263E-2</v>
          </cell>
          <cell r="P50">
            <v>2.1637361111111114E-2</v>
          </cell>
          <cell r="Q50">
            <v>2.2286331018518523E-2</v>
          </cell>
          <cell r="R50">
            <v>2.2482199074074075E-2</v>
          </cell>
          <cell r="S50">
            <v>2.2577141203703705E-2</v>
          </cell>
          <cell r="T50">
            <v>2.2682870370370371E-2</v>
          </cell>
          <cell r="U50">
            <v>2.2746041666666671E-2</v>
          </cell>
          <cell r="V50">
            <v>2.2895671296296299E-2</v>
          </cell>
          <cell r="W50">
            <v>2.2972233796296298E-2</v>
          </cell>
          <cell r="X50">
            <v>2.3112951388888889E-2</v>
          </cell>
          <cell r="Y50">
            <v>2.3271666666666673E-2</v>
          </cell>
          <cell r="Z50">
            <v>2.3453252314814817E-2</v>
          </cell>
          <cell r="AA50">
            <v>2.3692303240740745E-2</v>
          </cell>
          <cell r="AB50">
            <v>2.4010925925925925E-2</v>
          </cell>
          <cell r="AC50">
            <v>2.4446840277777781E-2</v>
          </cell>
          <cell r="AD50">
            <v>2.4469675925925929E-2</v>
          </cell>
          <cell r="AE50">
            <v>2.4563946759259266E-2</v>
          </cell>
          <cell r="AF50">
            <v>2.5789247685185188E-2</v>
          </cell>
          <cell r="AG50">
            <v>2.6025243055555553E-2</v>
          </cell>
          <cell r="AH50">
            <v>2.6076377314814814E-2</v>
          </cell>
          <cell r="AI50">
            <v>2.6920983796296299E-2</v>
          </cell>
          <cell r="AJ50">
            <v>2.7080335648148147E-2</v>
          </cell>
          <cell r="AK50">
            <v>2.7160266203703706E-2</v>
          </cell>
          <cell r="AL50">
            <v>2.8316863425925928E-2</v>
          </cell>
          <cell r="AM50">
            <v>2.8715335648148151E-2</v>
          </cell>
          <cell r="AN50">
            <v>2.9663750000000003E-2</v>
          </cell>
          <cell r="AO50">
            <v>2.993722222222223E-2</v>
          </cell>
          <cell r="AP50">
            <v>3.0133923611111117E-2</v>
          </cell>
          <cell r="AQ50">
            <v>3.0157083333333338E-2</v>
          </cell>
          <cell r="AR50">
            <v>3.0770949074074079E-2</v>
          </cell>
          <cell r="AS50">
            <v>3.0899097222222227E-2</v>
          </cell>
          <cell r="AT50">
            <v>3.1962592592592591E-2</v>
          </cell>
          <cell r="AU50">
            <v>3.2131886574074078E-2</v>
          </cell>
          <cell r="AV50">
            <v>3.2351076388888893E-2</v>
          </cell>
          <cell r="AW50">
            <v>3.2871018518518522E-2</v>
          </cell>
          <cell r="AX50">
            <v>3.4495937499999997E-2</v>
          </cell>
          <cell r="AY50">
            <v>3.4520474537037042E-2</v>
          </cell>
          <cell r="AZ50">
            <v>3.4657060185185183E-2</v>
          </cell>
          <cell r="BA50">
            <v>3.4897048611111113E-2</v>
          </cell>
          <cell r="BB50">
            <v>3.5057523148148154E-2</v>
          </cell>
          <cell r="BC50">
            <v>3.5154097222222222E-2</v>
          </cell>
          <cell r="BD50">
            <v>3.5203703703703709E-2</v>
          </cell>
          <cell r="BE50">
            <v>3.6980543981481484E-2</v>
          </cell>
          <cell r="BF50">
            <v>3.704649305555556E-2</v>
          </cell>
          <cell r="BG50">
            <v>3.7066284722222224E-2</v>
          </cell>
          <cell r="BH50">
            <v>5.1629398148148153E-2</v>
          </cell>
          <cell r="BI50">
            <v>5.1746990740740746E-2</v>
          </cell>
          <cell r="BJ50">
            <v>5.2201932870370379E-2</v>
          </cell>
          <cell r="BK50">
            <v>5.2309629629629636E-2</v>
          </cell>
          <cell r="BL50">
            <v>5.6645729166666672E-2</v>
          </cell>
          <cell r="BM50">
            <v>5.6670173611111124E-2</v>
          </cell>
          <cell r="BN50">
            <v>5.6688634259259268E-2</v>
          </cell>
          <cell r="BO50">
            <v>5.6711643518518526E-2</v>
          </cell>
          <cell r="BP50">
            <v>5.6726770833333343E-2</v>
          </cell>
          <cell r="BQ50">
            <v>5.787657407407408E-2</v>
          </cell>
          <cell r="BR50">
            <v>5.8214930555555565E-2</v>
          </cell>
          <cell r="BS50">
            <v>5.8232696759259267E-2</v>
          </cell>
          <cell r="BT50">
            <v>5.8435543981481486E-2</v>
          </cell>
          <cell r="BU50">
            <v>5.865250000000001E-2</v>
          </cell>
          <cell r="BV50">
            <v>5.8666828703703711E-2</v>
          </cell>
          <cell r="BW50">
            <v>5.9331863425925932E-2</v>
          </cell>
          <cell r="BX50">
            <v>5.9363032407407409E-2</v>
          </cell>
          <cell r="BY50">
            <v>6.2476481481481494E-2</v>
          </cell>
          <cell r="BZ50">
            <v>6.7315694444444449E-2</v>
          </cell>
          <cell r="CA50">
            <v>6.7412719907407423E-2</v>
          </cell>
          <cell r="CB50">
            <v>6.917356481481482E-2</v>
          </cell>
          <cell r="CC50">
            <v>7.0627754629629641E-2</v>
          </cell>
          <cell r="CD50">
            <v>7.0960324074074085E-2</v>
          </cell>
          <cell r="CE50">
            <v>7.1213495370370375E-2</v>
          </cell>
          <cell r="CF50">
            <v>7.1496481481481494E-2</v>
          </cell>
          <cell r="CG50">
            <v>7.3725717592592596E-2</v>
          </cell>
          <cell r="CH50">
            <v>7.4614560185185183E-2</v>
          </cell>
          <cell r="CI50">
            <v>7.8408576388888887E-2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D7D849-DACD-45FD-B5EC-6314429FC641}" name="Tableau1" displayName="Tableau1" ref="A1:E1800" totalsRowShown="0">
  <autoFilter ref="A1:E1800" xr:uid="{95D7D849-DACD-45FD-B5EC-6314429FC641}">
    <filterColumn colId="4">
      <customFilters>
        <customFilter operator="notEqual" val=" "/>
      </customFilters>
    </filterColumn>
  </autoFilter>
  <tableColumns count="5">
    <tableColumn id="1" xr3:uid="{E465C74C-66B7-4F86-BE32-FA8500C72900}" name="Début" dataDxfId="3"/>
    <tableColumn id="2" xr3:uid="{76B0A111-597E-4172-BD2E-AAE715FD2BE2}" name="Durée" dataDxfId="2"/>
    <tableColumn id="4" xr3:uid="{3D574D94-640F-4B2D-B3C8-5D052EA5C06A}" name="Etapes" dataDxfId="1"/>
    <tableColumn id="5" xr3:uid="{3436F436-F36E-423E-A275-049ECD3C02C4}" name="Posture" dataDxfId="0"/>
    <tableColumn id="6" xr3:uid="{E3A62D05-ED14-4F78-8399-FBAAEF1631D0}" name="Facet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31F4C-7D5F-4595-9D8A-8BF06164581A}">
  <dimension ref="A1:E1800"/>
  <sheetViews>
    <sheetView workbookViewId="0">
      <pane xSplit="1" ySplit="1" topLeftCell="B100" activePane="bottomRight" state="frozen"/>
      <selection pane="topRight" activeCell="B1" sqref="B1"/>
      <selection pane="bottomLeft" activeCell="A2" sqref="A2"/>
      <selection pane="bottomRight" activeCell="A2" sqref="A2:A1800"/>
    </sheetView>
  </sheetViews>
  <sheetFormatPr baseColWidth="10" defaultRowHeight="15" x14ac:dyDescent="0.25"/>
  <cols>
    <col min="4" max="4" width="17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13</v>
      </c>
    </row>
    <row r="2" spans="1:5" hidden="1" x14ac:dyDescent="0.25">
      <c r="A2" s="1">
        <v>0</v>
      </c>
      <c r="B2" s="1">
        <v>6.6710648148148163E-3</v>
      </c>
      <c r="C2" s="2" t="s">
        <v>4</v>
      </c>
      <c r="D2" s="3" t="s">
        <v>5</v>
      </c>
    </row>
    <row r="3" spans="1:5" hidden="1" x14ac:dyDescent="0.25">
      <c r="A3" s="1">
        <v>6.6710648148148163E-3</v>
      </c>
      <c r="B3" s="1">
        <v>2.1871527777777774E-4</v>
      </c>
      <c r="C3" s="4" t="s">
        <v>4</v>
      </c>
      <c r="D3" s="3" t="s">
        <v>5</v>
      </c>
    </row>
    <row r="4" spans="1:5" hidden="1" x14ac:dyDescent="0.25">
      <c r="A4" s="1">
        <v>6.889780092592594E-3</v>
      </c>
      <c r="B4" s="1">
        <v>1.2879629629629612E-4</v>
      </c>
      <c r="C4" s="4" t="s">
        <v>4</v>
      </c>
      <c r="D4" s="5" t="s">
        <v>6</v>
      </c>
    </row>
    <row r="5" spans="1:5" hidden="1" x14ac:dyDescent="0.25">
      <c r="A5" s="1">
        <v>7.0185763888888902E-3</v>
      </c>
      <c r="B5" s="1">
        <v>6.8946759259258181E-5</v>
      </c>
      <c r="C5" s="4" t="s">
        <v>4</v>
      </c>
      <c r="D5" s="5" t="s">
        <v>6</v>
      </c>
    </row>
    <row r="6" spans="1:5" hidden="1" x14ac:dyDescent="0.25">
      <c r="A6" s="1">
        <v>7.0875231481481483E-3</v>
      </c>
      <c r="B6" s="1">
        <v>3.0104166666667861E-5</v>
      </c>
      <c r="C6" s="4" t="s">
        <v>4</v>
      </c>
      <c r="D6" s="5" t="s">
        <v>6</v>
      </c>
    </row>
    <row r="7" spans="1:5" hidden="1" x14ac:dyDescent="0.25">
      <c r="A7" s="1">
        <v>7.1176273148148162E-3</v>
      </c>
      <c r="B7" s="1">
        <v>7.7199074074068078E-6</v>
      </c>
      <c r="C7" s="4" t="s">
        <v>4</v>
      </c>
      <c r="D7" s="5" t="s">
        <v>6</v>
      </c>
    </row>
    <row r="8" spans="1:5" hidden="1" x14ac:dyDescent="0.25">
      <c r="A8" s="1">
        <v>7.125347222222223E-3</v>
      </c>
      <c r="B8" s="1">
        <v>2.0243055555556333E-5</v>
      </c>
      <c r="C8" s="4" t="s">
        <v>4</v>
      </c>
      <c r="D8" s="5" t="s">
        <v>6</v>
      </c>
    </row>
    <row r="9" spans="1:5" hidden="1" x14ac:dyDescent="0.25">
      <c r="A9" s="1">
        <v>7.1455902777777794E-3</v>
      </c>
      <c r="B9" s="1">
        <v>7.8634259259259195E-5</v>
      </c>
      <c r="C9" s="4" t="s">
        <v>4</v>
      </c>
      <c r="D9" s="5" t="s">
        <v>6</v>
      </c>
    </row>
    <row r="10" spans="1:5" hidden="1" x14ac:dyDescent="0.25">
      <c r="A10" s="1">
        <v>7.2242245370370385E-3</v>
      </c>
      <c r="B10" s="1">
        <v>2.3009259259257342E-5</v>
      </c>
      <c r="C10" s="4" t="s">
        <v>4</v>
      </c>
      <c r="D10" s="5" t="s">
        <v>6</v>
      </c>
    </row>
    <row r="11" spans="1:5" hidden="1" x14ac:dyDescent="0.25">
      <c r="A11" s="1">
        <v>7.2472337962962959E-3</v>
      </c>
      <c r="B11" s="1">
        <v>6.5891203703705159E-5</v>
      </c>
      <c r="C11" s="4" t="s">
        <v>4</v>
      </c>
      <c r="D11" s="5" t="s">
        <v>6</v>
      </c>
    </row>
    <row r="12" spans="1:5" hidden="1" x14ac:dyDescent="0.25">
      <c r="A12" s="1">
        <v>7.313125000000001E-3</v>
      </c>
      <c r="B12" s="1">
        <v>5.7523148148143355E-6</v>
      </c>
      <c r="C12" s="4" t="s">
        <v>4</v>
      </c>
      <c r="D12" s="5" t="s">
        <v>6</v>
      </c>
    </row>
    <row r="13" spans="1:5" hidden="1" x14ac:dyDescent="0.25">
      <c r="A13" s="1">
        <v>7.3188773148148154E-3</v>
      </c>
      <c r="B13" s="1">
        <v>3.737268518518716E-5</v>
      </c>
      <c r="C13" s="4" t="s">
        <v>4</v>
      </c>
      <c r="D13" s="5" t="s">
        <v>6</v>
      </c>
    </row>
    <row r="14" spans="1:5" hidden="1" x14ac:dyDescent="0.25">
      <c r="A14" s="1">
        <v>7.3562500000000025E-3</v>
      </c>
      <c r="B14" s="1">
        <v>9.548611111111216E-6</v>
      </c>
      <c r="C14" s="4" t="s">
        <v>4</v>
      </c>
      <c r="D14" s="5" t="s">
        <v>6</v>
      </c>
    </row>
    <row r="15" spans="1:5" hidden="1" x14ac:dyDescent="0.25">
      <c r="A15" s="1">
        <v>7.3657986111111138E-3</v>
      </c>
      <c r="B15" s="1">
        <v>2.2974537037036627E-5</v>
      </c>
      <c r="C15" s="4" t="s">
        <v>4</v>
      </c>
      <c r="D15" s="5" t="s">
        <v>6</v>
      </c>
    </row>
    <row r="16" spans="1:5" hidden="1" x14ac:dyDescent="0.25">
      <c r="A16" s="1">
        <v>7.3887731481481504E-3</v>
      </c>
      <c r="B16" s="1">
        <v>2.5208333333331945E-5</v>
      </c>
      <c r="C16" s="4" t="s">
        <v>4</v>
      </c>
      <c r="D16" s="5" t="s">
        <v>6</v>
      </c>
    </row>
    <row r="17" spans="1:4" hidden="1" x14ac:dyDescent="0.25">
      <c r="A17" s="1">
        <v>7.4139814814814823E-3</v>
      </c>
      <c r="B17" s="1">
        <v>9.5601851851853659E-6</v>
      </c>
      <c r="C17" s="4" t="s">
        <v>4</v>
      </c>
      <c r="D17" s="5" t="s">
        <v>6</v>
      </c>
    </row>
    <row r="18" spans="1:4" hidden="1" x14ac:dyDescent="0.25">
      <c r="A18" s="1">
        <v>7.4235416666666677E-3</v>
      </c>
      <c r="B18" s="1">
        <v>6.1284722222221255E-5</v>
      </c>
      <c r="C18" s="4" t="s">
        <v>4</v>
      </c>
      <c r="D18" s="5" t="s">
        <v>6</v>
      </c>
    </row>
    <row r="19" spans="1:4" hidden="1" x14ac:dyDescent="0.25">
      <c r="A19" s="1">
        <v>7.484826388888889E-3</v>
      </c>
      <c r="B19" s="1">
        <v>1.4446759259259187E-4</v>
      </c>
      <c r="C19" s="4" t="s">
        <v>4</v>
      </c>
      <c r="D19" s="3" t="s">
        <v>5</v>
      </c>
    </row>
    <row r="20" spans="1:4" hidden="1" x14ac:dyDescent="0.25">
      <c r="A20" s="1">
        <v>7.6292939814814808E-3</v>
      </c>
      <c r="B20" s="1">
        <v>5.7638888888884854E-6</v>
      </c>
      <c r="C20" s="4" t="s">
        <v>4</v>
      </c>
      <c r="D20" s="3" t="s">
        <v>5</v>
      </c>
    </row>
    <row r="21" spans="1:4" hidden="1" x14ac:dyDescent="0.25">
      <c r="A21" s="1">
        <v>7.6350578703703693E-3</v>
      </c>
      <c r="B21" s="1">
        <v>3.7627314814818458E-5</v>
      </c>
      <c r="C21" s="4" t="s">
        <v>4</v>
      </c>
      <c r="D21" s="3" t="s">
        <v>5</v>
      </c>
    </row>
    <row r="22" spans="1:4" hidden="1" x14ac:dyDescent="0.25">
      <c r="A22" s="1">
        <v>7.6726851851851878E-3</v>
      </c>
      <c r="B22" s="1">
        <v>8.680555555553443E-6</v>
      </c>
      <c r="C22" s="4" t="s">
        <v>4</v>
      </c>
      <c r="D22" s="3" t="s">
        <v>5</v>
      </c>
    </row>
    <row r="23" spans="1:4" hidden="1" x14ac:dyDescent="0.25">
      <c r="A23" s="1">
        <v>7.6813657407407412E-3</v>
      </c>
      <c r="B23" s="1">
        <v>6.8981481481482365E-5</v>
      </c>
      <c r="C23" s="4" t="s">
        <v>4</v>
      </c>
      <c r="D23" s="3" t="s">
        <v>5</v>
      </c>
    </row>
    <row r="24" spans="1:4" hidden="1" x14ac:dyDescent="0.25">
      <c r="A24" s="1">
        <v>7.7503472222222236E-3</v>
      </c>
      <c r="B24" s="1">
        <v>9.7106481481458451E-6</v>
      </c>
      <c r="C24" s="4" t="s">
        <v>4</v>
      </c>
      <c r="D24" s="3" t="s">
        <v>5</v>
      </c>
    </row>
    <row r="25" spans="1:4" hidden="1" x14ac:dyDescent="0.25">
      <c r="A25" s="1">
        <v>7.7600578703703694E-3</v>
      </c>
      <c r="B25" s="1">
        <v>2.2569444444446585E-5</v>
      </c>
      <c r="C25" s="4" t="s">
        <v>4</v>
      </c>
      <c r="D25" s="3" t="s">
        <v>5</v>
      </c>
    </row>
    <row r="26" spans="1:4" hidden="1" x14ac:dyDescent="0.25">
      <c r="A26" s="1">
        <v>7.782627314814816E-3</v>
      </c>
      <c r="B26" s="1">
        <v>1.4467592592593698E-5</v>
      </c>
      <c r="C26" s="4" t="s">
        <v>4</v>
      </c>
      <c r="D26" s="3" t="s">
        <v>5</v>
      </c>
    </row>
    <row r="27" spans="1:4" hidden="1" x14ac:dyDescent="0.25">
      <c r="A27" s="1">
        <v>7.7970949074074097E-3</v>
      </c>
      <c r="B27" s="1">
        <v>1.5625000000000101E-4</v>
      </c>
      <c r="C27" s="4" t="s">
        <v>4</v>
      </c>
      <c r="D27" s="3" t="s">
        <v>5</v>
      </c>
    </row>
    <row r="28" spans="1:4" hidden="1" x14ac:dyDescent="0.25">
      <c r="A28" s="1">
        <v>7.9533449074074107E-3</v>
      </c>
      <c r="B28" s="1">
        <v>1.1574074074070101E-5</v>
      </c>
      <c r="C28" s="4" t="s">
        <v>4</v>
      </c>
      <c r="D28" s="3" t="s">
        <v>5</v>
      </c>
    </row>
    <row r="29" spans="1:4" hidden="1" x14ac:dyDescent="0.25">
      <c r="A29" s="1">
        <v>7.9649189814814808E-3</v>
      </c>
      <c r="B29" s="1">
        <v>1.7372685185187975E-5</v>
      </c>
      <c r="C29" s="4" t="s">
        <v>4</v>
      </c>
      <c r="D29" s="3" t="s">
        <v>5</v>
      </c>
    </row>
    <row r="30" spans="1:4" hidden="1" x14ac:dyDescent="0.25">
      <c r="A30" s="1">
        <v>7.9822916666666688E-3</v>
      </c>
      <c r="B30" s="1">
        <v>9.02777777777794E-6</v>
      </c>
      <c r="C30" s="4" t="s">
        <v>4</v>
      </c>
      <c r="D30" s="3" t="s">
        <v>5</v>
      </c>
    </row>
    <row r="31" spans="1:4" hidden="1" x14ac:dyDescent="0.25">
      <c r="A31" s="1">
        <v>7.9913194444444467E-3</v>
      </c>
      <c r="B31" s="1">
        <v>1.4560185185183427E-5</v>
      </c>
      <c r="C31" s="4" t="s">
        <v>4</v>
      </c>
      <c r="D31" s="3" t="s">
        <v>5</v>
      </c>
    </row>
    <row r="32" spans="1:4" hidden="1" x14ac:dyDescent="0.25">
      <c r="A32" s="1">
        <v>8.0058796296296302E-3</v>
      </c>
      <c r="B32" s="1">
        <v>5.3356481481484086E-6</v>
      </c>
      <c r="C32" s="4" t="s">
        <v>4</v>
      </c>
      <c r="D32" s="3" t="s">
        <v>5</v>
      </c>
    </row>
    <row r="33" spans="1:4" hidden="1" x14ac:dyDescent="0.25">
      <c r="A33" s="1">
        <v>8.0112152777777786E-3</v>
      </c>
      <c r="B33" s="1">
        <v>2.0254629629630483E-5</v>
      </c>
      <c r="C33" s="4" t="s">
        <v>4</v>
      </c>
      <c r="D33" s="3" t="s">
        <v>5</v>
      </c>
    </row>
    <row r="34" spans="1:4" hidden="1" x14ac:dyDescent="0.25">
      <c r="A34" s="1">
        <v>8.031469907407409E-3</v>
      </c>
      <c r="B34" s="1">
        <v>9.3574074074074046E-4</v>
      </c>
      <c r="C34" s="4" t="s">
        <v>4</v>
      </c>
      <c r="D34" s="5" t="s">
        <v>6</v>
      </c>
    </row>
    <row r="35" spans="1:4" hidden="1" x14ac:dyDescent="0.25">
      <c r="A35" s="1">
        <v>8.9672106481481495E-3</v>
      </c>
      <c r="B35" s="1">
        <v>4.5833333333321347E-6</v>
      </c>
      <c r="C35" s="4" t="s">
        <v>4</v>
      </c>
      <c r="D35" s="5" t="s">
        <v>6</v>
      </c>
    </row>
    <row r="36" spans="1:4" hidden="1" x14ac:dyDescent="0.25">
      <c r="A36" s="1">
        <v>8.9717939814814816E-3</v>
      </c>
      <c r="B36" s="1">
        <v>6.4562500000000037E-4</v>
      </c>
      <c r="C36" s="4" t="s">
        <v>4</v>
      </c>
      <c r="D36" s="5" t="s">
        <v>6</v>
      </c>
    </row>
    <row r="37" spans="1:4" hidden="1" x14ac:dyDescent="0.25">
      <c r="A37" s="1">
        <v>9.617418981481482E-3</v>
      </c>
      <c r="B37" s="1">
        <v>1.2083333333332696E-5</v>
      </c>
      <c r="C37" s="4" t="s">
        <v>4</v>
      </c>
      <c r="D37" s="3" t="s">
        <v>5</v>
      </c>
    </row>
    <row r="38" spans="1:4" hidden="1" x14ac:dyDescent="0.25">
      <c r="A38" s="1">
        <v>9.6295023148148147E-3</v>
      </c>
      <c r="B38" s="1">
        <v>1.0328703703703715E-4</v>
      </c>
      <c r="C38" s="4" t="s">
        <v>4</v>
      </c>
      <c r="D38" s="3" t="s">
        <v>5</v>
      </c>
    </row>
    <row r="39" spans="1:4" hidden="1" x14ac:dyDescent="0.25">
      <c r="A39" s="1">
        <v>9.7327893518518518E-3</v>
      </c>
      <c r="B39" s="1">
        <v>1.929398148148298E-5</v>
      </c>
      <c r="C39" s="4" t="s">
        <v>4</v>
      </c>
      <c r="D39" s="3" t="s">
        <v>5</v>
      </c>
    </row>
    <row r="40" spans="1:4" hidden="1" x14ac:dyDescent="0.25">
      <c r="A40" s="1">
        <v>9.7520833333333348E-3</v>
      </c>
      <c r="B40" s="1">
        <v>1.352152777777775E-3</v>
      </c>
      <c r="C40" s="4" t="s">
        <v>4</v>
      </c>
      <c r="D40" s="5" t="s">
        <v>6</v>
      </c>
    </row>
    <row r="41" spans="1:4" hidden="1" x14ac:dyDescent="0.25">
      <c r="A41" s="1">
        <v>1.110423611111111E-2</v>
      </c>
      <c r="B41" s="1">
        <v>1.4560185185186897E-5</v>
      </c>
      <c r="C41" s="4" t="s">
        <v>4</v>
      </c>
      <c r="D41" s="5" t="s">
        <v>6</v>
      </c>
    </row>
    <row r="42" spans="1:4" hidden="1" x14ac:dyDescent="0.25">
      <c r="A42" s="1">
        <v>1.1118796296296297E-2</v>
      </c>
      <c r="B42" s="1">
        <v>1.6874999999999529E-5</v>
      </c>
      <c r="C42" s="4" t="s">
        <v>4</v>
      </c>
      <c r="D42" s="5" t="s">
        <v>6</v>
      </c>
    </row>
    <row r="43" spans="1:4" hidden="1" x14ac:dyDescent="0.25">
      <c r="A43" s="1">
        <v>1.1135671296296296E-2</v>
      </c>
      <c r="B43" s="1">
        <v>2.5509259259259842E-5</v>
      </c>
      <c r="C43" s="4" t="s">
        <v>4</v>
      </c>
      <c r="D43" s="5" t="s">
        <v>6</v>
      </c>
    </row>
    <row r="44" spans="1:4" hidden="1" x14ac:dyDescent="0.25">
      <c r="A44" s="1">
        <v>1.1161180555555556E-2</v>
      </c>
      <c r="B44" s="1">
        <v>7.7774305555555409E-4</v>
      </c>
      <c r="C44" s="4" t="s">
        <v>4</v>
      </c>
      <c r="D44" s="5" t="s">
        <v>6</v>
      </c>
    </row>
    <row r="45" spans="1:4" hidden="1" x14ac:dyDescent="0.25">
      <c r="A45" s="1">
        <v>1.193892361111111E-2</v>
      </c>
      <c r="B45" s="1">
        <v>3.1122685185187848E-5</v>
      </c>
      <c r="C45" s="4" t="s">
        <v>4</v>
      </c>
      <c r="D45" s="5" t="s">
        <v>6</v>
      </c>
    </row>
    <row r="46" spans="1:4" hidden="1" x14ac:dyDescent="0.25">
      <c r="A46" s="1">
        <v>1.1970046296296298E-2</v>
      </c>
      <c r="B46" s="1">
        <v>1.4826388888888875E-5</v>
      </c>
      <c r="C46" s="4" t="s">
        <v>4</v>
      </c>
      <c r="D46" s="5" t="s">
        <v>6</v>
      </c>
    </row>
    <row r="47" spans="1:4" hidden="1" x14ac:dyDescent="0.25">
      <c r="A47" s="1">
        <v>1.1984872685185187E-2</v>
      </c>
      <c r="B47" s="1">
        <v>1.1793981481478949E-5</v>
      </c>
      <c r="C47" s="4" t="s">
        <v>4</v>
      </c>
      <c r="D47" s="5" t="s">
        <v>6</v>
      </c>
    </row>
    <row r="48" spans="1:4" hidden="1" x14ac:dyDescent="0.25">
      <c r="A48" s="1">
        <v>1.1996666666666666E-2</v>
      </c>
      <c r="B48" s="1">
        <v>2.1655092592592212E-5</v>
      </c>
      <c r="C48" s="4" t="s">
        <v>4</v>
      </c>
      <c r="D48" s="5" t="s">
        <v>6</v>
      </c>
    </row>
    <row r="49" spans="1:4" hidden="1" x14ac:dyDescent="0.25">
      <c r="A49" s="1">
        <v>1.2018321759259258E-2</v>
      </c>
      <c r="B49" s="1">
        <v>9.5138888888887663E-6</v>
      </c>
      <c r="C49" s="4" t="s">
        <v>4</v>
      </c>
      <c r="D49" s="5" t="s">
        <v>6</v>
      </c>
    </row>
    <row r="50" spans="1:4" hidden="1" x14ac:dyDescent="0.25">
      <c r="A50" s="1">
        <v>1.2027835648148147E-2</v>
      </c>
      <c r="B50" s="1">
        <v>1.1793981481482418E-5</v>
      </c>
      <c r="C50" s="4" t="s">
        <v>4</v>
      </c>
      <c r="D50" s="5" t="s">
        <v>6</v>
      </c>
    </row>
    <row r="51" spans="1:4" hidden="1" x14ac:dyDescent="0.25">
      <c r="A51" s="1">
        <v>1.2039629629629629E-2</v>
      </c>
      <c r="B51" s="1">
        <v>1.934027777777958E-5</v>
      </c>
      <c r="C51" s="4" t="s">
        <v>4</v>
      </c>
      <c r="D51" s="5" t="s">
        <v>6</v>
      </c>
    </row>
    <row r="52" spans="1:4" hidden="1" x14ac:dyDescent="0.25">
      <c r="A52" s="1">
        <v>1.2058969907407409E-2</v>
      </c>
      <c r="B52" s="1">
        <v>3.4780092592591461E-5</v>
      </c>
      <c r="C52" s="4" t="s">
        <v>4</v>
      </c>
      <c r="D52" s="5" t="s">
        <v>6</v>
      </c>
    </row>
    <row r="53" spans="1:4" hidden="1" x14ac:dyDescent="0.25">
      <c r="A53" s="1">
        <v>1.209375E-2</v>
      </c>
      <c r="B53" s="1">
        <v>2.6597222222222994E-5</v>
      </c>
      <c r="C53" s="4" t="s">
        <v>4</v>
      </c>
      <c r="D53" s="5" t="s">
        <v>6</v>
      </c>
    </row>
    <row r="54" spans="1:4" hidden="1" x14ac:dyDescent="0.25">
      <c r="A54" s="1">
        <v>1.2120347222222223E-2</v>
      </c>
      <c r="B54" s="1">
        <v>1.2673611111110872E-5</v>
      </c>
      <c r="C54" s="6" t="s">
        <v>7</v>
      </c>
      <c r="D54" s="5" t="s">
        <v>6</v>
      </c>
    </row>
    <row r="55" spans="1:4" hidden="1" x14ac:dyDescent="0.25">
      <c r="A55" s="1">
        <v>1.2133020833333334E-2</v>
      </c>
      <c r="B55" s="1">
        <v>1.4849537037037175E-5</v>
      </c>
      <c r="C55" s="6" t="s">
        <v>7</v>
      </c>
      <c r="D55" s="5" t="s">
        <v>6</v>
      </c>
    </row>
    <row r="56" spans="1:4" hidden="1" x14ac:dyDescent="0.25">
      <c r="A56" s="1">
        <v>1.2147870370370371E-2</v>
      </c>
      <c r="B56" s="1">
        <v>1.026620370370504E-5</v>
      </c>
      <c r="C56" s="6" t="s">
        <v>7</v>
      </c>
      <c r="D56" s="5" t="s">
        <v>6</v>
      </c>
    </row>
    <row r="57" spans="1:4" hidden="1" x14ac:dyDescent="0.25">
      <c r="A57" s="1">
        <v>1.2158136574074076E-2</v>
      </c>
      <c r="B57" s="1">
        <v>1.9305555555553661E-5</v>
      </c>
      <c r="C57" s="6" t="s">
        <v>7</v>
      </c>
      <c r="D57" s="5" t="s">
        <v>6</v>
      </c>
    </row>
    <row r="58" spans="1:4" hidden="1" x14ac:dyDescent="0.25">
      <c r="A58" s="1">
        <v>1.217744212962963E-2</v>
      </c>
      <c r="B58" s="1">
        <v>1.5480324074074181E-4</v>
      </c>
      <c r="C58" s="6" t="s">
        <v>7</v>
      </c>
      <c r="D58" s="5" t="s">
        <v>6</v>
      </c>
    </row>
    <row r="59" spans="1:4" hidden="1" x14ac:dyDescent="0.25">
      <c r="A59" s="1">
        <v>1.2332245370370372E-2</v>
      </c>
      <c r="B59" s="1">
        <v>2.1504629629631733E-5</v>
      </c>
      <c r="C59" s="6" t="s">
        <v>7</v>
      </c>
      <c r="D59" s="5" t="s">
        <v>6</v>
      </c>
    </row>
    <row r="60" spans="1:4" hidden="1" x14ac:dyDescent="0.25">
      <c r="A60" s="1">
        <v>1.2353750000000004E-2</v>
      </c>
      <c r="B60" s="1">
        <v>5.9236111111110601E-5</v>
      </c>
      <c r="C60" s="6" t="s">
        <v>7</v>
      </c>
      <c r="D60" s="5" t="s">
        <v>6</v>
      </c>
    </row>
    <row r="61" spans="1:4" hidden="1" x14ac:dyDescent="0.25">
      <c r="A61" s="1">
        <v>1.2412986111111114E-2</v>
      </c>
      <c r="B61" s="1">
        <v>1.1793981481478949E-5</v>
      </c>
      <c r="C61" s="6" t="s">
        <v>7</v>
      </c>
      <c r="D61" s="5" t="s">
        <v>6</v>
      </c>
    </row>
    <row r="62" spans="1:4" hidden="1" x14ac:dyDescent="0.25">
      <c r="A62" s="1">
        <v>1.2424780092592593E-2</v>
      </c>
      <c r="B62" s="1">
        <v>4.0591435185185001E-4</v>
      </c>
      <c r="C62" s="6" t="s">
        <v>7</v>
      </c>
      <c r="D62" s="5" t="s">
        <v>6</v>
      </c>
    </row>
    <row r="63" spans="1:4" hidden="1" x14ac:dyDescent="0.25">
      <c r="A63" s="1">
        <v>1.2830694444444443E-2</v>
      </c>
      <c r="B63" s="1">
        <v>1.3437500000001296E-5</v>
      </c>
      <c r="C63" s="6" t="s">
        <v>7</v>
      </c>
      <c r="D63" s="5" t="s">
        <v>6</v>
      </c>
    </row>
    <row r="64" spans="1:4" hidden="1" x14ac:dyDescent="0.25">
      <c r="A64" s="1">
        <v>1.2844131944444444E-2</v>
      </c>
      <c r="B64" s="1">
        <v>1.1828703703704868E-5</v>
      </c>
      <c r="C64" s="6" t="s">
        <v>7</v>
      </c>
      <c r="D64" s="5" t="s">
        <v>6</v>
      </c>
    </row>
    <row r="65" spans="1:4" hidden="1" x14ac:dyDescent="0.25">
      <c r="A65" s="1">
        <v>1.2855960648148149E-2</v>
      </c>
      <c r="B65" s="1">
        <v>1.1157407407407643E-5</v>
      </c>
      <c r="C65" s="6" t="s">
        <v>7</v>
      </c>
      <c r="D65" s="5" t="s">
        <v>6</v>
      </c>
    </row>
    <row r="66" spans="1:4" hidden="1" x14ac:dyDescent="0.25">
      <c r="A66" s="1">
        <v>1.2867118055555557E-2</v>
      </c>
      <c r="B66" s="1">
        <v>1.6932870370370279E-5</v>
      </c>
      <c r="C66" s="6" t="s">
        <v>7</v>
      </c>
      <c r="D66" s="5" t="s">
        <v>6</v>
      </c>
    </row>
    <row r="67" spans="1:4" hidden="1" x14ac:dyDescent="0.25">
      <c r="A67" s="1">
        <v>1.2884050925925927E-2</v>
      </c>
      <c r="B67" s="1">
        <v>2.96412037037036E-5</v>
      </c>
      <c r="C67" s="6" t="s">
        <v>7</v>
      </c>
      <c r="D67" s="5" t="s">
        <v>6</v>
      </c>
    </row>
    <row r="68" spans="1:4" hidden="1" x14ac:dyDescent="0.25">
      <c r="A68" s="1">
        <v>1.2913692129629631E-2</v>
      </c>
      <c r="B68" s="1">
        <v>2.447916666666744E-5</v>
      </c>
      <c r="C68" s="6" t="s">
        <v>7</v>
      </c>
      <c r="D68" s="5" t="s">
        <v>6</v>
      </c>
    </row>
    <row r="69" spans="1:4" hidden="1" x14ac:dyDescent="0.25">
      <c r="A69" s="1">
        <v>1.2938171296296298E-2</v>
      </c>
      <c r="B69" s="1">
        <v>1.6331018518514484E-5</v>
      </c>
      <c r="C69" s="6" t="s">
        <v>7</v>
      </c>
      <c r="D69" s="5" t="s">
        <v>6</v>
      </c>
    </row>
    <row r="70" spans="1:4" hidden="1" x14ac:dyDescent="0.25">
      <c r="A70" s="1">
        <v>1.2954502314814813E-2</v>
      </c>
      <c r="B70" s="1">
        <v>6.2939814814817752E-5</v>
      </c>
      <c r="C70" s="7" t="s">
        <v>8</v>
      </c>
      <c r="D70" s="5" t="s">
        <v>6</v>
      </c>
    </row>
    <row r="71" spans="1:4" hidden="1" x14ac:dyDescent="0.25">
      <c r="A71" s="1">
        <v>1.3017442129629631E-2</v>
      </c>
      <c r="B71" s="1">
        <v>4.9722222222221835E-5</v>
      </c>
      <c r="C71" s="7" t="s">
        <v>8</v>
      </c>
      <c r="D71" s="3" t="s">
        <v>5</v>
      </c>
    </row>
    <row r="72" spans="1:4" hidden="1" x14ac:dyDescent="0.25">
      <c r="A72" s="1">
        <v>1.3067164351851852E-2</v>
      </c>
      <c r="B72" s="1">
        <v>1.9769675925925684E-4</v>
      </c>
      <c r="C72" s="7" t="s">
        <v>8</v>
      </c>
      <c r="D72" s="5" t="s">
        <v>6</v>
      </c>
    </row>
    <row r="73" spans="1:4" hidden="1" x14ac:dyDescent="0.25">
      <c r="A73" s="1">
        <v>1.3264861111111109E-2</v>
      </c>
      <c r="B73" s="1">
        <v>2.6805555555557692E-5</v>
      </c>
      <c r="C73" s="7" t="s">
        <v>8</v>
      </c>
      <c r="D73" s="5" t="s">
        <v>6</v>
      </c>
    </row>
    <row r="74" spans="1:4" hidden="1" x14ac:dyDescent="0.25">
      <c r="A74" s="1">
        <v>1.3291666666666667E-2</v>
      </c>
      <c r="B74" s="1">
        <v>0</v>
      </c>
      <c r="C74" s="7" t="s">
        <v>8</v>
      </c>
      <c r="D74" s="5" t="s">
        <v>6</v>
      </c>
    </row>
    <row r="75" spans="1:4" hidden="1" x14ac:dyDescent="0.25">
      <c r="A75" s="1"/>
      <c r="B75" s="1">
        <v>0</v>
      </c>
      <c r="C75" s="7" t="s">
        <v>8</v>
      </c>
      <c r="D75" s="5" t="s">
        <v>6</v>
      </c>
    </row>
    <row r="76" spans="1:4" hidden="1" x14ac:dyDescent="0.25">
      <c r="A76" s="1">
        <v>1.3439965277777778E-2</v>
      </c>
      <c r="B76" s="1">
        <v>8.1365740740753367E-6</v>
      </c>
      <c r="C76" s="7" t="s">
        <v>8</v>
      </c>
      <c r="D76" s="5" t="s">
        <v>6</v>
      </c>
    </row>
    <row r="77" spans="1:4" hidden="1" x14ac:dyDescent="0.25">
      <c r="A77" s="1">
        <v>1.3448101851851853E-2</v>
      </c>
      <c r="B77" s="1">
        <v>5.1643518518520309E-5</v>
      </c>
      <c r="C77" s="7" t="s">
        <v>8</v>
      </c>
      <c r="D77" s="5" t="s">
        <v>6</v>
      </c>
    </row>
    <row r="78" spans="1:4" hidden="1" x14ac:dyDescent="0.25">
      <c r="A78" s="1">
        <v>1.3499745370370374E-2</v>
      </c>
      <c r="B78" s="1">
        <v>1.0601851851848448E-5</v>
      </c>
      <c r="C78" s="7" t="s">
        <v>8</v>
      </c>
      <c r="D78" s="5" t="s">
        <v>6</v>
      </c>
    </row>
    <row r="79" spans="1:4" hidden="1" x14ac:dyDescent="0.25">
      <c r="A79" s="1">
        <v>1.3510347222222222E-2</v>
      </c>
      <c r="B79" s="1">
        <v>4.2314814814817941E-5</v>
      </c>
      <c r="C79" s="7" t="s">
        <v>8</v>
      </c>
      <c r="D79" s="5" t="s">
        <v>6</v>
      </c>
    </row>
    <row r="80" spans="1:4" hidden="1" x14ac:dyDescent="0.25">
      <c r="A80" s="1">
        <v>1.355266203703704E-2</v>
      </c>
      <c r="B80" s="1">
        <v>1.0289351851849871E-5</v>
      </c>
      <c r="C80" s="7" t="s">
        <v>8</v>
      </c>
      <c r="D80" s="5" t="s">
        <v>6</v>
      </c>
    </row>
    <row r="81" spans="1:5" hidden="1" x14ac:dyDescent="0.25">
      <c r="A81" s="1">
        <v>1.356295138888889E-2</v>
      </c>
      <c r="B81" s="1">
        <v>8.6562500000001569E-5</v>
      </c>
      <c r="C81" s="7" t="s">
        <v>8</v>
      </c>
      <c r="D81" s="5" t="s">
        <v>6</v>
      </c>
    </row>
    <row r="82" spans="1:5" hidden="1" x14ac:dyDescent="0.25">
      <c r="A82" s="1">
        <v>1.3649513888888892E-2</v>
      </c>
      <c r="B82" s="1">
        <v>2.1296296296293565E-5</v>
      </c>
      <c r="C82" s="7" t="s">
        <v>8</v>
      </c>
      <c r="D82" s="5" t="s">
        <v>6</v>
      </c>
    </row>
    <row r="83" spans="1:5" hidden="1" x14ac:dyDescent="0.25">
      <c r="A83" s="1">
        <v>1.3670810185185185E-2</v>
      </c>
      <c r="B83" s="1">
        <v>1.9432870370372779E-5</v>
      </c>
      <c r="C83" s="7" t="s">
        <v>8</v>
      </c>
      <c r="D83" s="5" t="s">
        <v>6</v>
      </c>
    </row>
    <row r="84" spans="1:5" hidden="1" x14ac:dyDescent="0.25">
      <c r="A84" s="1">
        <v>1.3690243055555558E-2</v>
      </c>
      <c r="B84" s="1">
        <v>5.9814814814814626E-5</v>
      </c>
      <c r="C84" s="7" t="s">
        <v>8</v>
      </c>
      <c r="D84" s="5" t="s">
        <v>6</v>
      </c>
    </row>
    <row r="85" spans="1:5" hidden="1" x14ac:dyDescent="0.25">
      <c r="A85" s="1">
        <v>1.3750057870370373E-2</v>
      </c>
      <c r="B85" s="1">
        <v>1.1238425925926693E-5</v>
      </c>
      <c r="C85" s="7" t="s">
        <v>8</v>
      </c>
      <c r="D85" s="5" t="s">
        <v>6</v>
      </c>
    </row>
    <row r="86" spans="1:5" hidden="1" x14ac:dyDescent="0.25">
      <c r="A86" s="1">
        <v>1.3761296296296299E-2</v>
      </c>
      <c r="B86" s="1">
        <v>4.4479166666663156E-5</v>
      </c>
      <c r="C86" s="7" t="s">
        <v>8</v>
      </c>
      <c r="D86" s="5" t="s">
        <v>6</v>
      </c>
    </row>
    <row r="87" spans="1:5" hidden="1" x14ac:dyDescent="0.25">
      <c r="A87" s="1">
        <v>1.3805775462962962E-2</v>
      </c>
      <c r="B87" s="1">
        <v>5.2592592592593662E-5</v>
      </c>
      <c r="C87" s="7" t="s">
        <v>8</v>
      </c>
      <c r="D87" s="5" t="s">
        <v>6</v>
      </c>
    </row>
    <row r="88" spans="1:5" hidden="1" x14ac:dyDescent="0.25">
      <c r="A88" s="1">
        <v>1.3858368055555556E-2</v>
      </c>
      <c r="B88" s="1">
        <v>3.1111111111113698E-5</v>
      </c>
      <c r="C88" s="7" t="s">
        <v>8</v>
      </c>
      <c r="D88" s="5" t="s">
        <v>6</v>
      </c>
    </row>
    <row r="89" spans="1:5" hidden="1" x14ac:dyDescent="0.25">
      <c r="A89" s="1">
        <v>1.388947916666667E-2</v>
      </c>
      <c r="B89" s="1">
        <v>2.6655092592590274E-5</v>
      </c>
      <c r="C89" s="7" t="s">
        <v>8</v>
      </c>
      <c r="D89" s="5" t="s">
        <v>6</v>
      </c>
    </row>
    <row r="90" spans="1:5" x14ac:dyDescent="0.25">
      <c r="A90" s="1">
        <v>1.391613425925926E-2</v>
      </c>
      <c r="B90" s="1">
        <v>3.6284722222220539E-5</v>
      </c>
      <c r="C90" s="7" t="s">
        <v>8</v>
      </c>
      <c r="D90" s="5" t="s">
        <v>6</v>
      </c>
      <c r="E90" t="s">
        <v>14</v>
      </c>
    </row>
    <row r="91" spans="1:5" hidden="1" x14ac:dyDescent="0.25">
      <c r="A91" s="1">
        <v>1.3952418981481481E-2</v>
      </c>
      <c r="B91" s="1">
        <v>9.3553240740743004E-5</v>
      </c>
      <c r="C91" s="7" t="s">
        <v>8</v>
      </c>
      <c r="D91" s="5" t="s">
        <v>6</v>
      </c>
    </row>
    <row r="92" spans="1:5" x14ac:dyDescent="0.25">
      <c r="A92" s="1">
        <v>1.4045972222222224E-2</v>
      </c>
      <c r="B92" s="1">
        <v>1.5150462962961603E-5</v>
      </c>
      <c r="C92" s="7" t="s">
        <v>8</v>
      </c>
      <c r="D92" s="5" t="s">
        <v>6</v>
      </c>
      <c r="E92" t="s">
        <v>15</v>
      </c>
    </row>
    <row r="93" spans="1:5" x14ac:dyDescent="0.25">
      <c r="A93" s="1">
        <v>1.4061122685185185E-2</v>
      </c>
      <c r="B93" s="1">
        <v>2.1481481481479964E-5</v>
      </c>
      <c r="C93" s="7" t="s">
        <v>8</v>
      </c>
      <c r="D93" s="5" t="s">
        <v>6</v>
      </c>
      <c r="E93" t="s">
        <v>15</v>
      </c>
    </row>
    <row r="94" spans="1:5" hidden="1" x14ac:dyDescent="0.25">
      <c r="A94" s="1">
        <v>1.4082604166666665E-2</v>
      </c>
      <c r="B94" s="1">
        <v>2.0972222222224307E-5</v>
      </c>
      <c r="C94" s="7" t="s">
        <v>8</v>
      </c>
      <c r="D94" s="5" t="s">
        <v>6</v>
      </c>
    </row>
    <row r="95" spans="1:5" hidden="1" x14ac:dyDescent="0.25">
      <c r="A95" s="1">
        <v>1.4103576388888889E-2</v>
      </c>
      <c r="B95" s="1">
        <v>1.1817129629630718E-5</v>
      </c>
      <c r="C95" s="7" t="s">
        <v>8</v>
      </c>
      <c r="D95" s="5" t="s">
        <v>6</v>
      </c>
    </row>
    <row r="96" spans="1:5" hidden="1" x14ac:dyDescent="0.25">
      <c r="A96" s="1">
        <v>1.411539351851852E-2</v>
      </c>
      <c r="B96" s="1">
        <v>7.1909722222221473E-5</v>
      </c>
      <c r="C96" s="7" t="s">
        <v>8</v>
      </c>
      <c r="D96" s="5" t="s">
        <v>6</v>
      </c>
    </row>
    <row r="97" spans="1:5" hidden="1" x14ac:dyDescent="0.25">
      <c r="A97" s="1">
        <v>1.4187303240740742E-2</v>
      </c>
      <c r="B97" s="1">
        <v>1.030092592592749E-5</v>
      </c>
      <c r="C97" s="7" t="s">
        <v>8</v>
      </c>
      <c r="D97" s="5" t="s">
        <v>6</v>
      </c>
    </row>
    <row r="98" spans="1:5" hidden="1" x14ac:dyDescent="0.25">
      <c r="A98" s="1">
        <v>1.4197604166666669E-2</v>
      </c>
      <c r="B98" s="1">
        <v>3.9247685185185566E-5</v>
      </c>
      <c r="C98" s="7" t="s">
        <v>8</v>
      </c>
      <c r="D98" s="5" t="s">
        <v>6</v>
      </c>
    </row>
    <row r="99" spans="1:5" hidden="1" x14ac:dyDescent="0.25">
      <c r="A99" s="1">
        <v>1.4236851851851855E-2</v>
      </c>
      <c r="B99" s="1">
        <v>1.9571759259259108E-5</v>
      </c>
      <c r="C99" s="7" t="s">
        <v>8</v>
      </c>
      <c r="D99" s="5" t="s">
        <v>6</v>
      </c>
    </row>
    <row r="100" spans="1:5" x14ac:dyDescent="0.25">
      <c r="A100" s="1">
        <v>1.4256423611111114E-2</v>
      </c>
      <c r="B100" s="1">
        <v>1.2210648148144876E-5</v>
      </c>
      <c r="C100" s="7" t="s">
        <v>8</v>
      </c>
      <c r="D100" s="5" t="s">
        <v>6</v>
      </c>
      <c r="E100" t="s">
        <v>16</v>
      </c>
    </row>
    <row r="101" spans="1:5" hidden="1" x14ac:dyDescent="0.25">
      <c r="A101" s="1">
        <v>1.4268634259259259E-2</v>
      </c>
      <c r="B101" s="1">
        <v>1.6319444444447273E-5</v>
      </c>
      <c r="C101" s="7" t="s">
        <v>8</v>
      </c>
      <c r="D101" s="5" t="s">
        <v>6</v>
      </c>
    </row>
    <row r="102" spans="1:5" hidden="1" x14ac:dyDescent="0.25">
      <c r="A102" s="1">
        <v>1.4284953703703706E-2</v>
      </c>
      <c r="B102" s="1">
        <v>2.452546296296057E-5</v>
      </c>
      <c r="C102" s="7" t="s">
        <v>8</v>
      </c>
      <c r="D102" s="5" t="s">
        <v>6</v>
      </c>
    </row>
    <row r="103" spans="1:5" hidden="1" x14ac:dyDescent="0.25">
      <c r="A103" s="1">
        <v>1.4309479166666667E-2</v>
      </c>
      <c r="B103" s="1">
        <v>3.2650462962961757E-5</v>
      </c>
      <c r="C103" s="7" t="s">
        <v>8</v>
      </c>
      <c r="D103" s="5" t="s">
        <v>6</v>
      </c>
    </row>
    <row r="104" spans="1:5" hidden="1" x14ac:dyDescent="0.25">
      <c r="A104" s="1">
        <v>1.4342129629629628E-2</v>
      </c>
      <c r="B104" s="1">
        <v>8.1712962962977864E-6</v>
      </c>
      <c r="C104" s="7" t="s">
        <v>8</v>
      </c>
      <c r="D104" s="5" t="s">
        <v>6</v>
      </c>
    </row>
    <row r="105" spans="1:5" hidden="1" x14ac:dyDescent="0.25">
      <c r="A105" s="1">
        <v>1.4350300925925926E-2</v>
      </c>
      <c r="B105" s="1">
        <v>5.0856481481481586E-5</v>
      </c>
      <c r="C105" s="7" t="s">
        <v>8</v>
      </c>
      <c r="D105" s="5" t="s">
        <v>6</v>
      </c>
    </row>
    <row r="106" spans="1:5" hidden="1" x14ac:dyDescent="0.25">
      <c r="A106" s="1">
        <v>1.4401157407407408E-2</v>
      </c>
      <c r="B106" s="1">
        <v>1.8657407407408205E-5</v>
      </c>
      <c r="C106" s="7" t="s">
        <v>8</v>
      </c>
      <c r="D106" s="5" t="s">
        <v>6</v>
      </c>
    </row>
    <row r="107" spans="1:5" hidden="1" x14ac:dyDescent="0.25">
      <c r="A107" s="1">
        <v>1.4419814814814816E-2</v>
      </c>
      <c r="B107" s="1">
        <v>3.6990740740740213E-5</v>
      </c>
      <c r="C107" s="7" t="s">
        <v>8</v>
      </c>
      <c r="D107" s="5" t="s">
        <v>6</v>
      </c>
    </row>
    <row r="108" spans="1:5" x14ac:dyDescent="0.25">
      <c r="A108" s="1">
        <v>1.4456805555555556E-2</v>
      </c>
      <c r="B108" s="1">
        <v>1.8587962962963306E-5</v>
      </c>
      <c r="C108" s="7" t="s">
        <v>8</v>
      </c>
      <c r="D108" s="5" t="s">
        <v>6</v>
      </c>
      <c r="E108" t="s">
        <v>16</v>
      </c>
    </row>
    <row r="109" spans="1:5" hidden="1" x14ac:dyDescent="0.25">
      <c r="A109" s="1">
        <v>1.4475393518518519E-2</v>
      </c>
      <c r="B109" s="1">
        <v>2.8518518518517999E-5</v>
      </c>
      <c r="C109" s="7" t="s">
        <v>8</v>
      </c>
      <c r="D109" s="5" t="s">
        <v>6</v>
      </c>
    </row>
    <row r="110" spans="1:5" hidden="1" x14ac:dyDescent="0.25">
      <c r="A110" s="1">
        <v>1.4503912037037037E-2</v>
      </c>
      <c r="B110" s="1">
        <v>6.3310185185183609E-6</v>
      </c>
      <c r="C110" s="7" t="s">
        <v>8</v>
      </c>
      <c r="D110" s="5" t="s">
        <v>6</v>
      </c>
    </row>
    <row r="111" spans="1:5" x14ac:dyDescent="0.25">
      <c r="A111" s="1">
        <v>1.4510243055555556E-2</v>
      </c>
      <c r="B111" s="1">
        <v>2.064814814814811E-5</v>
      </c>
      <c r="C111" s="7" t="s">
        <v>8</v>
      </c>
      <c r="D111" s="5" t="s">
        <v>6</v>
      </c>
      <c r="E111" t="s">
        <v>16</v>
      </c>
    </row>
    <row r="112" spans="1:5" hidden="1" x14ac:dyDescent="0.25">
      <c r="A112" s="1">
        <v>1.4530891203703704E-2</v>
      </c>
      <c r="B112" s="1">
        <v>2.0856481481482808E-5</v>
      </c>
      <c r="C112" s="7" t="s">
        <v>8</v>
      </c>
      <c r="D112" s="5" t="s">
        <v>6</v>
      </c>
    </row>
    <row r="113" spans="1:4" hidden="1" x14ac:dyDescent="0.25">
      <c r="A113" s="1">
        <v>1.4551747685185187E-2</v>
      </c>
      <c r="B113" s="1">
        <v>2.96180555555553E-5</v>
      </c>
      <c r="C113" s="7" t="s">
        <v>8</v>
      </c>
      <c r="D113" s="5" t="s">
        <v>6</v>
      </c>
    </row>
    <row r="114" spans="1:4" hidden="1" x14ac:dyDescent="0.25">
      <c r="A114" s="1">
        <v>1.4581365740740742E-2</v>
      </c>
      <c r="B114" s="1">
        <v>1.9965277777780205E-5</v>
      </c>
      <c r="C114" s="7" t="s">
        <v>8</v>
      </c>
      <c r="D114" s="5" t="s">
        <v>6</v>
      </c>
    </row>
    <row r="115" spans="1:4" hidden="1" x14ac:dyDescent="0.25">
      <c r="A115" s="1">
        <v>1.4601331018518522E-2</v>
      </c>
      <c r="B115" s="1">
        <v>1.8425925925921738E-5</v>
      </c>
      <c r="C115" s="7" t="s">
        <v>8</v>
      </c>
      <c r="D115" s="5" t="s">
        <v>6</v>
      </c>
    </row>
    <row r="116" spans="1:4" hidden="1" x14ac:dyDescent="0.25">
      <c r="A116" s="1">
        <v>1.4619756944444444E-2</v>
      </c>
      <c r="B116" s="1">
        <v>1.6527777777778502E-5</v>
      </c>
      <c r="C116" s="7" t="s">
        <v>8</v>
      </c>
      <c r="D116" s="5" t="s">
        <v>6</v>
      </c>
    </row>
    <row r="117" spans="1:4" hidden="1" x14ac:dyDescent="0.25">
      <c r="A117" s="1">
        <v>1.4636284722222222E-2</v>
      </c>
      <c r="B117" s="1">
        <v>1.8935185185187803E-5</v>
      </c>
      <c r="C117" s="7" t="s">
        <v>8</v>
      </c>
      <c r="D117" s="5" t="s">
        <v>6</v>
      </c>
    </row>
    <row r="118" spans="1:4" hidden="1" x14ac:dyDescent="0.25">
      <c r="A118" s="1">
        <v>1.465521990740741E-2</v>
      </c>
      <c r="B118" s="1">
        <v>3.2627314814813457E-5</v>
      </c>
      <c r="C118" s="7" t="s">
        <v>8</v>
      </c>
      <c r="D118" s="5" t="s">
        <v>6</v>
      </c>
    </row>
    <row r="119" spans="1:4" hidden="1" x14ac:dyDescent="0.25">
      <c r="A119" s="1">
        <v>1.4687847222222224E-2</v>
      </c>
      <c r="B119" s="1">
        <v>1.8425925925925207E-5</v>
      </c>
      <c r="C119" s="7" t="s">
        <v>8</v>
      </c>
      <c r="D119" s="5" t="s">
        <v>6</v>
      </c>
    </row>
    <row r="120" spans="1:4" hidden="1" x14ac:dyDescent="0.25">
      <c r="A120" s="1">
        <v>1.4706273148148149E-2</v>
      </c>
      <c r="B120" s="1">
        <v>1.2743055555555771E-5</v>
      </c>
      <c r="C120" s="7" t="s">
        <v>8</v>
      </c>
      <c r="D120" s="5" t="s">
        <v>6</v>
      </c>
    </row>
    <row r="121" spans="1:4" hidden="1" x14ac:dyDescent="0.25">
      <c r="A121" s="1">
        <v>1.4719016203703705E-2</v>
      </c>
      <c r="B121" s="1">
        <v>7.0879629629629071E-5</v>
      </c>
      <c r="C121" s="7" t="s">
        <v>8</v>
      </c>
      <c r="D121" s="5" t="s">
        <v>6</v>
      </c>
    </row>
    <row r="122" spans="1:4" hidden="1" x14ac:dyDescent="0.25">
      <c r="A122" s="1">
        <v>1.4789895833333334E-2</v>
      </c>
      <c r="B122" s="1">
        <v>1.289351851851972E-5</v>
      </c>
      <c r="C122" s="7" t="s">
        <v>8</v>
      </c>
      <c r="D122" s="5" t="s">
        <v>6</v>
      </c>
    </row>
    <row r="123" spans="1:4" hidden="1" x14ac:dyDescent="0.25">
      <c r="A123" s="1">
        <v>1.4802789351851853E-2</v>
      </c>
      <c r="B123" s="1">
        <v>2.0960648148146688E-5</v>
      </c>
      <c r="C123" s="7" t="s">
        <v>8</v>
      </c>
      <c r="D123" s="5" t="s">
        <v>6</v>
      </c>
    </row>
    <row r="124" spans="1:4" hidden="1" x14ac:dyDescent="0.25">
      <c r="A124" s="1">
        <v>1.482375E-2</v>
      </c>
      <c r="B124" s="1">
        <v>1.0613425925926068E-5</v>
      </c>
      <c r="C124" s="7" t="s">
        <v>8</v>
      </c>
      <c r="D124" s="5" t="s">
        <v>6</v>
      </c>
    </row>
    <row r="125" spans="1:4" hidden="1" x14ac:dyDescent="0.25">
      <c r="A125" s="1">
        <v>1.4834363425925926E-2</v>
      </c>
      <c r="B125" s="1">
        <v>1.6273148148147204E-5</v>
      </c>
      <c r="C125" s="7" t="s">
        <v>8</v>
      </c>
      <c r="D125" s="5" t="s">
        <v>6</v>
      </c>
    </row>
    <row r="126" spans="1:4" hidden="1" x14ac:dyDescent="0.25">
      <c r="A126" s="1">
        <v>1.4850636574074073E-2</v>
      </c>
      <c r="B126" s="1">
        <v>1.7083333333334227E-5</v>
      </c>
      <c r="C126" s="7" t="s">
        <v>8</v>
      </c>
      <c r="D126" s="5" t="s">
        <v>6</v>
      </c>
    </row>
    <row r="127" spans="1:4" hidden="1" x14ac:dyDescent="0.25">
      <c r="A127" s="1">
        <v>1.4867719907407408E-2</v>
      </c>
      <c r="B127" s="1">
        <v>6.9201388888891213E-5</v>
      </c>
      <c r="C127" s="7" t="s">
        <v>8</v>
      </c>
      <c r="D127" s="5" t="s">
        <v>6</v>
      </c>
    </row>
    <row r="128" spans="1:4" hidden="1" x14ac:dyDescent="0.25">
      <c r="A128" s="1">
        <v>1.4936921296296299E-2</v>
      </c>
      <c r="B128" s="1">
        <v>3.3680555555533342E-6</v>
      </c>
      <c r="C128" s="7" t="s">
        <v>8</v>
      </c>
      <c r="D128" s="5" t="s">
        <v>6</v>
      </c>
    </row>
    <row r="129" spans="1:5" hidden="1" x14ac:dyDescent="0.25">
      <c r="A129" s="1">
        <v>1.4940289351851852E-2</v>
      </c>
      <c r="B129" s="1">
        <v>2.2997685185186661E-5</v>
      </c>
      <c r="C129" s="7" t="s">
        <v>8</v>
      </c>
      <c r="D129" s="5" t="s">
        <v>6</v>
      </c>
    </row>
    <row r="130" spans="1:5" x14ac:dyDescent="0.25">
      <c r="A130" s="1">
        <v>1.4963287037037039E-2</v>
      </c>
      <c r="B130" s="1">
        <v>2.4930555555555817E-5</v>
      </c>
      <c r="C130" s="7" t="s">
        <v>8</v>
      </c>
      <c r="D130" s="5" t="s">
        <v>6</v>
      </c>
      <c r="E130" t="s">
        <v>17</v>
      </c>
    </row>
    <row r="131" spans="1:5" hidden="1" x14ac:dyDescent="0.25">
      <c r="A131" s="1">
        <v>1.4988217592592595E-2</v>
      </c>
      <c r="B131" s="1">
        <v>2.4965277777778266E-5</v>
      </c>
      <c r="C131" s="7" t="s">
        <v>8</v>
      </c>
      <c r="D131" s="3" t="s">
        <v>5</v>
      </c>
    </row>
    <row r="132" spans="1:5" hidden="1" x14ac:dyDescent="0.25">
      <c r="A132" s="1">
        <v>1.5013182870370373E-2</v>
      </c>
      <c r="B132" s="1">
        <v>1.4953703703704524E-5</v>
      </c>
      <c r="C132" s="7" t="s">
        <v>8</v>
      </c>
      <c r="D132" s="3" t="s">
        <v>5</v>
      </c>
    </row>
    <row r="133" spans="1:5" hidden="1" x14ac:dyDescent="0.25">
      <c r="A133" s="1">
        <v>1.5028136574074077E-2</v>
      </c>
      <c r="B133" s="1">
        <v>2.6608796296297144E-5</v>
      </c>
      <c r="C133" s="7" t="s">
        <v>8</v>
      </c>
      <c r="D133" s="3" t="s">
        <v>5</v>
      </c>
    </row>
    <row r="134" spans="1:5" hidden="1" x14ac:dyDescent="0.25">
      <c r="A134" s="1">
        <v>1.5054745370370375E-2</v>
      </c>
      <c r="B134" s="1">
        <v>8.680555555553443E-6</v>
      </c>
      <c r="C134" s="7" t="s">
        <v>8</v>
      </c>
      <c r="D134" s="3" t="s">
        <v>5</v>
      </c>
    </row>
    <row r="135" spans="1:5" hidden="1" x14ac:dyDescent="0.25">
      <c r="A135" s="1">
        <v>1.5063425925925928E-2</v>
      </c>
      <c r="B135" s="1">
        <v>3.4710648148150031E-5</v>
      </c>
      <c r="C135" s="7" t="s">
        <v>8</v>
      </c>
      <c r="D135" s="3" t="s">
        <v>5</v>
      </c>
    </row>
    <row r="136" spans="1:5" hidden="1" x14ac:dyDescent="0.25">
      <c r="A136" s="1">
        <v>1.5098136574074078E-2</v>
      </c>
      <c r="B136" s="1">
        <v>8.6921296296275929E-6</v>
      </c>
      <c r="C136" s="7" t="s">
        <v>8</v>
      </c>
      <c r="D136" s="3" t="s">
        <v>5</v>
      </c>
    </row>
    <row r="137" spans="1:5" hidden="1" x14ac:dyDescent="0.25">
      <c r="A137" s="1">
        <v>1.5106828703703706E-2</v>
      </c>
      <c r="B137" s="1">
        <v>1.7349537037039675E-5</v>
      </c>
      <c r="C137" s="7" t="s">
        <v>8</v>
      </c>
      <c r="D137" s="3" t="s">
        <v>5</v>
      </c>
    </row>
    <row r="138" spans="1:5" hidden="1" x14ac:dyDescent="0.25">
      <c r="A138" s="1">
        <v>1.5124178240740745E-2</v>
      </c>
      <c r="B138" s="1">
        <v>8.6689814814792931E-6</v>
      </c>
      <c r="C138" s="7" t="s">
        <v>8</v>
      </c>
      <c r="D138" s="3" t="s">
        <v>5</v>
      </c>
    </row>
    <row r="139" spans="1:5" hidden="1" x14ac:dyDescent="0.25">
      <c r="A139" s="1">
        <v>1.5132847222222225E-2</v>
      </c>
      <c r="B139" s="1">
        <v>1.7858796296298801E-5</v>
      </c>
      <c r="C139" s="7" t="s">
        <v>8</v>
      </c>
      <c r="D139" s="3" t="s">
        <v>5</v>
      </c>
    </row>
    <row r="140" spans="1:5" hidden="1" x14ac:dyDescent="0.25">
      <c r="A140" s="1">
        <v>1.5150706018518523E-2</v>
      </c>
      <c r="B140" s="1">
        <v>8.2175925925909166E-6</v>
      </c>
      <c r="C140" s="7" t="s">
        <v>8</v>
      </c>
      <c r="D140" s="3" t="s">
        <v>5</v>
      </c>
    </row>
    <row r="141" spans="1:5" hidden="1" x14ac:dyDescent="0.25">
      <c r="A141" s="1">
        <v>1.5158923611111114E-2</v>
      </c>
      <c r="B141" s="1">
        <v>1.156249999999942E-5</v>
      </c>
      <c r="C141" s="7" t="s">
        <v>8</v>
      </c>
      <c r="D141" s="3" t="s">
        <v>5</v>
      </c>
    </row>
    <row r="142" spans="1:5" hidden="1" x14ac:dyDescent="0.25">
      <c r="A142" s="1">
        <v>1.5170486111111114E-2</v>
      </c>
      <c r="B142" s="1">
        <v>2.6030092592593118E-5</v>
      </c>
      <c r="C142" s="7" t="s">
        <v>8</v>
      </c>
      <c r="D142" s="3" t="s">
        <v>5</v>
      </c>
    </row>
    <row r="143" spans="1:5" hidden="1" x14ac:dyDescent="0.25">
      <c r="A143" s="1">
        <v>1.5196516203703707E-2</v>
      </c>
      <c r="B143" s="1">
        <v>1.1015046296296294E-4</v>
      </c>
      <c r="C143" s="7" t="s">
        <v>8</v>
      </c>
      <c r="D143" s="3" t="s">
        <v>5</v>
      </c>
    </row>
    <row r="144" spans="1:5" hidden="1" x14ac:dyDescent="0.25">
      <c r="A144" s="1">
        <v>1.530666666666667E-2</v>
      </c>
      <c r="B144" s="1">
        <v>2.1377314814816084E-5</v>
      </c>
      <c r="C144" s="7" t="s">
        <v>8</v>
      </c>
      <c r="D144" s="5" t="s">
        <v>6</v>
      </c>
    </row>
    <row r="145" spans="1:4" hidden="1" x14ac:dyDescent="0.25">
      <c r="A145" s="1">
        <v>1.5328043981481486E-2</v>
      </c>
      <c r="B145" s="1">
        <v>1.0335648148143001E-5</v>
      </c>
      <c r="C145" s="7" t="s">
        <v>8</v>
      </c>
      <c r="D145" s="5" t="s">
        <v>6</v>
      </c>
    </row>
    <row r="146" spans="1:4" hidden="1" x14ac:dyDescent="0.25">
      <c r="A146" s="1">
        <v>1.5338379629629629E-2</v>
      </c>
      <c r="B146" s="1">
        <v>2.6041666666670737E-5</v>
      </c>
      <c r="C146" s="7" t="s">
        <v>8</v>
      </c>
      <c r="D146" s="5" t="s">
        <v>6</v>
      </c>
    </row>
    <row r="147" spans="1:4" hidden="1" x14ac:dyDescent="0.25">
      <c r="A147" s="1">
        <v>1.53644212962963E-2</v>
      </c>
      <c r="B147" s="1">
        <v>1.8811342592592664E-4</v>
      </c>
      <c r="C147" s="7" t="s">
        <v>8</v>
      </c>
      <c r="D147" s="3" t="s">
        <v>5</v>
      </c>
    </row>
    <row r="148" spans="1:4" hidden="1" x14ac:dyDescent="0.25">
      <c r="A148" s="1">
        <v>1.5552534722222226E-2</v>
      </c>
      <c r="B148" s="1">
        <v>1.4513888888890297E-5</v>
      </c>
      <c r="C148" s="7" t="s">
        <v>8</v>
      </c>
      <c r="D148" s="3" t="s">
        <v>5</v>
      </c>
    </row>
    <row r="149" spans="1:4" hidden="1" x14ac:dyDescent="0.25">
      <c r="A149" s="1">
        <v>1.5567048611111117E-2</v>
      </c>
      <c r="B149" s="1">
        <v>6.8171296296257178E-6</v>
      </c>
      <c r="C149" s="7" t="s">
        <v>8</v>
      </c>
      <c r="D149" s="3" t="s">
        <v>5</v>
      </c>
    </row>
    <row r="150" spans="1:4" hidden="1" x14ac:dyDescent="0.25">
      <c r="A150" s="1">
        <v>1.5573865740740742E-2</v>
      </c>
      <c r="B150" s="1">
        <v>1.4837962962963025E-5</v>
      </c>
      <c r="C150" s="7" t="s">
        <v>8</v>
      </c>
      <c r="D150" s="5" t="s">
        <v>6</v>
      </c>
    </row>
    <row r="151" spans="1:4" hidden="1" x14ac:dyDescent="0.25">
      <c r="A151" s="1">
        <v>1.5588703703703705E-2</v>
      </c>
      <c r="B151" s="1">
        <v>2.7476851851851447E-5</v>
      </c>
      <c r="C151" s="7" t="s">
        <v>8</v>
      </c>
      <c r="D151" s="5" t="s">
        <v>6</v>
      </c>
    </row>
    <row r="152" spans="1:4" hidden="1" x14ac:dyDescent="0.25">
      <c r="A152" s="1">
        <v>1.5616180555555557E-2</v>
      </c>
      <c r="B152" s="1">
        <v>1.033564814814647E-5</v>
      </c>
      <c r="C152" s="7" t="s">
        <v>8</v>
      </c>
      <c r="D152" s="5" t="s">
        <v>6</v>
      </c>
    </row>
    <row r="153" spans="1:4" hidden="1" x14ac:dyDescent="0.25">
      <c r="A153" s="1">
        <v>1.5626516203703703E-2</v>
      </c>
      <c r="B153" s="1">
        <v>8.6736111111113817E-5</v>
      </c>
      <c r="C153" s="7" t="s">
        <v>8</v>
      </c>
      <c r="D153" s="5" t="s">
        <v>6</v>
      </c>
    </row>
    <row r="154" spans="1:4" hidden="1" x14ac:dyDescent="0.25">
      <c r="A154" s="1">
        <v>1.5713252314814817E-2</v>
      </c>
      <c r="B154" s="1">
        <v>5.1111111111112884E-5</v>
      </c>
      <c r="C154" s="7" t="s">
        <v>8</v>
      </c>
      <c r="D154" s="5" t="s">
        <v>6</v>
      </c>
    </row>
    <row r="155" spans="1:4" hidden="1" x14ac:dyDescent="0.25">
      <c r="A155" s="1">
        <v>1.576436342592593E-2</v>
      </c>
      <c r="B155" s="1">
        <v>4.2951388888889247E-5</v>
      </c>
      <c r="C155" s="7" t="s">
        <v>8</v>
      </c>
      <c r="D155" s="5" t="s">
        <v>6</v>
      </c>
    </row>
    <row r="156" spans="1:4" hidden="1" x14ac:dyDescent="0.25">
      <c r="A156" s="1">
        <v>1.5807314814814819E-2</v>
      </c>
      <c r="B156" s="1">
        <v>1.1336805555555232E-4</v>
      </c>
      <c r="C156" s="7" t="s">
        <v>8</v>
      </c>
      <c r="D156" s="5" t="s">
        <v>6</v>
      </c>
    </row>
    <row r="157" spans="1:4" hidden="1" x14ac:dyDescent="0.25">
      <c r="A157" s="1">
        <v>1.5920682870370371E-2</v>
      </c>
      <c r="B157" s="1">
        <v>6.4386574074076081E-5</v>
      </c>
      <c r="C157" s="7" t="s">
        <v>8</v>
      </c>
      <c r="D157" s="5" t="s">
        <v>6</v>
      </c>
    </row>
    <row r="158" spans="1:4" hidden="1" x14ac:dyDescent="0.25">
      <c r="A158" s="1">
        <v>1.5985069444444448E-2</v>
      </c>
      <c r="B158" s="1">
        <v>1.1793981481478949E-5</v>
      </c>
      <c r="C158" s="7" t="s">
        <v>8</v>
      </c>
      <c r="D158" s="5" t="s">
        <v>6</v>
      </c>
    </row>
    <row r="159" spans="1:4" hidden="1" x14ac:dyDescent="0.25">
      <c r="A159" s="1">
        <v>1.5996863425925927E-2</v>
      </c>
      <c r="B159" s="1">
        <v>1.2696759259259172E-5</v>
      </c>
      <c r="C159" s="7" t="s">
        <v>8</v>
      </c>
      <c r="D159" s="5" t="s">
        <v>6</v>
      </c>
    </row>
    <row r="160" spans="1:4" hidden="1" x14ac:dyDescent="0.25">
      <c r="A160" s="1">
        <v>1.6009560185185186E-2</v>
      </c>
      <c r="B160" s="1">
        <v>4.9571759259261355E-5</v>
      </c>
      <c r="C160" s="7" t="s">
        <v>8</v>
      </c>
      <c r="D160" s="5" t="s">
        <v>6</v>
      </c>
    </row>
    <row r="161" spans="1:5" x14ac:dyDescent="0.25">
      <c r="A161" s="1">
        <v>1.6059131944444447E-2</v>
      </c>
      <c r="B161" s="1">
        <v>2.6643518518519593E-5</v>
      </c>
      <c r="C161" s="7" t="s">
        <v>8</v>
      </c>
      <c r="D161" s="5" t="s">
        <v>6</v>
      </c>
      <c r="E161" t="s">
        <v>18</v>
      </c>
    </row>
    <row r="162" spans="1:5" x14ac:dyDescent="0.25">
      <c r="A162" s="1">
        <v>1.6085775462962967E-2</v>
      </c>
      <c r="B162" s="1">
        <v>5.6944444444446268E-5</v>
      </c>
      <c r="C162" s="7" t="s">
        <v>8</v>
      </c>
      <c r="D162" s="5" t="s">
        <v>6</v>
      </c>
      <c r="E162" t="s">
        <v>18</v>
      </c>
    </row>
    <row r="163" spans="1:5" hidden="1" x14ac:dyDescent="0.25">
      <c r="A163" s="1">
        <v>1.6142719907407413E-2</v>
      </c>
      <c r="B163" s="1">
        <v>8.0208333333331439E-5</v>
      </c>
      <c r="C163" s="7" t="s">
        <v>8</v>
      </c>
      <c r="D163" s="3" t="s">
        <v>5</v>
      </c>
    </row>
    <row r="164" spans="1:5" hidden="1" x14ac:dyDescent="0.25">
      <c r="A164" s="1">
        <v>1.6222928240740744E-2</v>
      </c>
      <c r="B164" s="1">
        <v>2.4189814814817162E-5</v>
      </c>
      <c r="C164" s="7" t="s">
        <v>8</v>
      </c>
      <c r="D164" s="3" t="s">
        <v>5</v>
      </c>
    </row>
    <row r="165" spans="1:5" hidden="1" x14ac:dyDescent="0.25">
      <c r="A165" s="1">
        <v>1.6247118055555562E-2</v>
      </c>
      <c r="B165" s="1">
        <v>1.0439814814813819E-5</v>
      </c>
      <c r="C165" s="7" t="s">
        <v>8</v>
      </c>
      <c r="D165" s="3" t="s">
        <v>5</v>
      </c>
    </row>
    <row r="166" spans="1:5" hidden="1" x14ac:dyDescent="0.25">
      <c r="A166" s="1">
        <v>1.6257557870370375E-2</v>
      </c>
      <c r="B166" s="1">
        <v>1.7141203703701507E-5</v>
      </c>
      <c r="C166" s="7" t="s">
        <v>8</v>
      </c>
      <c r="D166" s="3" t="s">
        <v>5</v>
      </c>
    </row>
    <row r="167" spans="1:5" hidden="1" x14ac:dyDescent="0.25">
      <c r="A167" s="1">
        <v>1.6274699074074077E-2</v>
      </c>
      <c r="B167" s="1">
        <v>6.5162037037047593E-6</v>
      </c>
      <c r="C167" s="7" t="s">
        <v>8</v>
      </c>
      <c r="D167" s="3" t="s">
        <v>5</v>
      </c>
    </row>
    <row r="168" spans="1:5" hidden="1" x14ac:dyDescent="0.25">
      <c r="A168" s="1">
        <v>1.6281215277777782E-2</v>
      </c>
      <c r="B168" s="1">
        <v>4.8923611111108961E-5</v>
      </c>
      <c r="C168" s="7" t="s">
        <v>8</v>
      </c>
      <c r="D168" s="3" t="s">
        <v>5</v>
      </c>
    </row>
    <row r="169" spans="1:5" hidden="1" x14ac:dyDescent="0.25">
      <c r="A169" s="1">
        <v>1.6330138888888891E-2</v>
      </c>
      <c r="B169" s="1">
        <v>3.219907407407685E-5</v>
      </c>
      <c r="C169" s="7" t="s">
        <v>8</v>
      </c>
      <c r="D169" s="5" t="s">
        <v>6</v>
      </c>
    </row>
    <row r="170" spans="1:5" hidden="1" x14ac:dyDescent="0.25">
      <c r="A170" s="1">
        <v>1.6362337962962967E-2</v>
      </c>
      <c r="B170" s="1">
        <v>1.8877314814813584E-5</v>
      </c>
      <c r="C170" s="7" t="s">
        <v>8</v>
      </c>
      <c r="D170" s="5" t="s">
        <v>6</v>
      </c>
    </row>
    <row r="171" spans="1:5" hidden="1" x14ac:dyDescent="0.25">
      <c r="A171" s="1">
        <v>1.6381215277777781E-2</v>
      </c>
      <c r="B171" s="1">
        <v>1.9942129629628436E-5</v>
      </c>
      <c r="C171" s="7" t="s">
        <v>8</v>
      </c>
      <c r="D171" s="5" t="s">
        <v>6</v>
      </c>
    </row>
    <row r="172" spans="1:5" hidden="1" x14ac:dyDescent="0.25">
      <c r="A172" s="1">
        <v>1.6401157407407409E-2</v>
      </c>
      <c r="B172" s="1">
        <v>7.861111111111263E-5</v>
      </c>
      <c r="C172" s="7" t="s">
        <v>8</v>
      </c>
      <c r="D172" s="5" t="s">
        <v>6</v>
      </c>
    </row>
    <row r="173" spans="1:5" hidden="1" x14ac:dyDescent="0.25">
      <c r="A173" s="1">
        <v>1.6479768518518522E-2</v>
      </c>
      <c r="B173" s="1">
        <v>6.6782407407393884E-6</v>
      </c>
      <c r="C173" s="7" t="s">
        <v>8</v>
      </c>
      <c r="D173" s="5" t="s">
        <v>6</v>
      </c>
    </row>
    <row r="174" spans="1:5" hidden="1" x14ac:dyDescent="0.25">
      <c r="A174" s="1">
        <v>1.6486446759259261E-2</v>
      </c>
      <c r="B174" s="1">
        <v>9.553240740740529E-5</v>
      </c>
      <c r="C174" s="7" t="s">
        <v>8</v>
      </c>
      <c r="D174" s="5" t="s">
        <v>6</v>
      </c>
    </row>
    <row r="175" spans="1:5" hidden="1" x14ac:dyDescent="0.25">
      <c r="A175" s="1">
        <v>1.6581979166666667E-2</v>
      </c>
      <c r="B175" s="1">
        <v>1.4837962962966494E-5</v>
      </c>
      <c r="C175" s="7" t="s">
        <v>8</v>
      </c>
      <c r="D175" s="5" t="s">
        <v>6</v>
      </c>
    </row>
    <row r="176" spans="1:5" hidden="1" x14ac:dyDescent="0.25">
      <c r="A176" s="1">
        <v>1.6596817129629633E-2</v>
      </c>
      <c r="B176" s="1">
        <v>1.9953703703702586E-5</v>
      </c>
      <c r="C176" s="7" t="s">
        <v>8</v>
      </c>
      <c r="D176" s="5" t="s">
        <v>6</v>
      </c>
    </row>
    <row r="177" spans="1:5" hidden="1" x14ac:dyDescent="0.25">
      <c r="A177" s="1">
        <v>1.6616770833333336E-2</v>
      </c>
      <c r="B177" s="1">
        <v>1.1180555555555943E-5</v>
      </c>
      <c r="C177" s="7" t="s">
        <v>8</v>
      </c>
      <c r="D177" s="5" t="s">
        <v>6</v>
      </c>
    </row>
    <row r="178" spans="1:5" x14ac:dyDescent="0.25">
      <c r="A178" s="1">
        <v>1.6627951388888892E-2</v>
      </c>
      <c r="B178" s="1">
        <v>8.8738425925924402E-5</v>
      </c>
      <c r="C178" s="7" t="s">
        <v>8</v>
      </c>
      <c r="D178" s="5" t="s">
        <v>6</v>
      </c>
      <c r="E178" t="s">
        <v>16</v>
      </c>
    </row>
    <row r="179" spans="1:5" hidden="1" x14ac:dyDescent="0.25">
      <c r="A179" s="1">
        <v>1.6716689814814816E-2</v>
      </c>
      <c r="B179" s="1">
        <v>5.2557870370371212E-5</v>
      </c>
      <c r="C179" s="7" t="s">
        <v>8</v>
      </c>
      <c r="D179" s="5" t="s">
        <v>6</v>
      </c>
    </row>
    <row r="180" spans="1:5" hidden="1" x14ac:dyDescent="0.25">
      <c r="A180" s="1">
        <v>1.6769247685185187E-2</v>
      </c>
      <c r="B180" s="1">
        <v>9.6874999999975453E-6</v>
      </c>
      <c r="C180" s="7" t="s">
        <v>8</v>
      </c>
      <c r="D180" s="5" t="s">
        <v>6</v>
      </c>
    </row>
    <row r="181" spans="1:5" hidden="1" x14ac:dyDescent="0.25">
      <c r="A181" s="1">
        <v>1.6778935185185185E-2</v>
      </c>
      <c r="B181" s="1">
        <v>6.6898148148170078E-6</v>
      </c>
      <c r="C181" s="7" t="s">
        <v>8</v>
      </c>
      <c r="D181" s="5" t="s">
        <v>6</v>
      </c>
    </row>
    <row r="182" spans="1:5" hidden="1" x14ac:dyDescent="0.25">
      <c r="A182" s="1">
        <v>1.6785625000000002E-2</v>
      </c>
      <c r="B182" s="1">
        <v>1.4803240740740575E-5</v>
      </c>
      <c r="C182" s="7" t="s">
        <v>8</v>
      </c>
      <c r="D182" s="5" t="s">
        <v>6</v>
      </c>
    </row>
    <row r="183" spans="1:5" hidden="1" x14ac:dyDescent="0.25">
      <c r="A183" s="1">
        <v>1.6800428240740743E-2</v>
      </c>
      <c r="B183" s="1">
        <v>1.8803240740740759E-4</v>
      </c>
      <c r="C183" s="7" t="s">
        <v>8</v>
      </c>
      <c r="D183" s="5" t="s">
        <v>6</v>
      </c>
    </row>
    <row r="184" spans="1:5" hidden="1" x14ac:dyDescent="0.25">
      <c r="A184" s="1">
        <v>1.698846064814815E-2</v>
      </c>
      <c r="B184" s="1">
        <v>7.4074074074073626E-5</v>
      </c>
      <c r="C184" s="7" t="s">
        <v>8</v>
      </c>
      <c r="D184" s="5" t="s">
        <v>6</v>
      </c>
    </row>
    <row r="185" spans="1:5" hidden="1" x14ac:dyDescent="0.25">
      <c r="A185" s="1">
        <v>1.7062534722222224E-2</v>
      </c>
      <c r="B185" s="1">
        <v>1.3224537037037284E-4</v>
      </c>
      <c r="C185" s="7" t="s">
        <v>8</v>
      </c>
      <c r="D185" s="5" t="s">
        <v>6</v>
      </c>
    </row>
    <row r="186" spans="1:5" hidden="1" x14ac:dyDescent="0.25">
      <c r="A186" s="1">
        <v>1.7194780092592597E-2</v>
      </c>
      <c r="B186" s="1">
        <v>1.6597222222219932E-5</v>
      </c>
      <c r="C186" s="7" t="s">
        <v>8</v>
      </c>
      <c r="D186" s="5" t="s">
        <v>6</v>
      </c>
    </row>
    <row r="187" spans="1:5" hidden="1" x14ac:dyDescent="0.25">
      <c r="A187" s="1">
        <v>1.7211377314814817E-2</v>
      </c>
      <c r="B187" s="1">
        <v>3.3912037037051035E-6</v>
      </c>
      <c r="C187" s="7" t="s">
        <v>8</v>
      </c>
      <c r="D187" s="3" t="s">
        <v>5</v>
      </c>
    </row>
    <row r="188" spans="1:5" hidden="1" x14ac:dyDescent="0.25">
      <c r="A188" s="1">
        <v>1.7214768518518522E-2</v>
      </c>
      <c r="B188" s="1">
        <v>3.1261574074074178E-5</v>
      </c>
      <c r="C188" s="7" t="s">
        <v>8</v>
      </c>
      <c r="D188" s="3" t="s">
        <v>5</v>
      </c>
    </row>
    <row r="189" spans="1:5" hidden="1" x14ac:dyDescent="0.25">
      <c r="A189" s="1">
        <v>1.7246030092592596E-2</v>
      </c>
      <c r="B189" s="1">
        <v>4.2847222222221898E-5</v>
      </c>
      <c r="C189" s="7" t="s">
        <v>8</v>
      </c>
      <c r="D189" s="3" t="s">
        <v>5</v>
      </c>
    </row>
    <row r="190" spans="1:5" hidden="1" x14ac:dyDescent="0.25">
      <c r="A190" s="1">
        <v>1.7288877314814818E-2</v>
      </c>
      <c r="B190" s="1">
        <v>1.8668981481482355E-5</v>
      </c>
      <c r="C190" s="7" t="s">
        <v>8</v>
      </c>
      <c r="D190" s="3" t="s">
        <v>5</v>
      </c>
    </row>
    <row r="191" spans="1:5" hidden="1" x14ac:dyDescent="0.25">
      <c r="A191" s="1">
        <v>1.73075462962963E-2</v>
      </c>
      <c r="B191" s="1">
        <v>6.4872685185183437E-5</v>
      </c>
      <c r="C191" s="7" t="s">
        <v>8</v>
      </c>
      <c r="D191" s="3" t="s">
        <v>5</v>
      </c>
    </row>
    <row r="192" spans="1:5" hidden="1" x14ac:dyDescent="0.25">
      <c r="A192" s="1">
        <v>1.7372418981481483E-2</v>
      </c>
      <c r="B192" s="1">
        <v>1.4273148148147979E-4</v>
      </c>
      <c r="C192" s="7" t="s">
        <v>8</v>
      </c>
      <c r="D192" s="5" t="s">
        <v>6</v>
      </c>
    </row>
    <row r="193" spans="1:4" hidden="1" x14ac:dyDescent="0.25">
      <c r="A193" s="1">
        <v>1.7515150462962963E-2</v>
      </c>
      <c r="B193" s="1">
        <v>1.6307870370373123E-5</v>
      </c>
      <c r="C193" s="7" t="s">
        <v>8</v>
      </c>
      <c r="D193" s="5" t="s">
        <v>6</v>
      </c>
    </row>
    <row r="194" spans="1:4" hidden="1" x14ac:dyDescent="0.25">
      <c r="A194" s="1">
        <v>1.7531458333333336E-2</v>
      </c>
      <c r="B194" s="1">
        <v>4.4467592592592475E-5</v>
      </c>
      <c r="C194" s="7" t="s">
        <v>8</v>
      </c>
      <c r="D194" s="5" t="s">
        <v>6</v>
      </c>
    </row>
    <row r="195" spans="1:4" hidden="1" x14ac:dyDescent="0.25">
      <c r="A195" s="1">
        <v>1.7575925925925929E-2</v>
      </c>
      <c r="B195" s="1">
        <v>1.0219907407407053E-4</v>
      </c>
      <c r="C195" s="7" t="s">
        <v>8</v>
      </c>
      <c r="D195" s="5" t="s">
        <v>6</v>
      </c>
    </row>
    <row r="196" spans="1:4" hidden="1" x14ac:dyDescent="0.25">
      <c r="A196" s="1">
        <v>1.7678124999999999E-2</v>
      </c>
      <c r="B196" s="1">
        <v>3.8472222222224461E-5</v>
      </c>
      <c r="C196" s="7" t="s">
        <v>8</v>
      </c>
      <c r="D196" s="5" t="s">
        <v>6</v>
      </c>
    </row>
    <row r="197" spans="1:4" hidden="1" x14ac:dyDescent="0.25">
      <c r="A197" s="1">
        <v>1.7716597222222224E-2</v>
      </c>
      <c r="B197" s="1">
        <v>1.0520833333332869E-5</v>
      </c>
      <c r="C197" s="7" t="s">
        <v>8</v>
      </c>
      <c r="D197" s="5" t="s">
        <v>6</v>
      </c>
    </row>
    <row r="198" spans="1:4" hidden="1" x14ac:dyDescent="0.25">
      <c r="A198" s="1">
        <v>1.7727118055555557E-2</v>
      </c>
      <c r="B198" s="1">
        <v>1.5671296296294879E-5</v>
      </c>
      <c r="C198" s="7" t="s">
        <v>8</v>
      </c>
      <c r="D198" s="5" t="s">
        <v>6</v>
      </c>
    </row>
    <row r="199" spans="1:4" hidden="1" x14ac:dyDescent="0.25">
      <c r="A199" s="1">
        <v>1.7742789351851852E-2</v>
      </c>
      <c r="B199" s="1">
        <v>1.3946759259260422E-5</v>
      </c>
      <c r="C199" s="7" t="s">
        <v>8</v>
      </c>
      <c r="D199" s="5" t="s">
        <v>6</v>
      </c>
    </row>
    <row r="200" spans="1:4" hidden="1" x14ac:dyDescent="0.25">
      <c r="A200" s="1">
        <v>1.7756736111111112E-2</v>
      </c>
      <c r="B200" s="1">
        <v>1.6180555555557474E-5</v>
      </c>
      <c r="C200" s="7" t="s">
        <v>8</v>
      </c>
      <c r="D200" s="5" t="s">
        <v>6</v>
      </c>
    </row>
    <row r="201" spans="1:4" hidden="1" x14ac:dyDescent="0.25">
      <c r="A201" s="1">
        <v>1.7772916666666669E-2</v>
      </c>
      <c r="B201" s="1">
        <v>2.8229166666664252E-5</v>
      </c>
      <c r="C201" s="7" t="s">
        <v>8</v>
      </c>
      <c r="D201" s="5" t="s">
        <v>6</v>
      </c>
    </row>
    <row r="202" spans="1:4" hidden="1" x14ac:dyDescent="0.25">
      <c r="A202" s="1">
        <v>1.7801145833333334E-2</v>
      </c>
      <c r="B202" s="1">
        <v>2.96180555555553E-5</v>
      </c>
      <c r="C202" s="7" t="s">
        <v>8</v>
      </c>
      <c r="D202" s="5" t="s">
        <v>6</v>
      </c>
    </row>
    <row r="203" spans="1:4" hidden="1" x14ac:dyDescent="0.25">
      <c r="A203" s="1">
        <v>1.7830763888888889E-2</v>
      </c>
      <c r="B203" s="1">
        <v>1.1828703703704868E-5</v>
      </c>
      <c r="C203" s="7" t="s">
        <v>8</v>
      </c>
      <c r="D203" s="5" t="s">
        <v>6</v>
      </c>
    </row>
    <row r="204" spans="1:4" hidden="1" x14ac:dyDescent="0.25">
      <c r="A204" s="1">
        <v>1.7842592592592594E-2</v>
      </c>
      <c r="B204" s="1">
        <v>3.5474537037036985E-5</v>
      </c>
      <c r="C204" s="7" t="s">
        <v>8</v>
      </c>
      <c r="D204" s="5" t="s">
        <v>6</v>
      </c>
    </row>
    <row r="205" spans="1:4" hidden="1" x14ac:dyDescent="0.25">
      <c r="A205" s="1">
        <v>1.7878067129629631E-2</v>
      </c>
      <c r="B205" s="1">
        <v>8.9814814814813404E-6</v>
      </c>
      <c r="C205" s="7" t="s">
        <v>8</v>
      </c>
      <c r="D205" s="5" t="s">
        <v>6</v>
      </c>
    </row>
    <row r="206" spans="1:4" hidden="1" x14ac:dyDescent="0.25">
      <c r="A206" s="1">
        <v>1.7887048611111112E-2</v>
      </c>
      <c r="B206" s="1">
        <v>2.96180555555553E-5</v>
      </c>
      <c r="C206" s="7" t="s">
        <v>8</v>
      </c>
      <c r="D206" s="5" t="s">
        <v>6</v>
      </c>
    </row>
    <row r="207" spans="1:4" hidden="1" x14ac:dyDescent="0.25">
      <c r="A207" s="1">
        <v>1.7916666666666668E-2</v>
      </c>
      <c r="B207" s="1">
        <v>8.1481481481494866E-6</v>
      </c>
      <c r="C207" s="7" t="s">
        <v>8</v>
      </c>
      <c r="D207" s="5" t="s">
        <v>6</v>
      </c>
    </row>
    <row r="208" spans="1:4" hidden="1" x14ac:dyDescent="0.25">
      <c r="A208" s="1">
        <v>1.7924814814814817E-2</v>
      </c>
      <c r="B208" s="1">
        <v>8.1597222222236365E-6</v>
      </c>
      <c r="C208" s="7" t="s">
        <v>8</v>
      </c>
      <c r="D208" s="3" t="s">
        <v>5</v>
      </c>
    </row>
    <row r="209" spans="1:4" hidden="1" x14ac:dyDescent="0.25">
      <c r="A209" s="1">
        <v>1.7932974537037041E-2</v>
      </c>
      <c r="B209" s="1">
        <v>3.6284722222220539E-5</v>
      </c>
      <c r="C209" s="7" t="s">
        <v>8</v>
      </c>
      <c r="D209" s="5" t="s">
        <v>6</v>
      </c>
    </row>
    <row r="210" spans="1:4" hidden="1" x14ac:dyDescent="0.25">
      <c r="A210" s="1">
        <v>1.7969259259259261E-2</v>
      </c>
      <c r="B210" s="1">
        <v>3.9328703703704615E-5</v>
      </c>
      <c r="C210" s="7" t="s">
        <v>8</v>
      </c>
      <c r="D210" s="5" t="s">
        <v>6</v>
      </c>
    </row>
    <row r="211" spans="1:4" hidden="1" x14ac:dyDescent="0.25">
      <c r="A211" s="1">
        <v>1.8008587962962966E-2</v>
      </c>
      <c r="B211" s="1">
        <v>3.3252314814814082E-5</v>
      </c>
      <c r="C211" s="7" t="s">
        <v>8</v>
      </c>
      <c r="D211" s="5" t="s">
        <v>6</v>
      </c>
    </row>
    <row r="212" spans="1:4" hidden="1" x14ac:dyDescent="0.25">
      <c r="A212" s="1">
        <v>1.804184027777778E-2</v>
      </c>
      <c r="B212" s="1">
        <v>2.1689814814818131E-5</v>
      </c>
      <c r="C212" s="7" t="s">
        <v>8</v>
      </c>
      <c r="D212" s="5" t="s">
        <v>6</v>
      </c>
    </row>
    <row r="213" spans="1:4" hidden="1" x14ac:dyDescent="0.25">
      <c r="A213" s="1">
        <v>1.8063530092592598E-2</v>
      </c>
      <c r="B213" s="1">
        <v>3.3217592592588163E-5</v>
      </c>
      <c r="C213" s="7" t="s">
        <v>8</v>
      </c>
      <c r="D213" s="5" t="s">
        <v>6</v>
      </c>
    </row>
    <row r="214" spans="1:4" hidden="1" x14ac:dyDescent="0.25">
      <c r="A214" s="1">
        <v>1.8096747685185186E-2</v>
      </c>
      <c r="B214" s="1">
        <v>3.6574074074070817E-6</v>
      </c>
      <c r="C214" s="7" t="s">
        <v>8</v>
      </c>
      <c r="D214" s="5" t="s">
        <v>6</v>
      </c>
    </row>
    <row r="215" spans="1:4" hidden="1" x14ac:dyDescent="0.25">
      <c r="A215" s="1">
        <v>1.8100405092592593E-2</v>
      </c>
      <c r="B215" s="1">
        <v>1.3217592592595917E-5</v>
      </c>
      <c r="C215" s="7" t="s">
        <v>8</v>
      </c>
      <c r="D215" s="5" t="s">
        <v>6</v>
      </c>
    </row>
    <row r="216" spans="1:4" hidden="1" x14ac:dyDescent="0.25">
      <c r="A216" s="1">
        <v>1.8113622685185189E-2</v>
      </c>
      <c r="B216" s="1">
        <v>5.2662037037035092E-6</v>
      </c>
      <c r="C216" s="7" t="s">
        <v>8</v>
      </c>
      <c r="D216" s="5" t="s">
        <v>6</v>
      </c>
    </row>
    <row r="217" spans="1:4" hidden="1" x14ac:dyDescent="0.25">
      <c r="A217" s="1">
        <v>1.8118888888888893E-2</v>
      </c>
      <c r="B217" s="1">
        <v>2.9004629629628825E-5</v>
      </c>
      <c r="C217" s="7" t="s">
        <v>8</v>
      </c>
      <c r="D217" s="5" t="s">
        <v>6</v>
      </c>
    </row>
    <row r="218" spans="1:4" hidden="1" x14ac:dyDescent="0.25">
      <c r="A218" s="1">
        <v>1.8147893518518522E-2</v>
      </c>
      <c r="B218" s="1">
        <v>1.3252314814811428E-5</v>
      </c>
      <c r="C218" s="7" t="s">
        <v>8</v>
      </c>
      <c r="D218" s="5" t="s">
        <v>6</v>
      </c>
    </row>
    <row r="219" spans="1:4" hidden="1" x14ac:dyDescent="0.25">
      <c r="A219" s="1">
        <v>1.8161145833333333E-2</v>
      </c>
      <c r="B219" s="1">
        <v>5.1481481481482211E-5</v>
      </c>
      <c r="C219" s="7" t="s">
        <v>8</v>
      </c>
      <c r="D219" s="5" t="s">
        <v>6</v>
      </c>
    </row>
    <row r="220" spans="1:4" hidden="1" x14ac:dyDescent="0.25">
      <c r="A220" s="1">
        <v>1.8212627314814815E-2</v>
      </c>
      <c r="B220" s="1">
        <v>6.6087962962979585E-6</v>
      </c>
      <c r="C220" s="7" t="s">
        <v>8</v>
      </c>
      <c r="D220" s="5" t="s">
        <v>6</v>
      </c>
    </row>
    <row r="221" spans="1:4" hidden="1" x14ac:dyDescent="0.25">
      <c r="A221" s="1">
        <v>1.8219236111111113E-2</v>
      </c>
      <c r="B221" s="1">
        <v>4.9537037037049314E-6</v>
      </c>
      <c r="C221" s="7" t="s">
        <v>8</v>
      </c>
      <c r="D221" s="5" t="s">
        <v>6</v>
      </c>
    </row>
    <row r="222" spans="1:4" hidden="1" x14ac:dyDescent="0.25">
      <c r="A222" s="1">
        <v>1.8224189814814818E-2</v>
      </c>
      <c r="B222" s="1">
        <v>7.4074074074073626E-6</v>
      </c>
      <c r="C222" s="7" t="s">
        <v>8</v>
      </c>
      <c r="D222" s="5" t="s">
        <v>6</v>
      </c>
    </row>
    <row r="223" spans="1:4" hidden="1" x14ac:dyDescent="0.25">
      <c r="A223" s="1">
        <v>1.8231597222222225E-2</v>
      </c>
      <c r="B223" s="1">
        <v>1.1189814814814916E-4</v>
      </c>
      <c r="C223" s="7" t="s">
        <v>8</v>
      </c>
      <c r="D223" s="5" t="s">
        <v>6</v>
      </c>
    </row>
    <row r="224" spans="1:4" hidden="1" x14ac:dyDescent="0.25">
      <c r="A224" s="1">
        <v>1.8343495370370375E-2</v>
      </c>
      <c r="B224" s="1">
        <v>3.6249999999998089E-5</v>
      </c>
      <c r="C224" s="7" t="s">
        <v>8</v>
      </c>
      <c r="D224" s="3" t="s">
        <v>5</v>
      </c>
    </row>
    <row r="225" spans="1:5" hidden="1" x14ac:dyDescent="0.25">
      <c r="A225" s="1">
        <v>1.8379745370370373E-2</v>
      </c>
      <c r="B225" s="1">
        <v>3.0243055555555926E-5</v>
      </c>
      <c r="C225" s="7" t="s">
        <v>8</v>
      </c>
      <c r="D225" s="3" t="s">
        <v>5</v>
      </c>
    </row>
    <row r="226" spans="1:5" hidden="1" x14ac:dyDescent="0.25">
      <c r="A226" s="1">
        <v>1.8409988425925929E-2</v>
      </c>
      <c r="B226" s="1">
        <v>9.0185185185182731E-5</v>
      </c>
      <c r="C226" s="7" t="s">
        <v>8</v>
      </c>
      <c r="D226" s="3" t="s">
        <v>5</v>
      </c>
    </row>
    <row r="227" spans="1:5" hidden="1" x14ac:dyDescent="0.25">
      <c r="A227" s="1">
        <v>1.8500173611111111E-2</v>
      </c>
      <c r="B227" s="1">
        <v>1.9537037037036659E-5</v>
      </c>
      <c r="C227" s="7" t="s">
        <v>8</v>
      </c>
      <c r="D227" s="5" t="s">
        <v>6</v>
      </c>
    </row>
    <row r="228" spans="1:5" hidden="1" x14ac:dyDescent="0.25">
      <c r="A228" s="1">
        <v>1.8519710648148148E-2</v>
      </c>
      <c r="B228" s="1">
        <v>2.1493055555557583E-5</v>
      </c>
      <c r="C228" s="7" t="s">
        <v>8</v>
      </c>
      <c r="D228" s="5" t="s">
        <v>6</v>
      </c>
    </row>
    <row r="229" spans="1:5" x14ac:dyDescent="0.25">
      <c r="A229" s="1">
        <v>1.8541203703703706E-2</v>
      </c>
      <c r="B229" s="1">
        <v>4.7488425925924782E-5</v>
      </c>
      <c r="C229" s="7" t="s">
        <v>8</v>
      </c>
      <c r="D229" s="5" t="s">
        <v>6</v>
      </c>
      <c r="E229" t="s">
        <v>19</v>
      </c>
    </row>
    <row r="230" spans="1:5" hidden="1" x14ac:dyDescent="0.25">
      <c r="A230" s="1">
        <v>1.858869212962963E-2</v>
      </c>
      <c r="B230" s="1">
        <v>1.3287037037037347E-5</v>
      </c>
      <c r="C230" s="7" t="s">
        <v>8</v>
      </c>
      <c r="D230" s="5" t="s">
        <v>6</v>
      </c>
    </row>
    <row r="231" spans="1:5" hidden="1" x14ac:dyDescent="0.25">
      <c r="A231" s="1">
        <v>1.8601979166666668E-2</v>
      </c>
      <c r="B231" s="1">
        <v>6.8946759259259915E-5</v>
      </c>
      <c r="C231" s="7" t="s">
        <v>8</v>
      </c>
      <c r="D231" s="5" t="s">
        <v>6</v>
      </c>
    </row>
    <row r="232" spans="1:5" hidden="1" x14ac:dyDescent="0.25">
      <c r="A232" s="1">
        <v>1.8670925925925928E-2</v>
      </c>
      <c r="B232" s="1">
        <v>9.9178240740738222E-5</v>
      </c>
      <c r="C232" s="7" t="s">
        <v>8</v>
      </c>
      <c r="D232" s="5" t="s">
        <v>6</v>
      </c>
    </row>
    <row r="233" spans="1:5" hidden="1" x14ac:dyDescent="0.25">
      <c r="A233" s="1">
        <v>1.8770104166666666E-2</v>
      </c>
      <c r="B233" s="1">
        <v>4.2905092592596117E-5</v>
      </c>
      <c r="C233" s="7" t="s">
        <v>8</v>
      </c>
      <c r="D233" s="5" t="s">
        <v>6</v>
      </c>
    </row>
    <row r="234" spans="1:5" hidden="1" x14ac:dyDescent="0.25">
      <c r="A234" s="1">
        <v>1.8813009259259262E-2</v>
      </c>
      <c r="B234" s="1">
        <v>9.6759259259268648E-6</v>
      </c>
      <c r="C234" s="7" t="s">
        <v>8</v>
      </c>
      <c r="D234" s="5" t="s">
        <v>6</v>
      </c>
    </row>
    <row r="235" spans="1:5" hidden="1" x14ac:dyDescent="0.25">
      <c r="A235" s="1">
        <v>1.8822685185185189E-2</v>
      </c>
      <c r="B235" s="1">
        <v>2.96412037037036E-5</v>
      </c>
      <c r="C235" s="7" t="s">
        <v>8</v>
      </c>
      <c r="D235" s="5" t="s">
        <v>6</v>
      </c>
    </row>
    <row r="236" spans="1:5" hidden="1" x14ac:dyDescent="0.25">
      <c r="A236" s="1">
        <v>1.8852326388888892E-2</v>
      </c>
      <c r="B236" s="1">
        <v>1.1203703703700774E-5</v>
      </c>
      <c r="C236" s="7" t="s">
        <v>8</v>
      </c>
      <c r="D236" s="5" t="s">
        <v>6</v>
      </c>
    </row>
    <row r="237" spans="1:5" hidden="1" x14ac:dyDescent="0.25">
      <c r="A237" s="1">
        <v>1.8863530092592593E-2</v>
      </c>
      <c r="B237" s="1">
        <v>3.3217592592595102E-5</v>
      </c>
      <c r="C237" s="7" t="s">
        <v>8</v>
      </c>
      <c r="D237" s="5" t="s">
        <v>6</v>
      </c>
    </row>
    <row r="238" spans="1:5" hidden="1" x14ac:dyDescent="0.25">
      <c r="A238" s="1">
        <v>1.8896747685185188E-2</v>
      </c>
      <c r="B238" s="1">
        <v>2.7824074074072475E-5</v>
      </c>
      <c r="C238" s="7" t="s">
        <v>8</v>
      </c>
      <c r="D238" s="5" t="s">
        <v>6</v>
      </c>
    </row>
    <row r="239" spans="1:5" hidden="1" x14ac:dyDescent="0.25">
      <c r="A239" s="1">
        <v>1.8924571759259261E-2</v>
      </c>
      <c r="B239" s="1">
        <v>1.351620370370378E-4</v>
      </c>
      <c r="C239" s="7" t="s">
        <v>8</v>
      </c>
      <c r="D239" s="5" t="s">
        <v>6</v>
      </c>
    </row>
    <row r="240" spans="1:5" hidden="1" x14ac:dyDescent="0.25">
      <c r="A240" s="1">
        <v>1.9059733796296299E-2</v>
      </c>
      <c r="B240" s="1">
        <v>4.7812500000000979E-5</v>
      </c>
      <c r="C240" s="7" t="s">
        <v>8</v>
      </c>
      <c r="D240" s="5" t="s">
        <v>6</v>
      </c>
    </row>
    <row r="241" spans="1:4" hidden="1" x14ac:dyDescent="0.25">
      <c r="A241" s="1">
        <v>1.91075462962963E-2</v>
      </c>
      <c r="B241" s="1">
        <v>1.4293981481481449E-5</v>
      </c>
      <c r="C241" s="7" t="s">
        <v>8</v>
      </c>
      <c r="D241" s="3" t="s">
        <v>5</v>
      </c>
    </row>
    <row r="242" spans="1:4" hidden="1" x14ac:dyDescent="0.25">
      <c r="A242" s="1">
        <v>1.9121840277777781E-2</v>
      </c>
      <c r="B242" s="1">
        <v>6.8124999999998742E-5</v>
      </c>
      <c r="C242" s="7" t="s">
        <v>8</v>
      </c>
      <c r="D242" s="3" t="s">
        <v>5</v>
      </c>
    </row>
    <row r="243" spans="1:4" hidden="1" x14ac:dyDescent="0.25">
      <c r="A243" s="1">
        <v>1.918996527777778E-2</v>
      </c>
      <c r="B243" s="1">
        <v>2.3078703703705711E-5</v>
      </c>
      <c r="C243" s="7" t="s">
        <v>8</v>
      </c>
      <c r="D243" s="3" t="s">
        <v>5</v>
      </c>
    </row>
    <row r="244" spans="1:4" hidden="1" x14ac:dyDescent="0.25">
      <c r="A244" s="1">
        <v>1.9213043981481485E-2</v>
      </c>
      <c r="B244" s="1">
        <v>6.3738425925927156E-5</v>
      </c>
      <c r="C244" s="7" t="s">
        <v>8</v>
      </c>
      <c r="D244" s="3" t="s">
        <v>5</v>
      </c>
    </row>
    <row r="245" spans="1:4" hidden="1" x14ac:dyDescent="0.25">
      <c r="A245" s="1">
        <v>1.9276782407407413E-2</v>
      </c>
      <c r="B245" s="1">
        <v>3.6435185185184488E-5</v>
      </c>
      <c r="C245" s="7" t="s">
        <v>8</v>
      </c>
      <c r="D245" s="3" t="s">
        <v>5</v>
      </c>
    </row>
    <row r="246" spans="1:4" hidden="1" x14ac:dyDescent="0.25">
      <c r="A246" s="1">
        <v>1.9313217592592597E-2</v>
      </c>
      <c r="B246" s="1">
        <v>5.7407407407367161E-6</v>
      </c>
      <c r="C246" s="7" t="s">
        <v>8</v>
      </c>
      <c r="D246" s="3" t="s">
        <v>5</v>
      </c>
    </row>
    <row r="247" spans="1:4" hidden="1" x14ac:dyDescent="0.25">
      <c r="A247" s="1">
        <v>1.9318958333333334E-2</v>
      </c>
      <c r="B247" s="1">
        <v>2.9247685185189443E-5</v>
      </c>
      <c r="C247" s="7" t="s">
        <v>8</v>
      </c>
      <c r="D247" s="3" t="s">
        <v>5</v>
      </c>
    </row>
    <row r="248" spans="1:4" hidden="1" x14ac:dyDescent="0.25">
      <c r="A248" s="1">
        <v>1.9348206018518523E-2</v>
      </c>
      <c r="B248" s="1">
        <v>6.5972222222238086E-6</v>
      </c>
      <c r="C248" s="7" t="s">
        <v>8</v>
      </c>
      <c r="D248" s="3" t="s">
        <v>5</v>
      </c>
    </row>
    <row r="249" spans="1:4" hidden="1" x14ac:dyDescent="0.25">
      <c r="A249" s="1">
        <v>1.9354803240740747E-2</v>
      </c>
      <c r="B249" s="1">
        <v>3.0821759259253012E-5</v>
      </c>
      <c r="C249" s="7" t="s">
        <v>8</v>
      </c>
      <c r="D249" s="3" t="s">
        <v>5</v>
      </c>
    </row>
    <row r="250" spans="1:4" hidden="1" x14ac:dyDescent="0.25">
      <c r="A250" s="1">
        <v>1.9385625E-2</v>
      </c>
      <c r="B250" s="1">
        <v>8.1712962962977864E-6</v>
      </c>
      <c r="C250" s="7" t="s">
        <v>8</v>
      </c>
      <c r="D250" s="3" t="s">
        <v>5</v>
      </c>
    </row>
    <row r="251" spans="1:4" hidden="1" x14ac:dyDescent="0.25">
      <c r="A251" s="1">
        <v>1.9393796296296298E-2</v>
      </c>
      <c r="B251" s="1">
        <v>4.9537037037049314E-6</v>
      </c>
      <c r="C251" s="7" t="s">
        <v>8</v>
      </c>
      <c r="D251" s="3" t="s">
        <v>5</v>
      </c>
    </row>
    <row r="252" spans="1:4" hidden="1" x14ac:dyDescent="0.25">
      <c r="A252" s="1">
        <v>1.9398750000000003E-2</v>
      </c>
      <c r="B252" s="1">
        <v>1.7592592592593354E-5</v>
      </c>
      <c r="C252" s="7" t="s">
        <v>8</v>
      </c>
      <c r="D252" s="3" t="s">
        <v>5</v>
      </c>
    </row>
    <row r="253" spans="1:4" hidden="1" x14ac:dyDescent="0.25">
      <c r="A253" s="1">
        <v>1.9416342592592596E-2</v>
      </c>
      <c r="B253" s="1">
        <v>1.5254629629628952E-5</v>
      </c>
      <c r="C253" s="7" t="s">
        <v>8</v>
      </c>
      <c r="D253" s="3" t="s">
        <v>5</v>
      </c>
    </row>
    <row r="254" spans="1:4" hidden="1" x14ac:dyDescent="0.25">
      <c r="A254" s="1">
        <v>1.9431597222222225E-2</v>
      </c>
      <c r="B254" s="1">
        <v>2.5462962962956304E-6</v>
      </c>
      <c r="C254" s="7" t="s">
        <v>8</v>
      </c>
      <c r="D254" s="3" t="s">
        <v>5</v>
      </c>
    </row>
    <row r="255" spans="1:4" hidden="1" x14ac:dyDescent="0.25">
      <c r="A255" s="1">
        <v>1.9434143518518521E-2</v>
      </c>
      <c r="B255" s="1">
        <v>9.6643518518527149E-6</v>
      </c>
      <c r="C255" s="7" t="s">
        <v>8</v>
      </c>
      <c r="D255" s="3" t="s">
        <v>5</v>
      </c>
    </row>
    <row r="256" spans="1:4" hidden="1" x14ac:dyDescent="0.25">
      <c r="A256" s="1">
        <v>1.9443807870370373E-2</v>
      </c>
      <c r="B256" s="1">
        <v>1.5914351851848557E-5</v>
      </c>
      <c r="C256" s="7" t="s">
        <v>8</v>
      </c>
      <c r="D256" s="3" t="s">
        <v>5</v>
      </c>
    </row>
    <row r="257" spans="1:4" hidden="1" x14ac:dyDescent="0.25">
      <c r="A257" s="1">
        <v>1.9459722222222222E-2</v>
      </c>
      <c r="B257" s="1">
        <v>2.8125000000003841E-5</v>
      </c>
      <c r="C257" s="7" t="s">
        <v>8</v>
      </c>
      <c r="D257" s="3" t="s">
        <v>5</v>
      </c>
    </row>
    <row r="258" spans="1:4" hidden="1" x14ac:dyDescent="0.25">
      <c r="A258" s="1">
        <v>1.9487847222222226E-2</v>
      </c>
      <c r="B258" s="1">
        <v>4.4432870370370026E-5</v>
      </c>
      <c r="C258" s="7" t="s">
        <v>8</v>
      </c>
      <c r="D258" s="3" t="s">
        <v>5</v>
      </c>
    </row>
    <row r="259" spans="1:4" hidden="1" x14ac:dyDescent="0.25">
      <c r="A259" s="1">
        <v>1.9532280092592596E-2</v>
      </c>
      <c r="B259" s="1">
        <v>3.5706018518516514E-5</v>
      </c>
      <c r="C259" s="7" t="s">
        <v>8</v>
      </c>
      <c r="D259" s="3" t="s">
        <v>5</v>
      </c>
    </row>
    <row r="260" spans="1:4" hidden="1" x14ac:dyDescent="0.25">
      <c r="A260" s="1">
        <v>1.9567986111111112E-2</v>
      </c>
      <c r="B260" s="1">
        <v>2.5092592592593915E-5</v>
      </c>
      <c r="C260" s="7" t="s">
        <v>8</v>
      </c>
      <c r="D260" s="3" t="s">
        <v>5</v>
      </c>
    </row>
    <row r="261" spans="1:4" hidden="1" x14ac:dyDescent="0.25">
      <c r="A261" s="1">
        <v>1.9593078703703706E-2</v>
      </c>
      <c r="B261" s="1">
        <v>1.2847222222202304E-6</v>
      </c>
      <c r="C261" s="7" t="s">
        <v>8</v>
      </c>
      <c r="D261" s="3" t="s">
        <v>5</v>
      </c>
    </row>
    <row r="262" spans="1:4" hidden="1" x14ac:dyDescent="0.25">
      <c r="A262" s="1">
        <v>1.9594363425925927E-2</v>
      </c>
      <c r="B262" s="1">
        <v>1.9733796296300676E-5</v>
      </c>
      <c r="C262" s="7" t="s">
        <v>8</v>
      </c>
      <c r="D262" s="3" t="s">
        <v>5</v>
      </c>
    </row>
    <row r="263" spans="1:4" hidden="1" x14ac:dyDescent="0.25">
      <c r="A263" s="1">
        <v>1.9614097222222227E-2</v>
      </c>
      <c r="B263" s="1">
        <v>8.1840277777776166E-5</v>
      </c>
      <c r="C263" s="7" t="s">
        <v>8</v>
      </c>
      <c r="D263" s="3" t="s">
        <v>5</v>
      </c>
    </row>
    <row r="264" spans="1:4" hidden="1" x14ac:dyDescent="0.25">
      <c r="A264" s="1">
        <v>1.9695937500000003E-2</v>
      </c>
      <c r="B264" s="1">
        <v>1.4907407407407924E-5</v>
      </c>
      <c r="C264" s="7" t="s">
        <v>8</v>
      </c>
      <c r="D264" s="3" t="s">
        <v>5</v>
      </c>
    </row>
    <row r="265" spans="1:4" hidden="1" x14ac:dyDescent="0.25">
      <c r="A265" s="1">
        <v>1.9710844907407411E-2</v>
      </c>
      <c r="B265" s="1">
        <v>1.0983796296295395E-5</v>
      </c>
      <c r="C265" s="7" t="s">
        <v>8</v>
      </c>
      <c r="D265" s="3" t="s">
        <v>5</v>
      </c>
    </row>
    <row r="266" spans="1:4" hidden="1" x14ac:dyDescent="0.25">
      <c r="A266" s="1">
        <v>1.9721828703703707E-2</v>
      </c>
      <c r="B266" s="1">
        <v>1.549768518518263E-5</v>
      </c>
      <c r="C266" s="7" t="s">
        <v>8</v>
      </c>
      <c r="D266" s="3" t="s">
        <v>5</v>
      </c>
    </row>
    <row r="267" spans="1:4" hidden="1" x14ac:dyDescent="0.25">
      <c r="A267" s="1">
        <v>1.9737326388888889E-2</v>
      </c>
      <c r="B267" s="1">
        <v>2.6041666666670737E-5</v>
      </c>
      <c r="C267" s="7" t="s">
        <v>8</v>
      </c>
      <c r="D267" s="5" t="s">
        <v>6</v>
      </c>
    </row>
    <row r="268" spans="1:4" hidden="1" x14ac:dyDescent="0.25">
      <c r="A268" s="1">
        <v>1.976336805555556E-2</v>
      </c>
      <c r="B268" s="1">
        <v>2.0520833333332461E-5</v>
      </c>
      <c r="C268" s="7" t="s">
        <v>8</v>
      </c>
      <c r="D268" s="5" t="s">
        <v>6</v>
      </c>
    </row>
    <row r="269" spans="1:4" hidden="1" x14ac:dyDescent="0.25">
      <c r="A269" s="1">
        <v>1.9783888888888893E-2</v>
      </c>
      <c r="B269" s="1">
        <v>1.4444444444441928E-5</v>
      </c>
      <c r="C269" s="7" t="s">
        <v>8</v>
      </c>
      <c r="D269" s="5" t="s">
        <v>6</v>
      </c>
    </row>
    <row r="270" spans="1:4" hidden="1" x14ac:dyDescent="0.25">
      <c r="A270" s="1">
        <v>1.9798333333333334E-2</v>
      </c>
      <c r="B270" s="1">
        <v>1.0995370370369545E-5</v>
      </c>
      <c r="C270" s="7" t="s">
        <v>8</v>
      </c>
      <c r="D270" s="5" t="s">
        <v>6</v>
      </c>
    </row>
    <row r="271" spans="1:4" hidden="1" x14ac:dyDescent="0.25">
      <c r="A271" s="1">
        <v>1.9809328703703704E-2</v>
      </c>
      <c r="B271" s="1">
        <v>1.9895833333331836E-5</v>
      </c>
      <c r="C271" s="7" t="s">
        <v>8</v>
      </c>
      <c r="D271" s="5" t="s">
        <v>6</v>
      </c>
    </row>
    <row r="272" spans="1:4" hidden="1" x14ac:dyDescent="0.25">
      <c r="A272" s="1">
        <v>1.9829224537037036E-2</v>
      </c>
      <c r="B272" s="1">
        <v>1.1377314814816492E-5</v>
      </c>
      <c r="C272" s="7" t="s">
        <v>8</v>
      </c>
      <c r="D272" s="5" t="s">
        <v>6</v>
      </c>
    </row>
    <row r="273" spans="1:4" hidden="1" x14ac:dyDescent="0.25">
      <c r="A273" s="1">
        <v>1.9840601851851852E-2</v>
      </c>
      <c r="B273" s="1">
        <v>4.2951388888892716E-5</v>
      </c>
      <c r="C273" s="7" t="s">
        <v>8</v>
      </c>
      <c r="D273" s="5" t="s">
        <v>6</v>
      </c>
    </row>
    <row r="274" spans="1:4" hidden="1" x14ac:dyDescent="0.25">
      <c r="A274" s="1">
        <v>1.9883553240740745E-2</v>
      </c>
      <c r="B274" s="1">
        <v>3.4722222222206833E-6</v>
      </c>
      <c r="C274" s="7" t="s">
        <v>8</v>
      </c>
      <c r="D274" s="5" t="s">
        <v>6</v>
      </c>
    </row>
    <row r="275" spans="1:4" hidden="1" x14ac:dyDescent="0.25">
      <c r="A275" s="1">
        <v>1.9887025462962966E-2</v>
      </c>
      <c r="B275" s="1">
        <v>2.9606481481481151E-5</v>
      </c>
      <c r="C275" s="7" t="s">
        <v>8</v>
      </c>
      <c r="D275" s="5" t="s">
        <v>6</v>
      </c>
    </row>
    <row r="276" spans="1:4" hidden="1" x14ac:dyDescent="0.25">
      <c r="A276" s="1">
        <v>1.9916631944444447E-2</v>
      </c>
      <c r="B276" s="1">
        <v>1.8854166666665284E-5</v>
      </c>
      <c r="C276" s="7" t="s">
        <v>8</v>
      </c>
      <c r="D276" s="5" t="s">
        <v>6</v>
      </c>
    </row>
    <row r="277" spans="1:4" hidden="1" x14ac:dyDescent="0.25">
      <c r="A277" s="1">
        <v>1.9935486111111112E-2</v>
      </c>
      <c r="B277" s="1">
        <v>1.2280092592593245E-5</v>
      </c>
      <c r="C277" s="7" t="s">
        <v>8</v>
      </c>
      <c r="D277" s="5" t="s">
        <v>6</v>
      </c>
    </row>
    <row r="278" spans="1:4" hidden="1" x14ac:dyDescent="0.25">
      <c r="A278" s="1">
        <v>1.9947766203703705E-2</v>
      </c>
      <c r="B278" s="1">
        <v>2.578703703703597E-5</v>
      </c>
      <c r="C278" s="7" t="s">
        <v>8</v>
      </c>
      <c r="D278" s="5" t="s">
        <v>6</v>
      </c>
    </row>
    <row r="279" spans="1:4" hidden="1" x14ac:dyDescent="0.25">
      <c r="A279" s="1">
        <v>1.9973553240740741E-2</v>
      </c>
      <c r="B279" s="1">
        <v>1.7118055555556677E-5</v>
      </c>
      <c r="C279" s="7" t="s">
        <v>8</v>
      </c>
      <c r="D279" s="5" t="s">
        <v>6</v>
      </c>
    </row>
    <row r="280" spans="1:4" hidden="1" x14ac:dyDescent="0.25">
      <c r="A280" s="1">
        <v>1.9990671296296298E-2</v>
      </c>
      <c r="B280" s="1">
        <v>6.0798611111110429E-5</v>
      </c>
      <c r="C280" s="7" t="s">
        <v>8</v>
      </c>
      <c r="D280" s="5" t="s">
        <v>6</v>
      </c>
    </row>
    <row r="281" spans="1:4" hidden="1" x14ac:dyDescent="0.25">
      <c r="A281" s="1">
        <v>2.0051469907407408E-2</v>
      </c>
      <c r="B281" s="1">
        <v>8.1481481481494866E-6</v>
      </c>
      <c r="C281" s="7" t="s">
        <v>8</v>
      </c>
      <c r="D281" s="5" t="s">
        <v>6</v>
      </c>
    </row>
    <row r="282" spans="1:4" hidden="1" x14ac:dyDescent="0.25">
      <c r="A282" s="1">
        <v>2.0059618055555558E-2</v>
      </c>
      <c r="B282" s="1">
        <v>4.5972222222221554E-5</v>
      </c>
      <c r="C282" s="7" t="s">
        <v>8</v>
      </c>
      <c r="D282" s="5" t="s">
        <v>6</v>
      </c>
    </row>
    <row r="283" spans="1:4" hidden="1" x14ac:dyDescent="0.25">
      <c r="A283" s="1">
        <v>2.010559027777778E-2</v>
      </c>
      <c r="B283" s="1">
        <v>1.938657407407271E-5</v>
      </c>
      <c r="C283" s="7" t="s">
        <v>8</v>
      </c>
      <c r="D283" s="5" t="s">
        <v>6</v>
      </c>
    </row>
    <row r="284" spans="1:4" hidden="1" x14ac:dyDescent="0.25">
      <c r="A284" s="1">
        <v>2.0124976851851852E-2</v>
      </c>
      <c r="B284" s="1">
        <v>1.9027777777777533E-5</v>
      </c>
      <c r="C284" s="7" t="s">
        <v>8</v>
      </c>
      <c r="D284" s="5" t="s">
        <v>6</v>
      </c>
    </row>
    <row r="285" spans="1:4" hidden="1" x14ac:dyDescent="0.25">
      <c r="A285" s="1">
        <v>2.014400462962963E-2</v>
      </c>
      <c r="B285" s="1">
        <v>1.4375000000003968E-5</v>
      </c>
      <c r="C285" s="7" t="s">
        <v>8</v>
      </c>
      <c r="D285" s="5" t="s">
        <v>6</v>
      </c>
    </row>
    <row r="286" spans="1:4" hidden="1" x14ac:dyDescent="0.25">
      <c r="A286" s="1">
        <v>2.0158379629629634E-2</v>
      </c>
      <c r="B286" s="1">
        <v>4.5578703703703927E-5</v>
      </c>
      <c r="C286" s="7" t="s">
        <v>8</v>
      </c>
      <c r="D286" s="5" t="s">
        <v>6</v>
      </c>
    </row>
    <row r="287" spans="1:4" hidden="1" x14ac:dyDescent="0.25">
      <c r="A287" s="1">
        <v>2.0203958333333338E-2</v>
      </c>
      <c r="B287" s="1">
        <v>2.4143518518513624E-5</v>
      </c>
      <c r="C287" s="7" t="s">
        <v>8</v>
      </c>
      <c r="D287" s="5" t="s">
        <v>6</v>
      </c>
    </row>
    <row r="288" spans="1:4" hidden="1" x14ac:dyDescent="0.25">
      <c r="A288" s="1">
        <v>2.0228101851851851E-2</v>
      </c>
      <c r="B288" s="1">
        <v>4.7685185185220025E-6</v>
      </c>
      <c r="C288" s="7" t="s">
        <v>8</v>
      </c>
      <c r="D288" s="5" t="s">
        <v>6</v>
      </c>
    </row>
    <row r="289" spans="1:5" hidden="1" x14ac:dyDescent="0.25">
      <c r="A289" s="1">
        <v>2.0232870370370373E-2</v>
      </c>
      <c r="B289" s="1">
        <v>1.209722222222237E-4</v>
      </c>
      <c r="C289" s="7" t="s">
        <v>8</v>
      </c>
      <c r="D289" s="5" t="s">
        <v>6</v>
      </c>
    </row>
    <row r="290" spans="1:5" hidden="1" x14ac:dyDescent="0.25">
      <c r="A290" s="1">
        <v>2.0353842592592597E-2</v>
      </c>
      <c r="B290" s="1">
        <v>2.0567129629625591E-5</v>
      </c>
      <c r="C290" s="7" t="s">
        <v>8</v>
      </c>
      <c r="D290" s="5" t="s">
        <v>6</v>
      </c>
    </row>
    <row r="291" spans="1:5" hidden="1" x14ac:dyDescent="0.25">
      <c r="A291" s="1">
        <v>2.0374409722222223E-2</v>
      </c>
      <c r="B291" s="1">
        <v>7.2222222222244337E-6</v>
      </c>
      <c r="C291" s="7" t="s">
        <v>8</v>
      </c>
      <c r="D291" s="5" t="s">
        <v>6</v>
      </c>
    </row>
    <row r="292" spans="1:5" hidden="1" x14ac:dyDescent="0.25">
      <c r="A292" s="1">
        <v>2.0381631944444447E-2</v>
      </c>
      <c r="B292" s="1">
        <v>4.1759259259258746E-5</v>
      </c>
      <c r="C292" s="7" t="s">
        <v>8</v>
      </c>
      <c r="D292" s="5" t="s">
        <v>6</v>
      </c>
    </row>
    <row r="293" spans="1:5" hidden="1" x14ac:dyDescent="0.25">
      <c r="A293" s="1">
        <v>2.0423391203703706E-2</v>
      </c>
      <c r="B293" s="1">
        <v>4.8032407407406358E-5</v>
      </c>
      <c r="C293" s="7" t="s">
        <v>8</v>
      </c>
      <c r="D293" s="5" t="s">
        <v>6</v>
      </c>
    </row>
    <row r="294" spans="1:5" hidden="1" x14ac:dyDescent="0.25">
      <c r="A294" s="1">
        <v>2.0471423611111112E-2</v>
      </c>
      <c r="B294" s="1">
        <v>1.475000000000018E-4</v>
      </c>
      <c r="C294" s="7" t="s">
        <v>8</v>
      </c>
      <c r="D294" s="5" t="s">
        <v>6</v>
      </c>
    </row>
    <row r="295" spans="1:5" x14ac:dyDescent="0.25">
      <c r="A295" s="1">
        <v>2.0618923611111114E-2</v>
      </c>
      <c r="B295" s="1">
        <v>1.6030092592590056E-5</v>
      </c>
      <c r="C295" s="7" t="s">
        <v>8</v>
      </c>
      <c r="D295" s="5" t="s">
        <v>6</v>
      </c>
      <c r="E295" t="s">
        <v>17</v>
      </c>
    </row>
    <row r="296" spans="1:5" hidden="1" x14ac:dyDescent="0.25">
      <c r="A296" s="1">
        <v>2.0634953703703704E-2</v>
      </c>
      <c r="B296" s="1">
        <v>1.1493055555557991E-5</v>
      </c>
      <c r="C296" s="7" t="s">
        <v>8</v>
      </c>
      <c r="D296" s="5" t="s">
        <v>6</v>
      </c>
    </row>
    <row r="297" spans="1:5" hidden="1" x14ac:dyDescent="0.25">
      <c r="A297" s="1">
        <v>2.0646446759259262E-2</v>
      </c>
      <c r="B297" s="1">
        <v>1.9942129629628436E-5</v>
      </c>
      <c r="C297" s="7" t="s">
        <v>8</v>
      </c>
      <c r="D297" s="5" t="s">
        <v>6</v>
      </c>
    </row>
    <row r="298" spans="1:5" hidden="1" x14ac:dyDescent="0.25">
      <c r="A298" s="1">
        <v>2.066638888888889E-2</v>
      </c>
      <c r="B298" s="1">
        <v>4.9166666666666109E-5</v>
      </c>
      <c r="C298" s="7" t="s">
        <v>8</v>
      </c>
      <c r="D298" s="5" t="s">
        <v>6</v>
      </c>
    </row>
    <row r="299" spans="1:5" hidden="1" x14ac:dyDescent="0.25">
      <c r="A299" s="1">
        <v>2.0715555555555556E-2</v>
      </c>
      <c r="B299" s="1">
        <v>4.9884259259273811E-6</v>
      </c>
      <c r="C299" s="7" t="s">
        <v>8</v>
      </c>
      <c r="D299" s="5" t="s">
        <v>6</v>
      </c>
    </row>
    <row r="300" spans="1:5" hidden="1" x14ac:dyDescent="0.25">
      <c r="A300" s="1">
        <v>2.0720543981481484E-2</v>
      </c>
      <c r="B300" s="1">
        <v>1.7800925925924582E-5</v>
      </c>
      <c r="C300" s="7" t="s">
        <v>8</v>
      </c>
      <c r="D300" s="5" t="s">
        <v>6</v>
      </c>
    </row>
    <row r="301" spans="1:5" hidden="1" x14ac:dyDescent="0.25">
      <c r="A301" s="1">
        <v>2.0738344907407408E-2</v>
      </c>
      <c r="B301" s="1">
        <v>1.9953703703702586E-5</v>
      </c>
      <c r="C301" s="7" t="s">
        <v>8</v>
      </c>
      <c r="D301" s="5" t="s">
        <v>6</v>
      </c>
    </row>
    <row r="302" spans="1:5" hidden="1" x14ac:dyDescent="0.25">
      <c r="A302" s="1">
        <v>2.0758298611111111E-2</v>
      </c>
      <c r="B302" s="1">
        <v>1.1782407407408269E-5</v>
      </c>
      <c r="C302" s="7" t="s">
        <v>8</v>
      </c>
      <c r="D302" s="5" t="s">
        <v>6</v>
      </c>
    </row>
    <row r="303" spans="1:5" hidden="1" x14ac:dyDescent="0.25">
      <c r="A303" s="1">
        <v>2.0770081018518519E-2</v>
      </c>
      <c r="B303" s="1">
        <v>1.7835648148150501E-5</v>
      </c>
      <c r="C303" s="7" t="s">
        <v>8</v>
      </c>
      <c r="D303" s="5" t="s">
        <v>6</v>
      </c>
    </row>
    <row r="304" spans="1:5" hidden="1" x14ac:dyDescent="0.25">
      <c r="A304" s="1">
        <v>2.078791666666667E-2</v>
      </c>
      <c r="B304" s="1">
        <v>2.4733796296295268E-5</v>
      </c>
      <c r="C304" s="7" t="s">
        <v>8</v>
      </c>
      <c r="D304" s="5" t="s">
        <v>6</v>
      </c>
    </row>
    <row r="305" spans="1:5" hidden="1" x14ac:dyDescent="0.25">
      <c r="A305" s="1">
        <v>2.0812650462962965E-2</v>
      </c>
      <c r="B305" s="1">
        <v>1.9699074074074757E-5</v>
      </c>
      <c r="C305" s="7" t="s">
        <v>8</v>
      </c>
      <c r="D305" s="5" t="s">
        <v>6</v>
      </c>
    </row>
    <row r="306" spans="1:5" hidden="1" x14ac:dyDescent="0.25">
      <c r="A306" s="1">
        <v>2.083234953703704E-2</v>
      </c>
      <c r="B306" s="1">
        <v>2.6631944444441974E-5</v>
      </c>
      <c r="C306" s="7" t="s">
        <v>8</v>
      </c>
      <c r="D306" s="5" t="s">
        <v>6</v>
      </c>
    </row>
    <row r="307" spans="1:5" hidden="1" x14ac:dyDescent="0.25">
      <c r="A307" s="1">
        <v>2.0858981481481482E-2</v>
      </c>
      <c r="B307" s="1">
        <v>1.6331018518521423E-5</v>
      </c>
      <c r="C307" s="7" t="s">
        <v>8</v>
      </c>
      <c r="D307" s="5" t="s">
        <v>6</v>
      </c>
    </row>
    <row r="308" spans="1:5" hidden="1" x14ac:dyDescent="0.25">
      <c r="A308" s="1">
        <v>2.0875312500000003E-2</v>
      </c>
      <c r="B308" s="1">
        <v>5.8865740740741274E-5</v>
      </c>
      <c r="C308" s="7" t="s">
        <v>8</v>
      </c>
      <c r="D308" s="5" t="s">
        <v>6</v>
      </c>
    </row>
    <row r="309" spans="1:5" hidden="1" x14ac:dyDescent="0.25">
      <c r="A309" s="1">
        <v>2.0934178240740745E-2</v>
      </c>
      <c r="B309" s="1">
        <v>3.7094907407404093E-5</v>
      </c>
      <c r="C309" s="7" t="s">
        <v>8</v>
      </c>
      <c r="D309" s="5" t="s">
        <v>6</v>
      </c>
    </row>
    <row r="310" spans="1:5" hidden="1" x14ac:dyDescent="0.25">
      <c r="A310" s="1">
        <v>2.0971273148148149E-2</v>
      </c>
      <c r="B310" s="1">
        <v>2.4085648148149813E-5</v>
      </c>
      <c r="C310" s="7" t="s">
        <v>8</v>
      </c>
      <c r="D310" s="5" t="s">
        <v>6</v>
      </c>
    </row>
    <row r="311" spans="1:5" hidden="1" x14ac:dyDescent="0.25">
      <c r="A311" s="1">
        <v>2.0995358796296298E-2</v>
      </c>
      <c r="B311" s="1">
        <v>2.6562499999997075E-5</v>
      </c>
      <c r="C311" s="7" t="s">
        <v>8</v>
      </c>
      <c r="D311" s="5" t="s">
        <v>6</v>
      </c>
    </row>
    <row r="312" spans="1:5" hidden="1" x14ac:dyDescent="0.25">
      <c r="A312" s="1">
        <v>2.1021921296296295E-2</v>
      </c>
      <c r="B312" s="1">
        <v>1.1226851851852543E-5</v>
      </c>
      <c r="C312" s="7" t="s">
        <v>8</v>
      </c>
      <c r="D312" s="5" t="s">
        <v>6</v>
      </c>
    </row>
    <row r="313" spans="1:5" hidden="1" x14ac:dyDescent="0.25">
      <c r="A313" s="1">
        <v>2.1033148148148148E-2</v>
      </c>
      <c r="B313" s="1">
        <v>2.9224537037037673E-5</v>
      </c>
      <c r="C313" s="7" t="s">
        <v>8</v>
      </c>
      <c r="D313" s="5" t="s">
        <v>6</v>
      </c>
    </row>
    <row r="314" spans="1:5" hidden="1" x14ac:dyDescent="0.25">
      <c r="A314" s="1">
        <v>2.1062372685185186E-2</v>
      </c>
      <c r="B314" s="1">
        <v>9.0277777777814094E-6</v>
      </c>
      <c r="C314" s="7" t="s">
        <v>8</v>
      </c>
      <c r="D314" s="5" t="s">
        <v>6</v>
      </c>
    </row>
    <row r="315" spans="1:5" hidden="1" x14ac:dyDescent="0.25">
      <c r="A315" s="1">
        <v>2.1071400462962967E-2</v>
      </c>
      <c r="B315" s="1">
        <v>5.2430555555552094E-6</v>
      </c>
      <c r="C315" s="7" t="s">
        <v>8</v>
      </c>
      <c r="D315" s="5" t="s">
        <v>6</v>
      </c>
    </row>
    <row r="316" spans="1:5" hidden="1" x14ac:dyDescent="0.25">
      <c r="A316" s="1">
        <v>2.1076643518518522E-2</v>
      </c>
      <c r="B316" s="1">
        <v>1.4629629629628327E-5</v>
      </c>
      <c r="C316" s="7" t="s">
        <v>8</v>
      </c>
      <c r="D316" s="5" t="s">
        <v>6</v>
      </c>
    </row>
    <row r="317" spans="1:5" x14ac:dyDescent="0.25">
      <c r="A317" s="1">
        <v>2.1091273148148151E-2</v>
      </c>
      <c r="B317" s="1">
        <v>2.2986111111112512E-5</v>
      </c>
      <c r="C317" s="7" t="s">
        <v>8</v>
      </c>
      <c r="D317" s="5" t="s">
        <v>6</v>
      </c>
      <c r="E317" t="s">
        <v>20</v>
      </c>
    </row>
    <row r="318" spans="1:5" x14ac:dyDescent="0.25">
      <c r="A318" s="1">
        <v>2.1114259259259263E-2</v>
      </c>
      <c r="B318" s="1">
        <v>1.4814814814814725E-5</v>
      </c>
      <c r="C318" s="7" t="s">
        <v>8</v>
      </c>
      <c r="D318" s="5" t="s">
        <v>6</v>
      </c>
      <c r="E318" t="s">
        <v>21</v>
      </c>
    </row>
    <row r="319" spans="1:5" hidden="1" x14ac:dyDescent="0.25">
      <c r="A319" s="1">
        <v>2.1129074074074078E-2</v>
      </c>
      <c r="B319" s="1">
        <v>9.6249999999995645E-5</v>
      </c>
      <c r="C319" s="7" t="s">
        <v>8</v>
      </c>
      <c r="D319" s="5" t="s">
        <v>6</v>
      </c>
    </row>
    <row r="320" spans="1:5" hidden="1" x14ac:dyDescent="0.25">
      <c r="A320" s="1">
        <v>2.1225324074074074E-2</v>
      </c>
      <c r="B320" s="1">
        <v>2.7268518518520218E-5</v>
      </c>
      <c r="C320" s="7" t="s">
        <v>8</v>
      </c>
      <c r="D320" s="5" t="s">
        <v>6</v>
      </c>
    </row>
    <row r="321" spans="1:4" hidden="1" x14ac:dyDescent="0.25">
      <c r="A321" s="1">
        <v>2.1252592592592594E-2</v>
      </c>
      <c r="B321" s="1">
        <v>5.9722222222231836E-6</v>
      </c>
      <c r="C321" s="7" t="s">
        <v>8</v>
      </c>
      <c r="D321" s="3" t="s">
        <v>5</v>
      </c>
    </row>
    <row r="322" spans="1:4" hidden="1" x14ac:dyDescent="0.25">
      <c r="A322" s="1">
        <v>2.1258564814814817E-2</v>
      </c>
      <c r="B322" s="1">
        <v>2.1504629629631733E-5</v>
      </c>
      <c r="C322" s="7" t="s">
        <v>8</v>
      </c>
      <c r="D322" s="3" t="s">
        <v>5</v>
      </c>
    </row>
    <row r="323" spans="1:4" hidden="1" x14ac:dyDescent="0.25">
      <c r="A323" s="1">
        <v>2.1280069444444449E-2</v>
      </c>
      <c r="B323" s="1">
        <v>1.8680555555553036E-5</v>
      </c>
      <c r="C323" s="7" t="s">
        <v>8</v>
      </c>
      <c r="D323" s="3" t="s">
        <v>5</v>
      </c>
    </row>
    <row r="324" spans="1:4" hidden="1" x14ac:dyDescent="0.25">
      <c r="A324" s="1">
        <v>2.1298750000000002E-2</v>
      </c>
      <c r="B324" s="1">
        <v>3.6261574074075709E-5</v>
      </c>
      <c r="C324" s="7" t="s">
        <v>8</v>
      </c>
      <c r="D324" s="3" t="s">
        <v>5</v>
      </c>
    </row>
    <row r="325" spans="1:4" hidden="1" x14ac:dyDescent="0.25">
      <c r="A325" s="1">
        <v>2.1335011574074077E-2</v>
      </c>
      <c r="B325" s="1">
        <v>2.5266203703702694E-5</v>
      </c>
      <c r="C325" s="7" t="s">
        <v>8</v>
      </c>
      <c r="D325" s="3" t="s">
        <v>5</v>
      </c>
    </row>
    <row r="326" spans="1:4" hidden="1" x14ac:dyDescent="0.25">
      <c r="A326" s="1">
        <v>2.136027777777778E-2</v>
      </c>
      <c r="B326" s="1">
        <v>2.8854166666664877E-5</v>
      </c>
      <c r="C326" s="7" t="s">
        <v>8</v>
      </c>
      <c r="D326" s="5" t="s">
        <v>6</v>
      </c>
    </row>
    <row r="327" spans="1:4" hidden="1" x14ac:dyDescent="0.25">
      <c r="A327" s="1">
        <v>2.1389131944444445E-2</v>
      </c>
      <c r="B327" s="1">
        <v>2.2928240740741762E-5</v>
      </c>
      <c r="C327" s="7" t="s">
        <v>8</v>
      </c>
      <c r="D327" s="5" t="s">
        <v>6</v>
      </c>
    </row>
    <row r="328" spans="1:4" hidden="1" x14ac:dyDescent="0.25">
      <c r="A328" s="1">
        <v>2.1412060185185187E-2</v>
      </c>
      <c r="B328" s="1">
        <v>8.391203703703165E-6</v>
      </c>
      <c r="C328" s="7" t="s">
        <v>8</v>
      </c>
      <c r="D328" s="5" t="s">
        <v>6</v>
      </c>
    </row>
    <row r="329" spans="1:4" hidden="1" x14ac:dyDescent="0.25">
      <c r="A329" s="1">
        <v>2.142045138888889E-2</v>
      </c>
      <c r="B329" s="1">
        <v>2.1238425925926285E-5</v>
      </c>
      <c r="C329" s="7" t="s">
        <v>8</v>
      </c>
      <c r="D329" s="5" t="s">
        <v>6</v>
      </c>
    </row>
    <row r="330" spans="1:4" hidden="1" x14ac:dyDescent="0.25">
      <c r="A330" s="1">
        <v>2.1441689814814816E-2</v>
      </c>
      <c r="B330" s="1">
        <v>8.1944444444426168E-6</v>
      </c>
      <c r="C330" s="7" t="s">
        <v>8</v>
      </c>
      <c r="D330" s="5" t="s">
        <v>6</v>
      </c>
    </row>
    <row r="331" spans="1:4" hidden="1" x14ac:dyDescent="0.25">
      <c r="A331" s="1">
        <v>2.1449884259259259E-2</v>
      </c>
      <c r="B331" s="1">
        <v>4.5937500000002573E-5</v>
      </c>
      <c r="C331" s="7" t="s">
        <v>8</v>
      </c>
      <c r="D331" s="5" t="s">
        <v>6</v>
      </c>
    </row>
    <row r="332" spans="1:4" hidden="1" x14ac:dyDescent="0.25">
      <c r="A332" s="1">
        <v>2.1495821759259261E-2</v>
      </c>
      <c r="B332" s="1">
        <v>1.940972222222101E-5</v>
      </c>
      <c r="C332" s="7" t="s">
        <v>8</v>
      </c>
      <c r="D332" s="5" t="s">
        <v>6</v>
      </c>
    </row>
    <row r="333" spans="1:4" hidden="1" x14ac:dyDescent="0.25">
      <c r="A333" s="1">
        <v>2.1515231481481482E-2</v>
      </c>
      <c r="B333" s="1">
        <v>6.5856481481496587E-6</v>
      </c>
      <c r="C333" s="7" t="s">
        <v>8</v>
      </c>
      <c r="D333" s="3" t="s">
        <v>5</v>
      </c>
    </row>
    <row r="334" spans="1:4" hidden="1" x14ac:dyDescent="0.25">
      <c r="A334" s="1">
        <v>2.1521817129629632E-2</v>
      </c>
      <c r="B334" s="1">
        <v>2.9814814814812379E-5</v>
      </c>
      <c r="C334" s="7" t="s">
        <v>8</v>
      </c>
      <c r="D334" s="3" t="s">
        <v>5</v>
      </c>
    </row>
    <row r="335" spans="1:4" hidden="1" x14ac:dyDescent="0.25">
      <c r="A335" s="1">
        <v>2.1551631944444444E-2</v>
      </c>
      <c r="B335" s="1">
        <v>1.3726851851855043E-5</v>
      </c>
      <c r="C335" s="7" t="s">
        <v>8</v>
      </c>
      <c r="D335" s="3" t="s">
        <v>5</v>
      </c>
    </row>
    <row r="336" spans="1:4" hidden="1" x14ac:dyDescent="0.25">
      <c r="A336" s="1">
        <v>2.1565358796296299E-2</v>
      </c>
      <c r="B336" s="1">
        <v>1.1574074074070101E-5</v>
      </c>
      <c r="C336" s="7" t="s">
        <v>8</v>
      </c>
      <c r="D336" s="3" t="s">
        <v>5</v>
      </c>
    </row>
    <row r="337" spans="1:5" hidden="1" x14ac:dyDescent="0.25">
      <c r="A337" s="1">
        <v>2.157693287037037E-2</v>
      </c>
      <c r="B337" s="1">
        <v>8.6342592592637823E-6</v>
      </c>
      <c r="C337" s="7" t="s">
        <v>8</v>
      </c>
      <c r="D337" s="3" t="s">
        <v>5</v>
      </c>
    </row>
    <row r="338" spans="1:5" hidden="1" x14ac:dyDescent="0.25">
      <c r="A338" s="1">
        <v>2.1585567129629633E-2</v>
      </c>
      <c r="B338" s="1">
        <v>4.8194444444444456E-5</v>
      </c>
      <c r="C338" s="7" t="s">
        <v>8</v>
      </c>
      <c r="D338" s="3" t="s">
        <v>5</v>
      </c>
    </row>
    <row r="339" spans="1:5" hidden="1" x14ac:dyDescent="0.25">
      <c r="A339" s="1">
        <v>2.1633761574074078E-2</v>
      </c>
      <c r="B339" s="1">
        <v>3.5995370370363322E-6</v>
      </c>
      <c r="C339" s="7" t="s">
        <v>8</v>
      </c>
      <c r="D339" s="3" t="s">
        <v>5</v>
      </c>
    </row>
    <row r="340" spans="1:5" x14ac:dyDescent="0.25">
      <c r="A340" s="1">
        <v>2.1637361111111114E-2</v>
      </c>
      <c r="B340" s="1">
        <v>2.6574074074071224E-5</v>
      </c>
      <c r="C340" s="7" t="s">
        <v>8</v>
      </c>
      <c r="D340" s="3" t="s">
        <v>5</v>
      </c>
      <c r="E340" t="s">
        <v>21</v>
      </c>
    </row>
    <row r="341" spans="1:5" hidden="1" x14ac:dyDescent="0.25">
      <c r="A341" s="1">
        <v>2.1663935185185185E-2</v>
      </c>
      <c r="B341" s="1">
        <v>2.1481481481479964E-5</v>
      </c>
      <c r="C341" s="7" t="s">
        <v>8</v>
      </c>
      <c r="D341" s="3" t="s">
        <v>5</v>
      </c>
    </row>
    <row r="342" spans="1:5" hidden="1" x14ac:dyDescent="0.25">
      <c r="A342" s="1">
        <v>2.1685416666666665E-2</v>
      </c>
      <c r="B342" s="1">
        <v>6.6550925925980275E-6</v>
      </c>
      <c r="C342" s="7" t="s">
        <v>8</v>
      </c>
      <c r="D342" s="3" t="s">
        <v>5</v>
      </c>
    </row>
    <row r="343" spans="1:5" hidden="1" x14ac:dyDescent="0.25">
      <c r="A343" s="1">
        <v>2.1692071759259263E-2</v>
      </c>
      <c r="B343" s="1">
        <v>2.2071759259258139E-5</v>
      </c>
      <c r="C343" s="7" t="s">
        <v>8</v>
      </c>
      <c r="D343" s="3" t="s">
        <v>5</v>
      </c>
    </row>
    <row r="344" spans="1:5" hidden="1" x14ac:dyDescent="0.25">
      <c r="A344" s="1">
        <v>2.1714143518518522E-2</v>
      </c>
      <c r="B344" s="1">
        <v>6.0416666666646135E-6</v>
      </c>
      <c r="C344" s="7" t="s">
        <v>8</v>
      </c>
      <c r="D344" s="3" t="s">
        <v>5</v>
      </c>
    </row>
    <row r="345" spans="1:5" hidden="1" x14ac:dyDescent="0.25">
      <c r="A345" s="1">
        <v>2.1720185185185186E-2</v>
      </c>
      <c r="B345" s="1">
        <v>1.8136574074078399E-5</v>
      </c>
      <c r="C345" s="7" t="s">
        <v>8</v>
      </c>
      <c r="D345" s="3" t="s">
        <v>5</v>
      </c>
    </row>
    <row r="346" spans="1:5" hidden="1" x14ac:dyDescent="0.25">
      <c r="A346" s="1">
        <v>2.1738321759259265E-2</v>
      </c>
      <c r="B346" s="1">
        <v>1.0995370370369545E-5</v>
      </c>
      <c r="C346" s="7" t="s">
        <v>8</v>
      </c>
      <c r="D346" s="3" t="s">
        <v>5</v>
      </c>
    </row>
    <row r="347" spans="1:5" hidden="1" x14ac:dyDescent="0.25">
      <c r="A347" s="1">
        <v>2.1749317129629634E-2</v>
      </c>
      <c r="B347" s="1">
        <v>2.3055555555557411E-5</v>
      </c>
      <c r="C347" s="7" t="s">
        <v>8</v>
      </c>
      <c r="D347" s="3" t="s">
        <v>5</v>
      </c>
    </row>
    <row r="348" spans="1:5" hidden="1" x14ac:dyDescent="0.25">
      <c r="A348" s="1">
        <v>2.1772372685185191E-2</v>
      </c>
      <c r="B348" s="1">
        <v>7.4768518518512211E-5</v>
      </c>
      <c r="C348" s="7" t="s">
        <v>8</v>
      </c>
      <c r="D348" s="3" t="s">
        <v>5</v>
      </c>
    </row>
    <row r="349" spans="1:5" hidden="1" x14ac:dyDescent="0.25">
      <c r="A349" s="1">
        <v>2.1847141203703704E-2</v>
      </c>
      <c r="B349" s="1">
        <v>1.157407407407704E-5</v>
      </c>
      <c r="C349" s="7" t="s">
        <v>8</v>
      </c>
      <c r="D349" s="3" t="s">
        <v>5</v>
      </c>
    </row>
    <row r="350" spans="1:5" hidden="1" x14ac:dyDescent="0.25">
      <c r="A350" s="1">
        <v>2.1858715277777781E-2</v>
      </c>
      <c r="B350" s="1">
        <v>2.1365740740741934E-5</v>
      </c>
      <c r="C350" s="7" t="s">
        <v>8</v>
      </c>
      <c r="D350" s="3" t="s">
        <v>5</v>
      </c>
    </row>
    <row r="351" spans="1:5" hidden="1" x14ac:dyDescent="0.25">
      <c r="A351" s="1">
        <v>2.1880081018518523E-2</v>
      </c>
      <c r="B351" s="1">
        <v>1.8576388888889156E-5</v>
      </c>
      <c r="C351" s="7" t="s">
        <v>8</v>
      </c>
      <c r="D351" s="3" t="s">
        <v>5</v>
      </c>
    </row>
    <row r="352" spans="1:5" hidden="1" x14ac:dyDescent="0.25">
      <c r="A352" s="1">
        <v>2.1898657407407412E-2</v>
      </c>
      <c r="B352" s="1">
        <v>2.2106481481487528E-6</v>
      </c>
      <c r="C352" s="7" t="s">
        <v>8</v>
      </c>
      <c r="D352" s="3" t="s">
        <v>5</v>
      </c>
    </row>
    <row r="353" spans="1:5" hidden="1" x14ac:dyDescent="0.25">
      <c r="A353" s="1">
        <v>2.1900868055555561E-2</v>
      </c>
      <c r="B353" s="1">
        <v>7.7893518518543092E-6</v>
      </c>
      <c r="C353" s="7" t="s">
        <v>8</v>
      </c>
      <c r="D353" s="3" t="s">
        <v>5</v>
      </c>
    </row>
    <row r="354" spans="1:5" hidden="1" x14ac:dyDescent="0.25">
      <c r="A354" s="1">
        <v>2.1908657407407415E-2</v>
      </c>
      <c r="B354" s="1">
        <v>6.5046296296236705E-6</v>
      </c>
      <c r="C354" s="7" t="s">
        <v>8</v>
      </c>
      <c r="D354" s="3" t="s">
        <v>5</v>
      </c>
    </row>
    <row r="355" spans="1:5" hidden="1" x14ac:dyDescent="0.25">
      <c r="A355" s="1">
        <v>2.1915162037037039E-2</v>
      </c>
      <c r="B355" s="1">
        <v>2.8935185185201273E-6</v>
      </c>
      <c r="C355" s="7" t="s">
        <v>8</v>
      </c>
      <c r="D355" s="3" t="s">
        <v>5</v>
      </c>
    </row>
    <row r="356" spans="1:5" hidden="1" x14ac:dyDescent="0.25">
      <c r="A356" s="1">
        <v>2.1918055555555559E-2</v>
      </c>
      <c r="B356" s="1">
        <v>1.9178240740738012E-5</v>
      </c>
      <c r="C356" s="7" t="s">
        <v>8</v>
      </c>
      <c r="D356" s="3" t="s">
        <v>5</v>
      </c>
    </row>
    <row r="357" spans="1:5" hidden="1" x14ac:dyDescent="0.25">
      <c r="A357" s="1">
        <v>2.1937233796296297E-2</v>
      </c>
      <c r="B357" s="1">
        <v>1.6319444444447273E-5</v>
      </c>
      <c r="C357" s="7" t="s">
        <v>8</v>
      </c>
      <c r="D357" s="3" t="s">
        <v>5</v>
      </c>
    </row>
    <row r="358" spans="1:5" hidden="1" x14ac:dyDescent="0.25">
      <c r="A358" s="1">
        <v>2.1953553240740744E-2</v>
      </c>
      <c r="B358" s="1">
        <v>1.4837962962963025E-5</v>
      </c>
      <c r="C358" s="7" t="s">
        <v>8</v>
      </c>
      <c r="D358" s="3" t="s">
        <v>5</v>
      </c>
    </row>
    <row r="359" spans="1:5" hidden="1" x14ac:dyDescent="0.25">
      <c r="A359" s="1">
        <v>2.1968391203703707E-2</v>
      </c>
      <c r="B359" s="1">
        <v>3.9317129629626996E-5</v>
      </c>
      <c r="C359" s="7" t="s">
        <v>8</v>
      </c>
      <c r="D359" s="5" t="s">
        <v>6</v>
      </c>
    </row>
    <row r="360" spans="1:5" hidden="1" x14ac:dyDescent="0.25">
      <c r="A360" s="1">
        <v>2.2007708333333334E-2</v>
      </c>
      <c r="B360" s="1">
        <v>7.2523148148147948E-5</v>
      </c>
      <c r="C360" s="7" t="s">
        <v>8</v>
      </c>
      <c r="D360" s="5" t="s">
        <v>6</v>
      </c>
    </row>
    <row r="361" spans="1:5" hidden="1" x14ac:dyDescent="0.25">
      <c r="A361" s="1">
        <v>2.2080231481481482E-2</v>
      </c>
      <c r="B361" s="1">
        <v>1.1826388888889344E-4</v>
      </c>
      <c r="C361" s="7" t="s">
        <v>8</v>
      </c>
      <c r="D361" s="5" t="s">
        <v>6</v>
      </c>
    </row>
    <row r="362" spans="1:5" hidden="1" x14ac:dyDescent="0.25">
      <c r="A362" s="1">
        <v>2.2198495370370375E-2</v>
      </c>
      <c r="B362" s="1">
        <v>1.932870370370196E-5</v>
      </c>
      <c r="C362" s="7" t="s">
        <v>8</v>
      </c>
      <c r="D362" s="5" t="s">
        <v>6</v>
      </c>
    </row>
    <row r="363" spans="1:5" hidden="1" x14ac:dyDescent="0.25">
      <c r="A363" s="1">
        <v>2.2217824074074077E-2</v>
      </c>
      <c r="B363" s="1">
        <v>8.8078703703690919E-6</v>
      </c>
      <c r="C363" s="7" t="s">
        <v>8</v>
      </c>
      <c r="D363" s="5" t="s">
        <v>6</v>
      </c>
    </row>
    <row r="364" spans="1:5" hidden="1" x14ac:dyDescent="0.25">
      <c r="A364" s="1">
        <v>2.2226631944444446E-2</v>
      </c>
      <c r="B364" s="1">
        <v>6.2962962962959113E-6</v>
      </c>
      <c r="C364" s="7" t="s">
        <v>8</v>
      </c>
      <c r="D364" s="5" t="s">
        <v>6</v>
      </c>
    </row>
    <row r="365" spans="1:5" hidden="1" x14ac:dyDescent="0.25">
      <c r="A365" s="1">
        <v>2.2232928240740742E-2</v>
      </c>
      <c r="B365" s="1">
        <v>4.2650462962964819E-5</v>
      </c>
      <c r="C365" s="7" t="s">
        <v>8</v>
      </c>
      <c r="D365" s="5" t="s">
        <v>6</v>
      </c>
    </row>
    <row r="366" spans="1:5" hidden="1" x14ac:dyDescent="0.25">
      <c r="A366" s="1">
        <v>2.2275578703703707E-2</v>
      </c>
      <c r="B366" s="1">
        <v>1.0752314814815866E-5</v>
      </c>
      <c r="C366" s="7" t="s">
        <v>8</v>
      </c>
      <c r="D366" s="5" t="s">
        <v>6</v>
      </c>
    </row>
    <row r="367" spans="1:5" x14ac:dyDescent="0.25">
      <c r="A367" s="1">
        <v>2.2286331018518523E-2</v>
      </c>
      <c r="B367" s="1">
        <v>1.0729166666660628E-5</v>
      </c>
      <c r="C367" s="7" t="s">
        <v>8</v>
      </c>
      <c r="D367" s="5" t="s">
        <v>6</v>
      </c>
      <c r="E367" t="s">
        <v>21</v>
      </c>
    </row>
    <row r="368" spans="1:5" hidden="1" x14ac:dyDescent="0.25">
      <c r="A368" s="1">
        <v>2.2297060185185184E-2</v>
      </c>
      <c r="B368" s="1">
        <v>7.9050925925958082E-6</v>
      </c>
      <c r="C368" s="7" t="s">
        <v>8</v>
      </c>
      <c r="D368" s="3" t="s">
        <v>5</v>
      </c>
    </row>
    <row r="369" spans="1:5" hidden="1" x14ac:dyDescent="0.25">
      <c r="A369" s="1">
        <v>2.2304965277777779E-2</v>
      </c>
      <c r="B369" s="1">
        <v>2.0196759259256264E-5</v>
      </c>
      <c r="C369" s="7" t="s">
        <v>8</v>
      </c>
      <c r="D369" s="3" t="s">
        <v>5</v>
      </c>
    </row>
    <row r="370" spans="1:5" hidden="1" x14ac:dyDescent="0.25">
      <c r="A370" s="1">
        <v>2.2325162037037036E-2</v>
      </c>
      <c r="B370" s="1">
        <v>5.7118055555561986E-5</v>
      </c>
      <c r="C370" s="7" t="s">
        <v>8</v>
      </c>
      <c r="D370" s="3" t="s">
        <v>5</v>
      </c>
    </row>
    <row r="371" spans="1:5" hidden="1" x14ac:dyDescent="0.25">
      <c r="A371" s="1">
        <v>2.2382280092592598E-2</v>
      </c>
      <c r="B371" s="1">
        <v>2.199074074073562E-5</v>
      </c>
      <c r="C371" s="7" t="s">
        <v>8</v>
      </c>
      <c r="D371" s="3" t="s">
        <v>5</v>
      </c>
    </row>
    <row r="372" spans="1:5" hidden="1" x14ac:dyDescent="0.25">
      <c r="A372" s="1">
        <v>2.2404270833333333E-2</v>
      </c>
      <c r="B372" s="1">
        <v>3.5185185185186707E-5</v>
      </c>
      <c r="C372" s="7" t="s">
        <v>8</v>
      </c>
      <c r="D372" s="3" t="s">
        <v>5</v>
      </c>
    </row>
    <row r="373" spans="1:5" hidden="1" x14ac:dyDescent="0.25">
      <c r="A373" s="1">
        <v>2.243945601851852E-2</v>
      </c>
      <c r="B373" s="1">
        <v>2.1782407407407861E-5</v>
      </c>
      <c r="C373" s="7" t="s">
        <v>8</v>
      </c>
      <c r="D373" s="3" t="s">
        <v>5</v>
      </c>
    </row>
    <row r="374" spans="1:5" hidden="1" x14ac:dyDescent="0.25">
      <c r="A374" s="1">
        <v>2.2461238425925928E-2</v>
      </c>
      <c r="B374" s="1">
        <v>2.0960648148146688E-5</v>
      </c>
      <c r="C374" s="7" t="s">
        <v>8</v>
      </c>
      <c r="D374" s="3" t="s">
        <v>5</v>
      </c>
    </row>
    <row r="375" spans="1:5" x14ac:dyDescent="0.25">
      <c r="A375" s="1">
        <v>2.2482199074074075E-2</v>
      </c>
      <c r="B375" s="1">
        <v>1.6527777777781971E-5</v>
      </c>
      <c r="C375" s="7" t="s">
        <v>8</v>
      </c>
      <c r="D375" s="3" t="s">
        <v>5</v>
      </c>
      <c r="E375" t="s">
        <v>22</v>
      </c>
    </row>
    <row r="376" spans="1:5" hidden="1" x14ac:dyDescent="0.25">
      <c r="A376" s="1">
        <v>2.2498726851851857E-2</v>
      </c>
      <c r="B376" s="1">
        <v>1.7650462962960634E-5</v>
      </c>
      <c r="C376" s="7" t="s">
        <v>8</v>
      </c>
      <c r="D376" s="5" t="s">
        <v>6</v>
      </c>
    </row>
    <row r="377" spans="1:5" hidden="1" x14ac:dyDescent="0.25">
      <c r="A377" s="1">
        <v>2.2516377314814817E-2</v>
      </c>
      <c r="B377" s="1">
        <v>6.0763888888887979E-5</v>
      </c>
      <c r="C377" s="7" t="s">
        <v>8</v>
      </c>
      <c r="D377" s="5" t="s">
        <v>6</v>
      </c>
    </row>
    <row r="378" spans="1:5" x14ac:dyDescent="0.25">
      <c r="A378" s="1">
        <v>2.2577141203703705E-2</v>
      </c>
      <c r="B378" s="1">
        <v>2.8148148148148672E-5</v>
      </c>
      <c r="C378" s="7" t="s">
        <v>8</v>
      </c>
      <c r="D378" s="5" t="s">
        <v>6</v>
      </c>
      <c r="E378" t="s">
        <v>22</v>
      </c>
    </row>
    <row r="379" spans="1:5" hidden="1" x14ac:dyDescent="0.25">
      <c r="A379" s="1">
        <v>2.2605289351851854E-2</v>
      </c>
      <c r="B379" s="1">
        <v>9.6527777777820345E-6</v>
      </c>
      <c r="C379" s="7" t="s">
        <v>8</v>
      </c>
      <c r="D379" s="5" t="s">
        <v>6</v>
      </c>
    </row>
    <row r="380" spans="1:5" hidden="1" x14ac:dyDescent="0.25">
      <c r="A380" s="1">
        <v>2.2614942129629636E-2</v>
      </c>
      <c r="B380" s="1">
        <v>6.7928240740734724E-5</v>
      </c>
      <c r="C380" s="7" t="s">
        <v>8</v>
      </c>
      <c r="D380" s="5" t="s">
        <v>6</v>
      </c>
    </row>
    <row r="381" spans="1:5" x14ac:dyDescent="0.25">
      <c r="A381" s="1">
        <v>2.2682870370370371E-2</v>
      </c>
      <c r="B381" s="1">
        <v>2.3981481481485933E-5</v>
      </c>
      <c r="C381" s="7" t="s">
        <v>8</v>
      </c>
      <c r="D381" s="5" t="s">
        <v>6</v>
      </c>
      <c r="E381" t="s">
        <v>21</v>
      </c>
    </row>
    <row r="382" spans="1:5" hidden="1" x14ac:dyDescent="0.25">
      <c r="A382" s="1">
        <v>2.2706851851851857E-2</v>
      </c>
      <c r="B382" s="1">
        <v>1.7708333333331383E-5</v>
      </c>
      <c r="C382" s="7" t="s">
        <v>8</v>
      </c>
      <c r="D382" s="5" t="s">
        <v>6</v>
      </c>
    </row>
    <row r="383" spans="1:5" hidden="1" x14ac:dyDescent="0.25">
      <c r="A383" s="1">
        <v>2.2724560185185188E-2</v>
      </c>
      <c r="B383" s="1">
        <v>2.1481481481483433E-5</v>
      </c>
      <c r="C383" s="7" t="s">
        <v>8</v>
      </c>
      <c r="D383" s="5" t="s">
        <v>6</v>
      </c>
    </row>
    <row r="384" spans="1:5" x14ac:dyDescent="0.25">
      <c r="A384" s="1">
        <v>2.2746041666666671E-2</v>
      </c>
      <c r="B384" s="1">
        <v>2.5960648148144749E-5</v>
      </c>
      <c r="C384" s="7" t="s">
        <v>8</v>
      </c>
      <c r="D384" s="5" t="s">
        <v>6</v>
      </c>
      <c r="E384" t="s">
        <v>23</v>
      </c>
    </row>
    <row r="385" spans="1:5" hidden="1" x14ac:dyDescent="0.25">
      <c r="A385" s="1">
        <v>2.2772002314814816E-2</v>
      </c>
      <c r="B385" s="1">
        <v>8.641203703704109E-5</v>
      </c>
      <c r="C385" s="7" t="s">
        <v>8</v>
      </c>
      <c r="D385" s="5" t="s">
        <v>6</v>
      </c>
    </row>
    <row r="386" spans="1:5" hidden="1" x14ac:dyDescent="0.25">
      <c r="A386" s="1">
        <v>2.2858414351851857E-2</v>
      </c>
      <c r="B386" s="1">
        <v>1.2800925925926521E-5</v>
      </c>
      <c r="C386" s="7" t="s">
        <v>8</v>
      </c>
      <c r="D386" s="5" t="s">
        <v>6</v>
      </c>
    </row>
    <row r="387" spans="1:5" hidden="1" x14ac:dyDescent="0.25">
      <c r="A387" s="1">
        <v>2.2871215277777784E-2</v>
      </c>
      <c r="B387" s="1">
        <v>1.7349537037032736E-5</v>
      </c>
      <c r="C387" s="7" t="s">
        <v>8</v>
      </c>
      <c r="D387" s="5" t="s">
        <v>6</v>
      </c>
    </row>
    <row r="388" spans="1:5" hidden="1" x14ac:dyDescent="0.25">
      <c r="A388" s="1">
        <v>2.2888564814814816E-2</v>
      </c>
      <c r="B388" s="1">
        <v>7.1064814814829347E-6</v>
      </c>
      <c r="C388" s="7" t="s">
        <v>8</v>
      </c>
      <c r="D388" s="5" t="s">
        <v>6</v>
      </c>
    </row>
    <row r="389" spans="1:5" x14ac:dyDescent="0.25">
      <c r="A389" s="1">
        <v>2.2895671296296299E-2</v>
      </c>
      <c r="B389" s="1">
        <v>1.4814814814814725E-5</v>
      </c>
      <c r="C389" s="7" t="s">
        <v>8</v>
      </c>
      <c r="D389" s="5" t="s">
        <v>6</v>
      </c>
      <c r="E389" t="s">
        <v>17</v>
      </c>
    </row>
    <row r="390" spans="1:5" hidden="1" x14ac:dyDescent="0.25">
      <c r="A390" s="1">
        <v>2.2910486111111114E-2</v>
      </c>
      <c r="B390" s="1">
        <v>2.1481481481479964E-5</v>
      </c>
      <c r="C390" s="7" t="s">
        <v>8</v>
      </c>
      <c r="D390" s="5" t="s">
        <v>6</v>
      </c>
    </row>
    <row r="391" spans="1:5" hidden="1" x14ac:dyDescent="0.25">
      <c r="A391" s="1">
        <v>2.2931967592592594E-2</v>
      </c>
      <c r="B391" s="1">
        <v>4.0266203703703818E-5</v>
      </c>
      <c r="C391" s="7" t="s">
        <v>8</v>
      </c>
      <c r="D391" s="5" t="s">
        <v>6</v>
      </c>
    </row>
    <row r="392" spans="1:5" x14ac:dyDescent="0.25">
      <c r="A392" s="1">
        <v>2.2972233796296298E-2</v>
      </c>
      <c r="B392" s="1">
        <v>2.2164351851851338E-5</v>
      </c>
      <c r="C392" s="7" t="s">
        <v>8</v>
      </c>
      <c r="D392" s="5" t="s">
        <v>6</v>
      </c>
      <c r="E392" t="s">
        <v>22</v>
      </c>
    </row>
    <row r="393" spans="1:5" hidden="1" x14ac:dyDescent="0.25">
      <c r="A393" s="1">
        <v>2.2994398148148149E-2</v>
      </c>
      <c r="B393" s="1">
        <v>1.0127314814818711E-5</v>
      </c>
      <c r="C393" s="7" t="s">
        <v>8</v>
      </c>
      <c r="D393" s="5" t="s">
        <v>6</v>
      </c>
    </row>
    <row r="394" spans="1:5" hidden="1" x14ac:dyDescent="0.25">
      <c r="A394" s="1">
        <v>2.3004525462962968E-2</v>
      </c>
      <c r="B394" s="1">
        <v>8.2060185185167667E-6</v>
      </c>
      <c r="C394" s="7" t="s">
        <v>8</v>
      </c>
      <c r="D394" s="5" t="s">
        <v>6</v>
      </c>
    </row>
    <row r="395" spans="1:5" hidden="1" x14ac:dyDescent="0.25">
      <c r="A395" s="1">
        <v>2.3012731481481485E-2</v>
      </c>
      <c r="B395" s="1">
        <v>5.5613425925922499E-5</v>
      </c>
      <c r="C395" s="7" t="s">
        <v>8</v>
      </c>
      <c r="D395" s="5" t="s">
        <v>6</v>
      </c>
    </row>
    <row r="396" spans="1:5" hidden="1" x14ac:dyDescent="0.25">
      <c r="A396" s="1">
        <v>2.3068344907407407E-2</v>
      </c>
      <c r="B396" s="1">
        <v>4.4606481481482274E-5</v>
      </c>
      <c r="C396" s="7" t="s">
        <v>8</v>
      </c>
      <c r="D396" s="5" t="s">
        <v>6</v>
      </c>
    </row>
    <row r="397" spans="1:5" x14ac:dyDescent="0.25">
      <c r="A397" s="1">
        <v>2.3112951388888889E-2</v>
      </c>
      <c r="B397" s="1">
        <v>1.4629629629628327E-5</v>
      </c>
      <c r="C397" s="7" t="s">
        <v>8</v>
      </c>
      <c r="D397" s="5" t="s">
        <v>6</v>
      </c>
      <c r="E397" t="s">
        <v>22</v>
      </c>
    </row>
    <row r="398" spans="1:5" hidden="1" x14ac:dyDescent="0.25">
      <c r="A398" s="1">
        <v>2.3127581018518518E-2</v>
      </c>
      <c r="B398" s="1">
        <v>1.3298611111111497E-5</v>
      </c>
      <c r="C398" s="7" t="s">
        <v>8</v>
      </c>
      <c r="D398" s="5" t="s">
        <v>6</v>
      </c>
    </row>
    <row r="399" spans="1:5" hidden="1" x14ac:dyDescent="0.25">
      <c r="A399" s="1">
        <v>2.3140879629629629E-2</v>
      </c>
      <c r="B399" s="1">
        <v>1.8449074074073507E-5</v>
      </c>
      <c r="C399" s="7" t="s">
        <v>8</v>
      </c>
      <c r="D399" s="5" t="s">
        <v>6</v>
      </c>
    </row>
    <row r="400" spans="1:5" hidden="1" x14ac:dyDescent="0.25">
      <c r="A400" s="1">
        <v>2.3159328703703703E-2</v>
      </c>
      <c r="B400" s="1">
        <v>2.1469907407409283E-5</v>
      </c>
      <c r="C400" s="7" t="s">
        <v>8</v>
      </c>
      <c r="D400" s="5" t="s">
        <v>6</v>
      </c>
    </row>
    <row r="401" spans="1:5" hidden="1" x14ac:dyDescent="0.25">
      <c r="A401" s="1">
        <v>2.3180798611111112E-2</v>
      </c>
      <c r="B401" s="1">
        <v>2.0266203703708102E-5</v>
      </c>
      <c r="C401" s="7" t="s">
        <v>8</v>
      </c>
      <c r="D401" s="5" t="s">
        <v>6</v>
      </c>
    </row>
    <row r="402" spans="1:5" hidden="1" x14ac:dyDescent="0.25">
      <c r="A402" s="1">
        <v>2.320106481481482E-2</v>
      </c>
      <c r="B402" s="1">
        <v>1.5173611111109903E-5</v>
      </c>
      <c r="C402" s="7" t="s">
        <v>8</v>
      </c>
      <c r="D402" s="5" t="s">
        <v>6</v>
      </c>
    </row>
    <row r="403" spans="1:5" hidden="1" x14ac:dyDescent="0.25">
      <c r="A403" s="1">
        <v>2.321623842592593E-2</v>
      </c>
      <c r="B403" s="1">
        <v>5.542824074074304E-5</v>
      </c>
      <c r="C403" s="7" t="s">
        <v>8</v>
      </c>
      <c r="D403" s="5" t="s">
        <v>6</v>
      </c>
    </row>
    <row r="404" spans="1:5" x14ac:dyDescent="0.25">
      <c r="A404" s="1">
        <v>2.3271666666666673E-2</v>
      </c>
      <c r="B404" s="1">
        <v>9.9884259259219732E-6</v>
      </c>
      <c r="C404" s="7" t="s">
        <v>8</v>
      </c>
      <c r="D404" s="5" t="s">
        <v>6</v>
      </c>
      <c r="E404" t="s">
        <v>17</v>
      </c>
    </row>
    <row r="405" spans="1:5" hidden="1" x14ac:dyDescent="0.25">
      <c r="A405" s="1">
        <v>2.3281655092592595E-2</v>
      </c>
      <c r="B405" s="1">
        <v>2.196759259259079E-5</v>
      </c>
      <c r="C405" s="7" t="s">
        <v>8</v>
      </c>
      <c r="D405" s="5" t="s">
        <v>6</v>
      </c>
    </row>
    <row r="406" spans="1:5" hidden="1" x14ac:dyDescent="0.25">
      <c r="A406" s="1">
        <v>2.3303622685185186E-2</v>
      </c>
      <c r="B406" s="1">
        <v>9.6527777777820345E-6</v>
      </c>
      <c r="C406" s="7" t="s">
        <v>8</v>
      </c>
      <c r="D406" s="5" t="s">
        <v>6</v>
      </c>
    </row>
    <row r="407" spans="1:5" hidden="1" x14ac:dyDescent="0.25">
      <c r="A407" s="1">
        <v>2.3313275462962968E-2</v>
      </c>
      <c r="B407" s="1">
        <v>2.8113425925926222E-5</v>
      </c>
      <c r="C407" s="7" t="s">
        <v>8</v>
      </c>
      <c r="D407" s="5" t="s">
        <v>6</v>
      </c>
    </row>
    <row r="408" spans="1:5" hidden="1" x14ac:dyDescent="0.25">
      <c r="A408" s="1">
        <v>2.3341388888888894E-2</v>
      </c>
      <c r="B408" s="1">
        <v>1.3298611111108027E-5</v>
      </c>
      <c r="C408" s="7" t="s">
        <v>8</v>
      </c>
      <c r="D408" s="5" t="s">
        <v>6</v>
      </c>
    </row>
    <row r="409" spans="1:5" hidden="1" x14ac:dyDescent="0.25">
      <c r="A409" s="1">
        <v>2.3354687500000002E-2</v>
      </c>
      <c r="B409" s="1">
        <v>7.9212962962961486E-5</v>
      </c>
      <c r="C409" s="7" t="s">
        <v>8</v>
      </c>
      <c r="D409" s="5" t="s">
        <v>6</v>
      </c>
    </row>
    <row r="410" spans="1:5" hidden="1" x14ac:dyDescent="0.25">
      <c r="A410" s="1">
        <v>2.3433900462962964E-2</v>
      </c>
      <c r="B410" s="1">
        <v>1.935185185185373E-5</v>
      </c>
      <c r="C410" s="7" t="s">
        <v>8</v>
      </c>
      <c r="D410" s="5" t="s">
        <v>6</v>
      </c>
    </row>
    <row r="411" spans="1:5" x14ac:dyDescent="0.25">
      <c r="A411" s="1">
        <v>2.3453252314814817E-2</v>
      </c>
      <c r="B411" s="1">
        <v>1.9965277777776735E-5</v>
      </c>
      <c r="C411" s="7" t="s">
        <v>8</v>
      </c>
      <c r="D411" s="5" t="s">
        <v>6</v>
      </c>
      <c r="E411" t="s">
        <v>17</v>
      </c>
    </row>
    <row r="412" spans="1:5" hidden="1" x14ac:dyDescent="0.25">
      <c r="A412" s="1">
        <v>2.3473217592592594E-2</v>
      </c>
      <c r="B412" s="1">
        <v>4.5972222222218084E-5</v>
      </c>
      <c r="C412" s="7" t="s">
        <v>8</v>
      </c>
      <c r="D412" s="5" t="s">
        <v>6</v>
      </c>
    </row>
    <row r="413" spans="1:5" hidden="1" x14ac:dyDescent="0.25">
      <c r="A413" s="1">
        <v>2.3519189814814812E-2</v>
      </c>
      <c r="B413" s="1">
        <v>2.1481481481490372E-5</v>
      </c>
      <c r="C413" s="7" t="s">
        <v>8</v>
      </c>
      <c r="D413" s="5" t="s">
        <v>6</v>
      </c>
    </row>
    <row r="414" spans="1:5" hidden="1" x14ac:dyDescent="0.25">
      <c r="A414" s="1">
        <v>2.3540671296296303E-2</v>
      </c>
      <c r="B414" s="1">
        <v>6.6087962962910196E-6</v>
      </c>
      <c r="C414" s="7" t="s">
        <v>8</v>
      </c>
      <c r="D414" s="5" t="s">
        <v>6</v>
      </c>
    </row>
    <row r="415" spans="1:5" hidden="1" x14ac:dyDescent="0.25">
      <c r="A415" s="1">
        <v>2.3547280092592594E-2</v>
      </c>
      <c r="B415" s="1">
        <v>2.6041666666667268E-5</v>
      </c>
      <c r="C415" s="7" t="s">
        <v>8</v>
      </c>
      <c r="D415" s="5" t="s">
        <v>6</v>
      </c>
    </row>
    <row r="416" spans="1:5" hidden="1" x14ac:dyDescent="0.25">
      <c r="A416" s="1">
        <v>2.3573321759259261E-2</v>
      </c>
      <c r="B416" s="1">
        <v>6.5868055555556859E-5</v>
      </c>
      <c r="C416" s="7" t="s">
        <v>8</v>
      </c>
      <c r="D416" s="5" t="s">
        <v>6</v>
      </c>
    </row>
    <row r="417" spans="1:5" hidden="1" x14ac:dyDescent="0.25">
      <c r="A417" s="1">
        <v>2.3639189814814818E-2</v>
      </c>
      <c r="B417" s="1">
        <v>5.3113425925926938E-5</v>
      </c>
      <c r="C417" s="7" t="s">
        <v>8</v>
      </c>
      <c r="D417" s="5" t="s">
        <v>6</v>
      </c>
    </row>
    <row r="418" spans="1:5" x14ac:dyDescent="0.25">
      <c r="A418" s="1">
        <v>2.3692303240740745E-2</v>
      </c>
      <c r="B418" s="1">
        <v>1.7962962962959211E-5</v>
      </c>
      <c r="C418" s="7" t="s">
        <v>8</v>
      </c>
      <c r="D418" s="5" t="s">
        <v>6</v>
      </c>
      <c r="E418" t="s">
        <v>21</v>
      </c>
    </row>
    <row r="419" spans="1:5" hidden="1" x14ac:dyDescent="0.25">
      <c r="A419" s="1">
        <v>2.3710266203703704E-2</v>
      </c>
      <c r="B419" s="1">
        <v>9.1319444444452891E-6</v>
      </c>
      <c r="C419" s="7" t="s">
        <v>8</v>
      </c>
      <c r="D419" s="5" t="s">
        <v>6</v>
      </c>
    </row>
    <row r="420" spans="1:5" hidden="1" x14ac:dyDescent="0.25">
      <c r="A420" s="1">
        <v>2.3719398148148149E-2</v>
      </c>
      <c r="B420" s="1">
        <v>8.9016203703707469E-5</v>
      </c>
      <c r="C420" s="7" t="s">
        <v>8</v>
      </c>
      <c r="D420" s="5" t="s">
        <v>6</v>
      </c>
    </row>
    <row r="421" spans="1:5" hidden="1" x14ac:dyDescent="0.25">
      <c r="A421" s="1">
        <v>2.3808414351851857E-2</v>
      </c>
      <c r="B421" s="1">
        <v>3.7384259259191921E-6</v>
      </c>
      <c r="C421" s="7" t="s">
        <v>8</v>
      </c>
      <c r="D421" s="5" t="s">
        <v>6</v>
      </c>
    </row>
    <row r="422" spans="1:5" hidden="1" x14ac:dyDescent="0.25">
      <c r="A422" s="1">
        <v>2.3812152777777776E-2</v>
      </c>
      <c r="B422" s="1">
        <v>4.1585648148153437E-5</v>
      </c>
      <c r="C422" s="7" t="s">
        <v>8</v>
      </c>
      <c r="D422" s="5" t="s">
        <v>6</v>
      </c>
    </row>
    <row r="423" spans="1:5" hidden="1" x14ac:dyDescent="0.25">
      <c r="A423" s="1">
        <v>2.3853738425925929E-2</v>
      </c>
      <c r="B423" s="1">
        <v>4.5023148148148201E-5</v>
      </c>
      <c r="C423" s="7" t="s">
        <v>8</v>
      </c>
      <c r="D423" s="3" t="s">
        <v>5</v>
      </c>
    </row>
    <row r="424" spans="1:5" hidden="1" x14ac:dyDescent="0.25">
      <c r="A424" s="1">
        <v>2.3898761574074077E-2</v>
      </c>
      <c r="B424" s="1">
        <v>2.3090277777776391E-5</v>
      </c>
      <c r="C424" s="7" t="s">
        <v>8</v>
      </c>
      <c r="D424" s="3" t="s">
        <v>5</v>
      </c>
    </row>
    <row r="425" spans="1:5" hidden="1" x14ac:dyDescent="0.25">
      <c r="A425" s="1">
        <v>2.3921851851851854E-2</v>
      </c>
      <c r="B425" s="1">
        <v>1.539351851852222E-5</v>
      </c>
      <c r="C425" s="7" t="s">
        <v>8</v>
      </c>
      <c r="D425" s="3" t="s">
        <v>5</v>
      </c>
    </row>
    <row r="426" spans="1:5" hidden="1" x14ac:dyDescent="0.25">
      <c r="A426" s="1">
        <v>2.3937245370370376E-2</v>
      </c>
      <c r="B426" s="1">
        <v>1.2685185185181552E-5</v>
      </c>
      <c r="C426" s="7" t="s">
        <v>8</v>
      </c>
      <c r="D426" s="3" t="s">
        <v>5</v>
      </c>
    </row>
    <row r="427" spans="1:5" hidden="1" x14ac:dyDescent="0.25">
      <c r="A427" s="1">
        <v>2.3949930555555558E-2</v>
      </c>
      <c r="B427" s="1">
        <v>2.1365740740745404E-5</v>
      </c>
      <c r="C427" s="7" t="s">
        <v>8</v>
      </c>
      <c r="D427" s="3" t="s">
        <v>5</v>
      </c>
    </row>
    <row r="428" spans="1:5" hidden="1" x14ac:dyDescent="0.25">
      <c r="A428" s="1">
        <v>2.3971296296296303E-2</v>
      </c>
      <c r="B428" s="1">
        <v>3.9629629629622104E-5</v>
      </c>
      <c r="C428" s="7" t="s">
        <v>8</v>
      </c>
      <c r="D428" s="3" t="s">
        <v>5</v>
      </c>
    </row>
    <row r="429" spans="1:5" x14ac:dyDescent="0.25">
      <c r="A429" s="1">
        <v>2.4010925925925925E-2</v>
      </c>
      <c r="B429" s="1">
        <v>1.0960648148150565E-5</v>
      </c>
      <c r="C429" s="7" t="s">
        <v>8</v>
      </c>
      <c r="D429" s="3" t="s">
        <v>5</v>
      </c>
      <c r="E429" t="s">
        <v>21</v>
      </c>
    </row>
    <row r="430" spans="1:5" hidden="1" x14ac:dyDescent="0.25">
      <c r="A430" s="1">
        <v>2.4021886574074076E-2</v>
      </c>
      <c r="B430" s="1">
        <v>5.93055555555555E-5</v>
      </c>
      <c r="C430" s="7" t="s">
        <v>8</v>
      </c>
      <c r="D430" s="3" t="s">
        <v>5</v>
      </c>
    </row>
    <row r="431" spans="1:5" hidden="1" x14ac:dyDescent="0.25">
      <c r="A431" s="1">
        <v>2.4081192129629631E-2</v>
      </c>
      <c r="B431" s="1">
        <v>3.5000000000000309E-5</v>
      </c>
      <c r="C431" s="7" t="s">
        <v>8</v>
      </c>
      <c r="D431" s="3" t="s">
        <v>5</v>
      </c>
    </row>
    <row r="432" spans="1:5" hidden="1" x14ac:dyDescent="0.25">
      <c r="A432" s="1">
        <v>2.4116192129629632E-2</v>
      </c>
      <c r="B432" s="1">
        <v>3.096064814814975E-5</v>
      </c>
      <c r="C432" s="7" t="s">
        <v>8</v>
      </c>
      <c r="D432" s="3" t="s">
        <v>5</v>
      </c>
    </row>
    <row r="433" spans="1:5" hidden="1" x14ac:dyDescent="0.25">
      <c r="A433" s="1">
        <v>2.4147152777777781E-2</v>
      </c>
      <c r="B433" s="1">
        <v>1.813078703703716E-4</v>
      </c>
      <c r="C433" s="7" t="s">
        <v>8</v>
      </c>
      <c r="D433" s="3" t="s">
        <v>5</v>
      </c>
    </row>
    <row r="434" spans="1:5" hidden="1" x14ac:dyDescent="0.25">
      <c r="A434" s="1">
        <v>2.4328460648148153E-2</v>
      </c>
      <c r="B434" s="1">
        <v>4.3749999999974365E-6</v>
      </c>
      <c r="C434" s="7" t="s">
        <v>8</v>
      </c>
      <c r="D434" s="3" t="s">
        <v>5</v>
      </c>
    </row>
    <row r="435" spans="1:5" hidden="1" x14ac:dyDescent="0.25">
      <c r="A435" s="1">
        <v>2.433283564814815E-2</v>
      </c>
      <c r="B435" s="1">
        <v>1.8692129629630655E-5</v>
      </c>
      <c r="C435" s="7" t="s">
        <v>8</v>
      </c>
      <c r="D435" s="3" t="s">
        <v>5</v>
      </c>
    </row>
    <row r="436" spans="1:5" hidden="1" x14ac:dyDescent="0.25">
      <c r="A436" s="1">
        <v>2.4351527777777781E-2</v>
      </c>
      <c r="B436" s="1">
        <v>3.5914351851851212E-5</v>
      </c>
      <c r="C436" s="7" t="s">
        <v>8</v>
      </c>
      <c r="D436" s="5" t="s">
        <v>6</v>
      </c>
    </row>
    <row r="437" spans="1:5" hidden="1" x14ac:dyDescent="0.25">
      <c r="A437" s="1">
        <v>2.4387442129629632E-2</v>
      </c>
      <c r="B437" s="1">
        <v>5.9398148148148699E-5</v>
      </c>
      <c r="C437" s="7" t="s">
        <v>8</v>
      </c>
      <c r="D437" s="5" t="s">
        <v>6</v>
      </c>
    </row>
    <row r="438" spans="1:5" x14ac:dyDescent="0.25">
      <c r="A438" s="1">
        <v>2.4446840277777781E-2</v>
      </c>
      <c r="B438" s="1">
        <v>2.2835648148148563E-5</v>
      </c>
      <c r="C438" s="7" t="s">
        <v>8</v>
      </c>
      <c r="D438" s="5" t="s">
        <v>6</v>
      </c>
      <c r="E438" t="s">
        <v>24</v>
      </c>
    </row>
    <row r="439" spans="1:5" x14ac:dyDescent="0.25">
      <c r="A439" s="1">
        <v>2.4469675925925929E-2</v>
      </c>
      <c r="B439" s="1">
        <v>3.478009259259493E-5</v>
      </c>
      <c r="C439" s="7" t="s">
        <v>8</v>
      </c>
      <c r="D439" s="5" t="s">
        <v>6</v>
      </c>
      <c r="E439" t="s">
        <v>25</v>
      </c>
    </row>
    <row r="440" spans="1:5" hidden="1" x14ac:dyDescent="0.25">
      <c r="A440" s="1">
        <v>2.4504456018518524E-2</v>
      </c>
      <c r="B440" s="1">
        <v>5.9490740740741899E-5</v>
      </c>
      <c r="C440" s="7" t="s">
        <v>8</v>
      </c>
      <c r="D440" s="5" t="s">
        <v>6</v>
      </c>
    </row>
    <row r="441" spans="1:5" x14ac:dyDescent="0.25">
      <c r="A441" s="1">
        <v>2.4563946759259266E-2</v>
      </c>
      <c r="B441" s="1">
        <v>4.8726851851824127E-6</v>
      </c>
      <c r="C441" s="7" t="s">
        <v>8</v>
      </c>
      <c r="D441" s="5" t="s">
        <v>6</v>
      </c>
      <c r="E441" t="s">
        <v>23</v>
      </c>
    </row>
    <row r="442" spans="1:5" hidden="1" x14ac:dyDescent="0.25">
      <c r="A442" s="1">
        <v>2.4568819444444449E-2</v>
      </c>
      <c r="B442" s="1">
        <v>2.447916666666744E-5</v>
      </c>
      <c r="C442" s="7" t="s">
        <v>8</v>
      </c>
      <c r="D442" s="5" t="s">
        <v>6</v>
      </c>
    </row>
    <row r="443" spans="1:5" hidden="1" x14ac:dyDescent="0.25">
      <c r="A443" s="1">
        <v>2.4593298611111116E-2</v>
      </c>
      <c r="B443" s="1">
        <v>2.0416666666665112E-5</v>
      </c>
      <c r="C443" s="7" t="s">
        <v>8</v>
      </c>
      <c r="D443" s="5" t="s">
        <v>6</v>
      </c>
    </row>
    <row r="444" spans="1:5" hidden="1" x14ac:dyDescent="0.25">
      <c r="A444" s="1">
        <v>2.4613715277777781E-2</v>
      </c>
      <c r="B444" s="1">
        <v>1.5868055555555427E-4</v>
      </c>
      <c r="C444" s="7" t="s">
        <v>8</v>
      </c>
      <c r="D444" s="5" t="s">
        <v>6</v>
      </c>
    </row>
    <row r="445" spans="1:5" hidden="1" x14ac:dyDescent="0.25">
      <c r="A445" s="1">
        <v>2.4772395833333336E-2</v>
      </c>
      <c r="B445" s="1">
        <v>4.2476851851852571E-6</v>
      </c>
      <c r="C445" s="7" t="s">
        <v>8</v>
      </c>
      <c r="D445" s="5" t="s">
        <v>6</v>
      </c>
    </row>
    <row r="446" spans="1:5" hidden="1" x14ac:dyDescent="0.25">
      <c r="A446" s="1">
        <v>2.4776643518518521E-2</v>
      </c>
      <c r="B446" s="1">
        <v>1.8483796296295957E-5</v>
      </c>
      <c r="C446" s="7" t="s">
        <v>8</v>
      </c>
      <c r="D446" s="5" t="s">
        <v>6</v>
      </c>
    </row>
    <row r="447" spans="1:5" hidden="1" x14ac:dyDescent="0.25">
      <c r="A447" s="1">
        <v>2.4795127314814817E-2</v>
      </c>
      <c r="B447" s="1">
        <v>9.652777777778565E-6</v>
      </c>
      <c r="C447" s="7" t="s">
        <v>8</v>
      </c>
      <c r="D447" s="5" t="s">
        <v>6</v>
      </c>
    </row>
    <row r="448" spans="1:5" hidden="1" x14ac:dyDescent="0.25">
      <c r="A448" s="1">
        <v>2.4804780092592595E-2</v>
      </c>
      <c r="B448" s="1">
        <v>7.10416666666637E-5</v>
      </c>
      <c r="C448" s="7" t="s">
        <v>8</v>
      </c>
      <c r="D448" s="5" t="s">
        <v>6</v>
      </c>
    </row>
    <row r="449" spans="1:4" hidden="1" x14ac:dyDescent="0.25">
      <c r="A449" s="1">
        <v>2.4875821759259259E-2</v>
      </c>
      <c r="B449" s="1">
        <v>1.7881944444447101E-5</v>
      </c>
      <c r="C449" s="7" t="s">
        <v>8</v>
      </c>
      <c r="D449" s="5" t="s">
        <v>6</v>
      </c>
    </row>
    <row r="450" spans="1:4" hidden="1" x14ac:dyDescent="0.25">
      <c r="A450" s="1">
        <v>2.4893703703703706E-2</v>
      </c>
      <c r="B450" s="1">
        <v>1.7824074074072882E-5</v>
      </c>
      <c r="C450" s="7" t="s">
        <v>8</v>
      </c>
      <c r="D450" s="5" t="s">
        <v>6</v>
      </c>
    </row>
    <row r="451" spans="1:4" hidden="1" x14ac:dyDescent="0.25">
      <c r="A451" s="1">
        <v>2.4911527777777779E-2</v>
      </c>
      <c r="B451" s="1">
        <v>3.3275462962965852E-5</v>
      </c>
      <c r="C451" s="7" t="s">
        <v>8</v>
      </c>
      <c r="D451" s="5" t="s">
        <v>6</v>
      </c>
    </row>
    <row r="452" spans="1:4" hidden="1" x14ac:dyDescent="0.25">
      <c r="A452" s="1">
        <v>2.4944803240740745E-2</v>
      </c>
      <c r="B452" s="1">
        <v>1.557870370369821E-5</v>
      </c>
      <c r="C452" s="7" t="s">
        <v>8</v>
      </c>
      <c r="D452" s="5" t="s">
        <v>6</v>
      </c>
    </row>
    <row r="453" spans="1:4" hidden="1" x14ac:dyDescent="0.25">
      <c r="A453" s="1">
        <v>2.4960381944444443E-2</v>
      </c>
      <c r="B453" s="1">
        <v>9.4560185185249557E-6</v>
      </c>
      <c r="C453" s="7" t="s">
        <v>8</v>
      </c>
      <c r="D453" s="5" t="s">
        <v>6</v>
      </c>
    </row>
    <row r="454" spans="1:4" hidden="1" x14ac:dyDescent="0.25">
      <c r="A454" s="1">
        <v>2.4969837962962968E-2</v>
      </c>
      <c r="B454" s="1">
        <v>3.8923611111105899E-5</v>
      </c>
      <c r="C454" s="7" t="s">
        <v>8</v>
      </c>
      <c r="D454" s="5" t="s">
        <v>6</v>
      </c>
    </row>
    <row r="455" spans="1:4" hidden="1" x14ac:dyDescent="0.25">
      <c r="A455" s="1">
        <v>2.5008761574074074E-2</v>
      </c>
      <c r="B455" s="1">
        <v>1.8229166666668128E-5</v>
      </c>
      <c r="C455" s="7" t="s">
        <v>8</v>
      </c>
      <c r="D455" s="5" t="s">
        <v>6</v>
      </c>
    </row>
    <row r="456" spans="1:4" hidden="1" x14ac:dyDescent="0.25">
      <c r="A456" s="1">
        <v>2.5026990740740742E-2</v>
      </c>
      <c r="B456" s="1">
        <v>1.9965277777776735E-5</v>
      </c>
      <c r="C456" s="7" t="s">
        <v>8</v>
      </c>
      <c r="D456" s="5" t="s">
        <v>6</v>
      </c>
    </row>
    <row r="457" spans="1:4" hidden="1" x14ac:dyDescent="0.25">
      <c r="A457" s="1">
        <v>2.5046956018518519E-2</v>
      </c>
      <c r="B457" s="1">
        <v>1.0856481481483216E-5</v>
      </c>
      <c r="C457" s="7" t="s">
        <v>8</v>
      </c>
      <c r="D457" s="5" t="s">
        <v>6</v>
      </c>
    </row>
    <row r="458" spans="1:4" hidden="1" x14ac:dyDescent="0.25">
      <c r="A458" s="1">
        <v>2.5057812500000002E-2</v>
      </c>
      <c r="B458" s="1">
        <v>3.5138888888890107E-5</v>
      </c>
      <c r="C458" s="7" t="s">
        <v>8</v>
      </c>
      <c r="D458" s="5" t="s">
        <v>6</v>
      </c>
    </row>
    <row r="459" spans="1:4" hidden="1" x14ac:dyDescent="0.25">
      <c r="A459" s="1">
        <v>2.5092951388888892E-2</v>
      </c>
      <c r="B459" s="1">
        <v>8.1250000000011868E-6</v>
      </c>
      <c r="C459" s="7" t="s">
        <v>8</v>
      </c>
      <c r="D459" s="5" t="s">
        <v>6</v>
      </c>
    </row>
    <row r="460" spans="1:4" hidden="1" x14ac:dyDescent="0.25">
      <c r="A460" s="1">
        <v>2.5101076388888893E-2</v>
      </c>
      <c r="B460" s="1">
        <v>2.1469907407405814E-5</v>
      </c>
      <c r="C460" s="7" t="s">
        <v>8</v>
      </c>
      <c r="D460" s="5" t="s">
        <v>6</v>
      </c>
    </row>
    <row r="461" spans="1:4" hidden="1" x14ac:dyDescent="0.25">
      <c r="A461" s="1">
        <v>2.5122546296296299E-2</v>
      </c>
      <c r="B461" s="1">
        <v>1.9942129629628436E-5</v>
      </c>
      <c r="C461" s="7" t="s">
        <v>8</v>
      </c>
      <c r="D461" s="5" t="s">
        <v>6</v>
      </c>
    </row>
    <row r="462" spans="1:4" hidden="1" x14ac:dyDescent="0.25">
      <c r="A462" s="1">
        <v>2.5142488425925928E-2</v>
      </c>
      <c r="B462" s="1">
        <v>3.738425925926131E-5</v>
      </c>
      <c r="C462" s="7" t="s">
        <v>8</v>
      </c>
      <c r="D462" s="5" t="s">
        <v>6</v>
      </c>
    </row>
    <row r="463" spans="1:4" hidden="1" x14ac:dyDescent="0.25">
      <c r="A463" s="1">
        <v>2.5179872685185189E-2</v>
      </c>
      <c r="B463" s="1">
        <v>9.7685185185165946E-6</v>
      </c>
      <c r="C463" s="7" t="s">
        <v>8</v>
      </c>
      <c r="D463" s="5" t="s">
        <v>6</v>
      </c>
    </row>
    <row r="464" spans="1:4" hidden="1" x14ac:dyDescent="0.25">
      <c r="A464" s="1">
        <v>2.5189641203703705E-2</v>
      </c>
      <c r="B464" s="1">
        <v>2.4826388888888468E-5</v>
      </c>
      <c r="C464" s="7" t="s">
        <v>8</v>
      </c>
      <c r="D464" s="5" t="s">
        <v>6</v>
      </c>
    </row>
    <row r="465" spans="1:4" hidden="1" x14ac:dyDescent="0.25">
      <c r="A465" s="1">
        <v>2.5214467592592594E-2</v>
      </c>
      <c r="B465" s="1">
        <v>1.1446759259261391E-5</v>
      </c>
      <c r="C465" s="7" t="s">
        <v>8</v>
      </c>
      <c r="D465" s="5" t="s">
        <v>6</v>
      </c>
    </row>
    <row r="466" spans="1:4" hidden="1" x14ac:dyDescent="0.25">
      <c r="A466" s="1">
        <v>2.5225914351851855E-2</v>
      </c>
      <c r="B466" s="1">
        <v>1.1527777777773501E-5</v>
      </c>
      <c r="C466" s="7" t="s">
        <v>8</v>
      </c>
      <c r="D466" s="5" t="s">
        <v>6</v>
      </c>
    </row>
    <row r="467" spans="1:4" hidden="1" x14ac:dyDescent="0.25">
      <c r="A467" s="1">
        <v>2.5237442129629629E-2</v>
      </c>
      <c r="B467" s="1">
        <v>3.3240740740743402E-5</v>
      </c>
      <c r="C467" s="7" t="s">
        <v>8</v>
      </c>
      <c r="D467" s="5" t="s">
        <v>6</v>
      </c>
    </row>
    <row r="468" spans="1:4" hidden="1" x14ac:dyDescent="0.25">
      <c r="A468" s="1">
        <v>2.5270682870370372E-2</v>
      </c>
      <c r="B468" s="1">
        <v>7.7314814814835597E-6</v>
      </c>
      <c r="C468" s="7" t="s">
        <v>8</v>
      </c>
      <c r="D468" s="5" t="s">
        <v>6</v>
      </c>
    </row>
    <row r="469" spans="1:4" hidden="1" x14ac:dyDescent="0.25">
      <c r="A469" s="1">
        <v>2.5278414351851856E-2</v>
      </c>
      <c r="B469" s="1">
        <v>1.0092592592589322E-5</v>
      </c>
      <c r="C469" s="7" t="s">
        <v>8</v>
      </c>
      <c r="D469" s="5" t="s">
        <v>6</v>
      </c>
    </row>
    <row r="470" spans="1:4" hidden="1" x14ac:dyDescent="0.25">
      <c r="A470" s="1">
        <v>2.5288506944444445E-2</v>
      </c>
      <c r="B470" s="1">
        <v>6.581018518518611E-5</v>
      </c>
      <c r="C470" s="7" t="s">
        <v>8</v>
      </c>
      <c r="D470" s="5" t="s">
        <v>6</v>
      </c>
    </row>
    <row r="471" spans="1:4" hidden="1" x14ac:dyDescent="0.25">
      <c r="A471" s="1">
        <v>2.5354317129629631E-2</v>
      </c>
      <c r="B471" s="1">
        <v>2.578703703703944E-5</v>
      </c>
      <c r="C471" s="7" t="s">
        <v>8</v>
      </c>
      <c r="D471" s="5" t="s">
        <v>6</v>
      </c>
    </row>
    <row r="472" spans="1:4" hidden="1" x14ac:dyDescent="0.25">
      <c r="A472" s="1">
        <v>2.5380104166666671E-2</v>
      </c>
      <c r="B472" s="1">
        <v>4.391203703703328E-5</v>
      </c>
      <c r="C472" s="7" t="s">
        <v>8</v>
      </c>
      <c r="D472" s="5" t="s">
        <v>6</v>
      </c>
    </row>
    <row r="473" spans="1:4" hidden="1" x14ac:dyDescent="0.25">
      <c r="A473" s="1">
        <v>2.5424016203703704E-2</v>
      </c>
      <c r="B473" s="1">
        <v>1.1180555555555943E-5</v>
      </c>
      <c r="C473" s="7" t="s">
        <v>8</v>
      </c>
      <c r="D473" s="5" t="s">
        <v>6</v>
      </c>
    </row>
    <row r="474" spans="1:4" hidden="1" x14ac:dyDescent="0.25">
      <c r="A474" s="1">
        <v>2.543519675925926E-2</v>
      </c>
      <c r="B474" s="1">
        <v>2.4479166666663971E-5</v>
      </c>
      <c r="C474" s="7" t="s">
        <v>8</v>
      </c>
      <c r="D474" s="5" t="s">
        <v>6</v>
      </c>
    </row>
    <row r="475" spans="1:4" hidden="1" x14ac:dyDescent="0.25">
      <c r="A475" s="1">
        <v>2.5459675925925924E-2</v>
      </c>
      <c r="B475" s="1">
        <v>4.4444444444444176E-5</v>
      </c>
      <c r="C475" s="7" t="s">
        <v>8</v>
      </c>
      <c r="D475" s="5" t="s">
        <v>6</v>
      </c>
    </row>
    <row r="476" spans="1:4" hidden="1" x14ac:dyDescent="0.25">
      <c r="A476" s="1">
        <v>2.5504120370370368E-2</v>
      </c>
      <c r="B476" s="1">
        <v>1.6898148148154768E-5</v>
      </c>
      <c r="C476" s="7" t="s">
        <v>8</v>
      </c>
      <c r="D476" s="5" t="s">
        <v>6</v>
      </c>
    </row>
    <row r="477" spans="1:4" hidden="1" x14ac:dyDescent="0.25">
      <c r="A477" s="1">
        <v>2.5521018518518523E-2</v>
      </c>
      <c r="B477" s="1">
        <v>3.1168981481480978E-5</v>
      </c>
      <c r="C477" s="7" t="s">
        <v>8</v>
      </c>
      <c r="D477" s="5" t="s">
        <v>6</v>
      </c>
    </row>
    <row r="478" spans="1:4" hidden="1" x14ac:dyDescent="0.25">
      <c r="A478" s="1">
        <v>2.5552187500000004E-2</v>
      </c>
      <c r="B478" s="1">
        <v>1.4444444444441928E-5</v>
      </c>
      <c r="C478" s="7" t="s">
        <v>8</v>
      </c>
      <c r="D478" s="5" t="s">
        <v>6</v>
      </c>
    </row>
    <row r="479" spans="1:4" hidden="1" x14ac:dyDescent="0.25">
      <c r="A479" s="1">
        <v>2.5566631944444446E-2</v>
      </c>
      <c r="B479" s="1">
        <v>2.8865740740742496E-5</v>
      </c>
      <c r="C479" s="7" t="s">
        <v>8</v>
      </c>
      <c r="D479" s="5" t="s">
        <v>6</v>
      </c>
    </row>
    <row r="480" spans="1:4" hidden="1" x14ac:dyDescent="0.25">
      <c r="A480" s="1">
        <v>2.5595497685185188E-2</v>
      </c>
      <c r="B480" s="1">
        <v>7.4675925925925951E-5</v>
      </c>
      <c r="C480" s="7" t="s">
        <v>8</v>
      </c>
      <c r="D480" s="3" t="s">
        <v>5</v>
      </c>
    </row>
    <row r="481" spans="1:5" hidden="1" x14ac:dyDescent="0.25">
      <c r="A481" s="1">
        <v>2.5670173611111114E-2</v>
      </c>
      <c r="B481" s="1">
        <v>3.8506944444446911E-5</v>
      </c>
      <c r="C481" s="7" t="s">
        <v>8</v>
      </c>
      <c r="D481" s="3" t="s">
        <v>5</v>
      </c>
    </row>
    <row r="482" spans="1:5" hidden="1" x14ac:dyDescent="0.25">
      <c r="A482" s="1">
        <v>2.5708680555555561E-2</v>
      </c>
      <c r="B482" s="1">
        <v>5.160879629629439E-5</v>
      </c>
      <c r="C482" s="7" t="s">
        <v>8</v>
      </c>
      <c r="D482" s="3" t="s">
        <v>5</v>
      </c>
    </row>
    <row r="483" spans="1:5" hidden="1" x14ac:dyDescent="0.25">
      <c r="A483" s="1">
        <v>2.5760289351851855E-2</v>
      </c>
      <c r="B483" s="1">
        <v>2.8958333333332226E-5</v>
      </c>
      <c r="C483" s="7" t="s">
        <v>8</v>
      </c>
      <c r="D483" s="5" t="s">
        <v>6</v>
      </c>
    </row>
    <row r="484" spans="1:5" x14ac:dyDescent="0.25">
      <c r="A484" s="1">
        <v>2.5789247685185188E-2</v>
      </c>
      <c r="B484" s="1">
        <v>4.7048611111114025E-5</v>
      </c>
      <c r="C484" s="7" t="s">
        <v>8</v>
      </c>
      <c r="D484" s="5" t="s">
        <v>6</v>
      </c>
      <c r="E484" t="s">
        <v>21</v>
      </c>
    </row>
    <row r="485" spans="1:5" hidden="1" x14ac:dyDescent="0.25">
      <c r="A485" s="1">
        <v>2.5836296296296302E-2</v>
      </c>
      <c r="B485" s="1">
        <v>1.7033564814814342E-4</v>
      </c>
      <c r="C485" s="7" t="s">
        <v>8</v>
      </c>
      <c r="D485" s="5" t="s">
        <v>6</v>
      </c>
    </row>
    <row r="486" spans="1:5" hidden="1" x14ac:dyDescent="0.25">
      <c r="A486" s="1">
        <v>2.6006631944444445E-2</v>
      </c>
      <c r="B486" s="1">
        <v>1.8611111111108136E-5</v>
      </c>
      <c r="C486" s="7" t="s">
        <v>8</v>
      </c>
      <c r="D486" s="5" t="s">
        <v>6</v>
      </c>
    </row>
    <row r="487" spans="1:5" x14ac:dyDescent="0.25">
      <c r="A487" s="1">
        <v>2.6025243055555553E-2</v>
      </c>
      <c r="B487" s="1">
        <v>5.1134259259261183E-5</v>
      </c>
      <c r="C487" s="7" t="s">
        <v>8</v>
      </c>
      <c r="D487" s="5" t="s">
        <v>6</v>
      </c>
      <c r="E487" t="s">
        <v>22</v>
      </c>
    </row>
    <row r="488" spans="1:5" x14ac:dyDescent="0.25">
      <c r="A488" s="1">
        <v>2.6076377314814814E-2</v>
      </c>
      <c r="B488" s="1">
        <v>5.2604166666664343E-5</v>
      </c>
      <c r="C488" s="7" t="s">
        <v>8</v>
      </c>
      <c r="D488" s="5" t="s">
        <v>6</v>
      </c>
      <c r="E488" t="s">
        <v>23</v>
      </c>
    </row>
    <row r="489" spans="1:5" hidden="1" x14ac:dyDescent="0.25">
      <c r="A489" s="1">
        <v>2.6128981481481479E-2</v>
      </c>
      <c r="B489" s="1">
        <v>7.1736111111116163E-5</v>
      </c>
      <c r="C489" s="7" t="s">
        <v>8</v>
      </c>
      <c r="D489" s="5" t="s">
        <v>6</v>
      </c>
    </row>
    <row r="490" spans="1:5" hidden="1" x14ac:dyDescent="0.25">
      <c r="A490" s="1">
        <v>2.6200717592592595E-2</v>
      </c>
      <c r="B490" s="1">
        <v>2.3831018518521985E-5</v>
      </c>
      <c r="C490" s="7" t="s">
        <v>8</v>
      </c>
      <c r="D490" s="5" t="s">
        <v>6</v>
      </c>
    </row>
    <row r="491" spans="1:5" hidden="1" x14ac:dyDescent="0.25">
      <c r="A491" s="1">
        <v>2.6224548611111117E-2</v>
      </c>
      <c r="B491" s="1">
        <v>2.6574074074071224E-5</v>
      </c>
      <c r="C491" s="7" t="s">
        <v>8</v>
      </c>
      <c r="D491" s="5" t="s">
        <v>6</v>
      </c>
    </row>
    <row r="492" spans="1:5" hidden="1" x14ac:dyDescent="0.25">
      <c r="A492" s="1">
        <v>2.6251122685185188E-2</v>
      </c>
      <c r="B492" s="1">
        <v>1.2238425925925958E-4</v>
      </c>
      <c r="C492" s="7" t="s">
        <v>8</v>
      </c>
      <c r="D492" s="5" t="s">
        <v>6</v>
      </c>
    </row>
    <row r="493" spans="1:5" hidden="1" x14ac:dyDescent="0.25">
      <c r="A493" s="1">
        <v>2.6373506944444448E-2</v>
      </c>
      <c r="B493" s="1">
        <v>3.4560185185189551E-5</v>
      </c>
      <c r="C493" s="7" t="s">
        <v>8</v>
      </c>
      <c r="D493" s="3" t="s">
        <v>5</v>
      </c>
    </row>
    <row r="494" spans="1:5" hidden="1" x14ac:dyDescent="0.25">
      <c r="A494" s="1">
        <v>2.6408067129629637E-2</v>
      </c>
      <c r="B494" s="1">
        <v>6.4328703703698392E-5</v>
      </c>
      <c r="C494" s="7" t="s">
        <v>8</v>
      </c>
      <c r="D494" s="3" t="s">
        <v>5</v>
      </c>
    </row>
    <row r="495" spans="1:5" hidden="1" x14ac:dyDescent="0.25">
      <c r="A495" s="1">
        <v>2.6472395833333336E-2</v>
      </c>
      <c r="B495" s="1">
        <v>4.1793981481481196E-5</v>
      </c>
      <c r="C495" s="7" t="s">
        <v>8</v>
      </c>
      <c r="D495" s="3" t="s">
        <v>5</v>
      </c>
    </row>
    <row r="496" spans="1:5" hidden="1" x14ac:dyDescent="0.25">
      <c r="A496" s="1">
        <v>2.6514189814814817E-2</v>
      </c>
      <c r="B496" s="1">
        <v>1.9733796296297207E-5</v>
      </c>
      <c r="C496" s="7" t="s">
        <v>8</v>
      </c>
      <c r="D496" s="3" t="s">
        <v>5</v>
      </c>
    </row>
    <row r="497" spans="1:5" hidden="1" x14ac:dyDescent="0.25">
      <c r="A497" s="1">
        <v>2.6533923611111114E-2</v>
      </c>
      <c r="B497" s="1">
        <v>2.9386574074068833E-5</v>
      </c>
      <c r="C497" s="7" t="s">
        <v>8</v>
      </c>
      <c r="D497" s="3" t="s">
        <v>5</v>
      </c>
    </row>
    <row r="498" spans="1:5" hidden="1" x14ac:dyDescent="0.25">
      <c r="A498" s="1">
        <v>2.6563310185185183E-2</v>
      </c>
      <c r="B498" s="1">
        <v>1.8437500000002827E-5</v>
      </c>
      <c r="C498" s="7" t="s">
        <v>8</v>
      </c>
      <c r="D498" s="5" t="s">
        <v>6</v>
      </c>
    </row>
    <row r="499" spans="1:5" hidden="1" x14ac:dyDescent="0.25">
      <c r="A499" s="1">
        <v>2.6581747685185186E-2</v>
      </c>
      <c r="B499" s="1">
        <v>5.8483796296297796E-5</v>
      </c>
      <c r="C499" s="7" t="s">
        <v>8</v>
      </c>
      <c r="D499" s="5" t="s">
        <v>6</v>
      </c>
    </row>
    <row r="500" spans="1:5" hidden="1" x14ac:dyDescent="0.25">
      <c r="A500" s="1">
        <v>2.6640231481481483E-2</v>
      </c>
      <c r="B500" s="1">
        <v>1.2002314814817117E-5</v>
      </c>
      <c r="C500" s="7" t="s">
        <v>8</v>
      </c>
      <c r="D500" s="5" t="s">
        <v>6</v>
      </c>
    </row>
    <row r="501" spans="1:5" hidden="1" x14ac:dyDescent="0.25">
      <c r="A501" s="1">
        <v>2.6652233796296301E-2</v>
      </c>
      <c r="B501" s="1">
        <v>2.318287037036959E-5</v>
      </c>
      <c r="C501" s="7" t="s">
        <v>8</v>
      </c>
      <c r="D501" s="5" t="s">
        <v>6</v>
      </c>
    </row>
    <row r="502" spans="1:5" hidden="1" x14ac:dyDescent="0.25">
      <c r="A502" s="1">
        <v>2.667541666666667E-2</v>
      </c>
      <c r="B502" s="1">
        <v>2.4884259259259217E-5</v>
      </c>
      <c r="C502" s="7" t="s">
        <v>8</v>
      </c>
      <c r="D502" s="5" t="s">
        <v>6</v>
      </c>
    </row>
    <row r="503" spans="1:5" hidden="1" x14ac:dyDescent="0.25">
      <c r="A503" s="1">
        <v>2.6700300925925929E-2</v>
      </c>
      <c r="B503" s="1">
        <v>2.5960648148148219E-5</v>
      </c>
      <c r="C503" s="7" t="s">
        <v>8</v>
      </c>
      <c r="D503" s="5" t="s">
        <v>6</v>
      </c>
    </row>
    <row r="504" spans="1:5" hidden="1" x14ac:dyDescent="0.25">
      <c r="A504" s="1">
        <v>2.6726261574074078E-2</v>
      </c>
      <c r="B504" s="1">
        <v>1.805555555555588E-5</v>
      </c>
      <c r="C504" s="7" t="s">
        <v>8</v>
      </c>
      <c r="D504" s="5" t="s">
        <v>6</v>
      </c>
    </row>
    <row r="505" spans="1:5" hidden="1" x14ac:dyDescent="0.25">
      <c r="A505" s="1">
        <v>2.6744317129629634E-2</v>
      </c>
      <c r="B505" s="1">
        <v>2.4918981481478197E-5</v>
      </c>
      <c r="C505" s="7" t="s">
        <v>8</v>
      </c>
      <c r="D505" s="5" t="s">
        <v>6</v>
      </c>
    </row>
    <row r="506" spans="1:5" hidden="1" x14ac:dyDescent="0.25">
      <c r="A506" s="1">
        <v>2.6769236111111112E-2</v>
      </c>
      <c r="B506" s="1">
        <v>1.9780092592593806E-5</v>
      </c>
      <c r="C506" s="7" t="s">
        <v>8</v>
      </c>
      <c r="D506" s="5" t="s">
        <v>6</v>
      </c>
    </row>
    <row r="507" spans="1:5" hidden="1" x14ac:dyDescent="0.25">
      <c r="A507" s="1">
        <v>2.6789016203703706E-2</v>
      </c>
      <c r="B507" s="1">
        <v>8.5300925925964333E-6</v>
      </c>
      <c r="C507" s="7" t="s">
        <v>8</v>
      </c>
      <c r="D507" s="3" t="s">
        <v>5</v>
      </c>
    </row>
    <row r="508" spans="1:5" hidden="1" x14ac:dyDescent="0.25">
      <c r="A508" s="1">
        <v>2.6797546296296302E-2</v>
      </c>
      <c r="B508" s="1">
        <v>2.9444444444443052E-5</v>
      </c>
      <c r="C508" s="7" t="s">
        <v>8</v>
      </c>
      <c r="D508" s="3" t="s">
        <v>5</v>
      </c>
    </row>
    <row r="509" spans="1:5" hidden="1" x14ac:dyDescent="0.25">
      <c r="A509" s="1">
        <v>2.6826990740740745E-2</v>
      </c>
      <c r="B509" s="1">
        <v>1.6342592592588634E-5</v>
      </c>
      <c r="C509" s="7" t="s">
        <v>8</v>
      </c>
      <c r="D509" s="3" t="s">
        <v>5</v>
      </c>
    </row>
    <row r="510" spans="1:5" hidden="1" x14ac:dyDescent="0.25">
      <c r="A510" s="1">
        <v>2.6843333333333334E-2</v>
      </c>
      <c r="B510" s="1">
        <v>7.7650462962965128E-5</v>
      </c>
      <c r="C510" s="7" t="s">
        <v>8</v>
      </c>
      <c r="D510" s="3" t="s">
        <v>5</v>
      </c>
    </row>
    <row r="511" spans="1:5" x14ac:dyDescent="0.25">
      <c r="A511" s="1">
        <v>2.6920983796296299E-2</v>
      </c>
      <c r="B511" s="1">
        <v>3.6273148148149859E-5</v>
      </c>
      <c r="C511" s="7" t="s">
        <v>8</v>
      </c>
      <c r="D511" s="5" t="s">
        <v>6</v>
      </c>
      <c r="E511" t="s">
        <v>15</v>
      </c>
    </row>
    <row r="512" spans="1:5" hidden="1" x14ac:dyDescent="0.25">
      <c r="A512" s="1">
        <v>2.6957256944444449E-2</v>
      </c>
      <c r="B512" s="1">
        <v>2.450231481481227E-5</v>
      </c>
      <c r="C512" s="7" t="s">
        <v>8</v>
      </c>
      <c r="D512" s="5" t="s">
        <v>6</v>
      </c>
    </row>
    <row r="513" spans="1:5" hidden="1" x14ac:dyDescent="0.25">
      <c r="A513" s="1">
        <v>2.6981759259259261E-2</v>
      </c>
      <c r="B513" s="1">
        <v>4.7465277777779952E-5</v>
      </c>
      <c r="C513" s="7" t="s">
        <v>8</v>
      </c>
      <c r="D513" s="5" t="s">
        <v>6</v>
      </c>
    </row>
    <row r="514" spans="1:5" hidden="1" x14ac:dyDescent="0.25">
      <c r="A514" s="1">
        <v>2.7029224537037041E-2</v>
      </c>
      <c r="B514" s="1">
        <v>2.2974537037034892E-5</v>
      </c>
      <c r="C514" s="7" t="s">
        <v>8</v>
      </c>
      <c r="D514" s="5" t="s">
        <v>6</v>
      </c>
    </row>
    <row r="515" spans="1:5" hidden="1" x14ac:dyDescent="0.25">
      <c r="A515" s="1">
        <v>2.7052199074074076E-2</v>
      </c>
      <c r="B515" s="1">
        <v>7.7546296296283901E-6</v>
      </c>
      <c r="C515" s="7" t="s">
        <v>8</v>
      </c>
      <c r="D515" s="5" t="s">
        <v>6</v>
      </c>
    </row>
    <row r="516" spans="1:5" hidden="1" x14ac:dyDescent="0.25">
      <c r="A516" s="1">
        <v>2.7059953703703704E-2</v>
      </c>
      <c r="B516" s="1">
        <v>2.0381944444442662E-5</v>
      </c>
      <c r="C516" s="7" t="s">
        <v>8</v>
      </c>
      <c r="D516" s="5" t="s">
        <v>6</v>
      </c>
    </row>
    <row r="517" spans="1:5" x14ac:dyDescent="0.25">
      <c r="A517" s="1">
        <v>2.7080335648148147E-2</v>
      </c>
      <c r="B517" s="1">
        <v>2.9618055555562239E-5</v>
      </c>
      <c r="C517" s="7" t="s">
        <v>8</v>
      </c>
      <c r="D517" s="5" t="s">
        <v>6</v>
      </c>
      <c r="E517" t="s">
        <v>26</v>
      </c>
    </row>
    <row r="518" spans="1:5" hidden="1" x14ac:dyDescent="0.25">
      <c r="A518" s="1">
        <v>2.7109953703703709E-2</v>
      </c>
      <c r="B518" s="1">
        <v>1.4768518518511187E-5</v>
      </c>
      <c r="C518" s="7" t="s">
        <v>8</v>
      </c>
      <c r="D518" s="5" t="s">
        <v>6</v>
      </c>
    </row>
    <row r="519" spans="1:5" hidden="1" x14ac:dyDescent="0.25">
      <c r="A519" s="1">
        <v>2.712472222222222E-2</v>
      </c>
      <c r="B519" s="1">
        <v>3.207175925926814E-5</v>
      </c>
      <c r="C519" s="7" t="s">
        <v>8</v>
      </c>
      <c r="D519" s="5" t="s">
        <v>6</v>
      </c>
    </row>
    <row r="520" spans="1:5" hidden="1" x14ac:dyDescent="0.25">
      <c r="A520" s="1">
        <v>2.7156793981481488E-2</v>
      </c>
      <c r="B520" s="1">
        <v>3.4722222222172139E-6</v>
      </c>
      <c r="C520" s="7" t="s">
        <v>8</v>
      </c>
      <c r="D520" s="5" t="s">
        <v>6</v>
      </c>
    </row>
    <row r="521" spans="1:5" x14ac:dyDescent="0.25">
      <c r="A521" s="1">
        <v>2.7160266203703706E-2</v>
      </c>
      <c r="B521" s="1">
        <v>1.2569444444446992E-5</v>
      </c>
      <c r="C521" s="7" t="s">
        <v>8</v>
      </c>
      <c r="D521" s="5" t="s">
        <v>6</v>
      </c>
      <c r="E521" t="s">
        <v>26</v>
      </c>
    </row>
    <row r="522" spans="1:5" hidden="1" x14ac:dyDescent="0.25">
      <c r="A522" s="1">
        <v>2.7172835648148153E-2</v>
      </c>
      <c r="B522" s="1">
        <v>3.8530092592591741E-5</v>
      </c>
      <c r="C522" s="7" t="s">
        <v>8</v>
      </c>
      <c r="D522" s="5" t="s">
        <v>6</v>
      </c>
    </row>
    <row r="523" spans="1:5" hidden="1" x14ac:dyDescent="0.25">
      <c r="A523" s="1">
        <v>2.7211365740740744E-2</v>
      </c>
      <c r="B523" s="1">
        <v>8.9120370370399105E-6</v>
      </c>
      <c r="C523" s="7" t="s">
        <v>8</v>
      </c>
      <c r="D523" s="5" t="s">
        <v>6</v>
      </c>
    </row>
    <row r="524" spans="1:5" hidden="1" x14ac:dyDescent="0.25">
      <c r="A524" s="1">
        <v>2.7220277777777784E-2</v>
      </c>
      <c r="B524" s="1">
        <v>8.5648148148084746E-6</v>
      </c>
      <c r="C524" s="7" t="s">
        <v>8</v>
      </c>
      <c r="D524" s="5" t="s">
        <v>6</v>
      </c>
    </row>
    <row r="525" spans="1:5" hidden="1" x14ac:dyDescent="0.25">
      <c r="A525" s="1">
        <v>2.7228842592592593E-2</v>
      </c>
      <c r="B525" s="1">
        <v>1.4282407407410769E-5</v>
      </c>
      <c r="C525" s="7" t="s">
        <v>8</v>
      </c>
      <c r="D525" s="5" t="s">
        <v>6</v>
      </c>
    </row>
    <row r="526" spans="1:5" hidden="1" x14ac:dyDescent="0.25">
      <c r="A526" s="1">
        <v>2.7243125000000003E-2</v>
      </c>
      <c r="B526" s="1">
        <v>2.1805555555552691E-5</v>
      </c>
      <c r="C526" s="7" t="s">
        <v>8</v>
      </c>
      <c r="D526" s="5" t="s">
        <v>6</v>
      </c>
    </row>
    <row r="527" spans="1:5" hidden="1" x14ac:dyDescent="0.25">
      <c r="A527" s="1">
        <v>2.7264930555555556E-2</v>
      </c>
      <c r="B527" s="1">
        <v>7.9745370370407076E-6</v>
      </c>
      <c r="C527" s="7" t="s">
        <v>8</v>
      </c>
      <c r="D527" s="5" t="s">
        <v>6</v>
      </c>
    </row>
    <row r="528" spans="1:5" hidden="1" x14ac:dyDescent="0.25">
      <c r="A528" s="1">
        <v>2.7272905092592597E-2</v>
      </c>
      <c r="B528" s="1">
        <v>8.1828703703719363E-6</v>
      </c>
      <c r="C528" s="7" t="s">
        <v>8</v>
      </c>
      <c r="D528" s="5" t="s">
        <v>6</v>
      </c>
    </row>
    <row r="529" spans="1:4" hidden="1" x14ac:dyDescent="0.25">
      <c r="A529" s="1">
        <v>2.7281087962962969E-2</v>
      </c>
      <c r="B529" s="1">
        <v>1.5939814814814116E-4</v>
      </c>
      <c r="C529" s="7" t="s">
        <v>8</v>
      </c>
      <c r="D529" s="5" t="s">
        <v>6</v>
      </c>
    </row>
    <row r="530" spans="1:4" hidden="1" x14ac:dyDescent="0.25">
      <c r="A530" s="1">
        <v>2.744048611111111E-2</v>
      </c>
      <c r="B530" s="1">
        <v>2.3865740740744434E-5</v>
      </c>
      <c r="C530" s="7" t="s">
        <v>8</v>
      </c>
      <c r="D530" s="5" t="s">
        <v>6</v>
      </c>
    </row>
    <row r="531" spans="1:4" hidden="1" x14ac:dyDescent="0.25">
      <c r="A531" s="1">
        <v>2.7464351851851854E-2</v>
      </c>
      <c r="B531" s="1">
        <v>1.9097222222222432E-5</v>
      </c>
      <c r="C531" s="7" t="s">
        <v>8</v>
      </c>
      <c r="D531" s="5" t="s">
        <v>6</v>
      </c>
    </row>
    <row r="532" spans="1:4" hidden="1" x14ac:dyDescent="0.25">
      <c r="A532" s="1">
        <v>2.7483449074074077E-2</v>
      </c>
      <c r="B532" s="1">
        <v>1.1145833333333494E-5</v>
      </c>
      <c r="C532" s="7" t="s">
        <v>8</v>
      </c>
      <c r="D532" s="5" t="s">
        <v>6</v>
      </c>
    </row>
    <row r="533" spans="1:4" hidden="1" x14ac:dyDescent="0.25">
      <c r="A533" s="1">
        <v>2.749459490740741E-2</v>
      </c>
      <c r="B533" s="1">
        <v>2.450231481481227E-5</v>
      </c>
      <c r="C533" s="7" t="s">
        <v>8</v>
      </c>
      <c r="D533" s="5" t="s">
        <v>6</v>
      </c>
    </row>
    <row r="534" spans="1:4" hidden="1" x14ac:dyDescent="0.25">
      <c r="A534" s="1">
        <v>2.7519097222222223E-2</v>
      </c>
      <c r="B534" s="1">
        <v>1.3298611111114966E-5</v>
      </c>
      <c r="C534" s="7" t="s">
        <v>8</v>
      </c>
      <c r="D534" s="5" t="s">
        <v>6</v>
      </c>
    </row>
    <row r="535" spans="1:4" hidden="1" x14ac:dyDescent="0.25">
      <c r="A535" s="1">
        <v>2.7532395833333338E-2</v>
      </c>
      <c r="B535" s="1">
        <v>1.934027777777611E-5</v>
      </c>
      <c r="C535" s="7" t="s">
        <v>8</v>
      </c>
      <c r="D535" s="5" t="s">
        <v>6</v>
      </c>
    </row>
    <row r="536" spans="1:4" hidden="1" x14ac:dyDescent="0.25">
      <c r="A536" s="1">
        <v>2.7551736111111114E-2</v>
      </c>
      <c r="B536" s="1">
        <v>8.2233796296293793E-5</v>
      </c>
      <c r="C536" s="7" t="s">
        <v>8</v>
      </c>
      <c r="D536" s="5" t="s">
        <v>6</v>
      </c>
    </row>
    <row r="537" spans="1:4" hidden="1" x14ac:dyDescent="0.25">
      <c r="A537" s="1">
        <v>2.7633969907407407E-2</v>
      </c>
      <c r="B537" s="1">
        <v>1.1446759259261391E-5</v>
      </c>
      <c r="C537" s="7" t="s">
        <v>8</v>
      </c>
      <c r="D537" s="5" t="s">
        <v>6</v>
      </c>
    </row>
    <row r="538" spans="1:4" hidden="1" x14ac:dyDescent="0.25">
      <c r="A538" s="1">
        <v>2.7645416666666669E-2</v>
      </c>
      <c r="B538" s="1">
        <v>3.2326388888892499E-5</v>
      </c>
      <c r="C538" s="7" t="s">
        <v>8</v>
      </c>
      <c r="D538" s="5" t="s">
        <v>6</v>
      </c>
    </row>
    <row r="539" spans="1:4" hidden="1" x14ac:dyDescent="0.25">
      <c r="A539" s="1">
        <v>2.7677743055555561E-2</v>
      </c>
      <c r="B539" s="1">
        <v>5.7175925925884163E-6</v>
      </c>
      <c r="C539" s="7" t="s">
        <v>8</v>
      </c>
      <c r="D539" s="5" t="s">
        <v>6</v>
      </c>
    </row>
    <row r="540" spans="1:4" hidden="1" x14ac:dyDescent="0.25">
      <c r="A540" s="1">
        <v>2.768346064814815E-2</v>
      </c>
      <c r="B540" s="1">
        <v>6.2094907407411748E-5</v>
      </c>
      <c r="C540" s="7" t="s">
        <v>8</v>
      </c>
      <c r="D540" s="5" t="s">
        <v>6</v>
      </c>
    </row>
    <row r="541" spans="1:4" hidden="1" x14ac:dyDescent="0.25">
      <c r="A541" s="1">
        <v>2.7745555555555561E-2</v>
      </c>
      <c r="B541" s="1">
        <v>1.4999999999994185E-5</v>
      </c>
      <c r="C541" s="7" t="s">
        <v>8</v>
      </c>
      <c r="D541" s="5" t="s">
        <v>6</v>
      </c>
    </row>
    <row r="542" spans="1:4" hidden="1" x14ac:dyDescent="0.25">
      <c r="A542" s="1">
        <v>2.7760555555555556E-2</v>
      </c>
      <c r="B542" s="1">
        <v>7.4930555555557249E-5</v>
      </c>
      <c r="C542" s="7" t="s">
        <v>8</v>
      </c>
      <c r="D542" s="5" t="s">
        <v>6</v>
      </c>
    </row>
    <row r="543" spans="1:4" hidden="1" x14ac:dyDescent="0.25">
      <c r="A543" s="1">
        <v>2.7835486111111113E-2</v>
      </c>
      <c r="B543" s="1">
        <v>1.4583333333335197E-5</v>
      </c>
      <c r="C543" s="7" t="s">
        <v>8</v>
      </c>
      <c r="D543" s="5" t="s">
        <v>6</v>
      </c>
    </row>
    <row r="544" spans="1:4" hidden="1" x14ac:dyDescent="0.25">
      <c r="A544" s="1">
        <v>2.7850069444444448E-2</v>
      </c>
      <c r="B544" s="1">
        <v>3.2407407407408079E-5</v>
      </c>
      <c r="C544" s="7" t="s">
        <v>8</v>
      </c>
      <c r="D544" s="5" t="s">
        <v>6</v>
      </c>
    </row>
    <row r="545" spans="1:5" hidden="1" x14ac:dyDescent="0.25">
      <c r="A545" s="1">
        <v>2.7882476851851856E-2</v>
      </c>
      <c r="B545" s="1">
        <v>1.3530092592594495E-5</v>
      </c>
      <c r="C545" s="7" t="s">
        <v>8</v>
      </c>
      <c r="D545" s="5" t="s">
        <v>6</v>
      </c>
    </row>
    <row r="546" spans="1:5" hidden="1" x14ac:dyDescent="0.25">
      <c r="A546" s="1">
        <v>2.7896006944444451E-2</v>
      </c>
      <c r="B546" s="1">
        <v>4.2314814814814472E-5</v>
      </c>
      <c r="C546" s="7" t="s">
        <v>8</v>
      </c>
      <c r="D546" s="5" t="s">
        <v>6</v>
      </c>
    </row>
    <row r="547" spans="1:5" hidden="1" x14ac:dyDescent="0.25">
      <c r="A547" s="1">
        <v>2.7938321759259265E-2</v>
      </c>
      <c r="B547" s="1">
        <v>2.5127314814812896E-5</v>
      </c>
      <c r="C547" s="7" t="s">
        <v>8</v>
      </c>
      <c r="D547" s="5" t="s">
        <v>6</v>
      </c>
    </row>
    <row r="548" spans="1:5" hidden="1" x14ac:dyDescent="0.25">
      <c r="A548" s="1">
        <v>2.7963449074074078E-2</v>
      </c>
      <c r="B548" s="1">
        <v>3.5613425925923314E-5</v>
      </c>
      <c r="C548" s="7" t="s">
        <v>8</v>
      </c>
      <c r="D548" s="5" t="s">
        <v>6</v>
      </c>
    </row>
    <row r="549" spans="1:5" hidden="1" x14ac:dyDescent="0.25">
      <c r="A549" s="1">
        <v>2.7999062500000001E-2</v>
      </c>
      <c r="B549" s="1">
        <v>7.6967592592590284E-5</v>
      </c>
      <c r="C549" s="7" t="s">
        <v>8</v>
      </c>
      <c r="D549" s="5" t="s">
        <v>6</v>
      </c>
    </row>
    <row r="550" spans="1:5" hidden="1" x14ac:dyDescent="0.25">
      <c r="A550" s="1">
        <v>2.8076030092592592E-2</v>
      </c>
      <c r="B550" s="1">
        <v>1.5636574074075898E-5</v>
      </c>
      <c r="C550" s="7" t="s">
        <v>8</v>
      </c>
      <c r="D550" s="5" t="s">
        <v>6</v>
      </c>
    </row>
    <row r="551" spans="1:5" hidden="1" x14ac:dyDescent="0.25">
      <c r="A551" s="1">
        <v>2.8091666666666668E-2</v>
      </c>
      <c r="B551" s="1">
        <v>1.4803240740744045E-5</v>
      </c>
      <c r="C551" s="7" t="s">
        <v>8</v>
      </c>
      <c r="D551" s="5" t="s">
        <v>6</v>
      </c>
    </row>
    <row r="552" spans="1:5" hidden="1" x14ac:dyDescent="0.25">
      <c r="A552" s="1">
        <v>2.8106469907407412E-2</v>
      </c>
      <c r="B552" s="1">
        <v>3.3912037037033688E-5</v>
      </c>
      <c r="C552" s="7" t="s">
        <v>8</v>
      </c>
      <c r="D552" s="5" t="s">
        <v>6</v>
      </c>
    </row>
    <row r="553" spans="1:5" hidden="1" x14ac:dyDescent="0.25">
      <c r="A553" s="1">
        <v>2.8140381944444445E-2</v>
      </c>
      <c r="B553" s="1">
        <v>1.3518518518520345E-5</v>
      </c>
      <c r="C553" s="7" t="s">
        <v>8</v>
      </c>
      <c r="D553" s="5" t="s">
        <v>6</v>
      </c>
    </row>
    <row r="554" spans="1:5" hidden="1" x14ac:dyDescent="0.25">
      <c r="A554" s="1">
        <v>2.8153900462962966E-2</v>
      </c>
      <c r="B554" s="1">
        <v>1.4468749999999725E-4</v>
      </c>
      <c r="C554" s="7" t="s">
        <v>8</v>
      </c>
      <c r="D554" s="5" t="s">
        <v>6</v>
      </c>
    </row>
    <row r="555" spans="1:5" hidden="1" x14ac:dyDescent="0.25">
      <c r="A555" s="1">
        <v>2.8298587962962963E-2</v>
      </c>
      <c r="B555" s="1">
        <v>1.0081018518522111E-5</v>
      </c>
      <c r="C555" s="7" t="s">
        <v>8</v>
      </c>
      <c r="D555" s="5" t="s">
        <v>6</v>
      </c>
    </row>
    <row r="556" spans="1:5" hidden="1" x14ac:dyDescent="0.25">
      <c r="A556" s="1">
        <v>2.8308668981481485E-2</v>
      </c>
      <c r="B556" s="1">
        <v>8.1944444444426168E-6</v>
      </c>
      <c r="C556" s="7" t="s">
        <v>8</v>
      </c>
      <c r="D556" s="5" t="s">
        <v>6</v>
      </c>
    </row>
    <row r="557" spans="1:5" x14ac:dyDescent="0.25">
      <c r="A557" s="1">
        <v>2.8316863425925928E-2</v>
      </c>
      <c r="B557" s="1">
        <v>1.1817129629630718E-5</v>
      </c>
      <c r="C557" s="7" t="s">
        <v>8</v>
      </c>
      <c r="D557" s="5" t="s">
        <v>6</v>
      </c>
      <c r="E557" t="s">
        <v>19</v>
      </c>
    </row>
    <row r="558" spans="1:5" hidden="1" x14ac:dyDescent="0.25">
      <c r="A558" s="1">
        <v>2.8328680555555558E-2</v>
      </c>
      <c r="B558" s="1">
        <v>6.2083333333334129E-5</v>
      </c>
      <c r="C558" s="7" t="s">
        <v>8</v>
      </c>
      <c r="D558" s="5" t="s">
        <v>6</v>
      </c>
    </row>
    <row r="559" spans="1:5" hidden="1" x14ac:dyDescent="0.25">
      <c r="A559" s="1">
        <v>2.8390763888888892E-2</v>
      </c>
      <c r="B559" s="1">
        <v>3.0787037036995868E-6</v>
      </c>
      <c r="C559" s="7" t="s">
        <v>8</v>
      </c>
      <c r="D559" s="5" t="s">
        <v>6</v>
      </c>
    </row>
    <row r="560" spans="1:5" hidden="1" x14ac:dyDescent="0.25">
      <c r="A560" s="1">
        <v>2.8393842592592592E-2</v>
      </c>
      <c r="B560" s="1">
        <v>1.1840277777782487E-5</v>
      </c>
      <c r="C560" s="7" t="s">
        <v>8</v>
      </c>
      <c r="D560" s="5" t="s">
        <v>6</v>
      </c>
    </row>
    <row r="561" spans="1:5" hidden="1" x14ac:dyDescent="0.25">
      <c r="A561" s="1">
        <v>2.8405682870370375E-2</v>
      </c>
      <c r="B561" s="1">
        <v>5.3298611111109867E-5</v>
      </c>
      <c r="C561" s="7" t="s">
        <v>8</v>
      </c>
      <c r="D561" s="5" t="s">
        <v>6</v>
      </c>
    </row>
    <row r="562" spans="1:5" hidden="1" x14ac:dyDescent="0.25">
      <c r="A562" s="1">
        <v>2.8458981481481484E-2</v>
      </c>
      <c r="B562" s="1">
        <v>1.2673611111110872E-5</v>
      </c>
      <c r="C562" s="7" t="s">
        <v>8</v>
      </c>
      <c r="D562" s="5" t="s">
        <v>6</v>
      </c>
    </row>
    <row r="563" spans="1:5" hidden="1" x14ac:dyDescent="0.25">
      <c r="A563" s="1">
        <v>2.8471655092592595E-2</v>
      </c>
      <c r="B563" s="1">
        <v>1.4814814814814725E-5</v>
      </c>
      <c r="C563" s="7" t="s">
        <v>8</v>
      </c>
      <c r="D563" s="5" t="s">
        <v>6</v>
      </c>
    </row>
    <row r="564" spans="1:5" hidden="1" x14ac:dyDescent="0.25">
      <c r="A564" s="1">
        <v>2.848646990740741E-2</v>
      </c>
      <c r="B564" s="1">
        <v>3.6307870370372308E-5</v>
      </c>
      <c r="C564" s="7" t="s">
        <v>8</v>
      </c>
      <c r="D564" s="5" t="s">
        <v>6</v>
      </c>
    </row>
    <row r="565" spans="1:5" hidden="1" x14ac:dyDescent="0.25">
      <c r="A565" s="1">
        <v>2.8522777777777782E-2</v>
      </c>
      <c r="B565" s="1">
        <v>2.8564814814814599E-5</v>
      </c>
      <c r="C565" s="7" t="s">
        <v>8</v>
      </c>
      <c r="D565" s="5" t="s">
        <v>6</v>
      </c>
    </row>
    <row r="566" spans="1:5" hidden="1" x14ac:dyDescent="0.25">
      <c r="A566" s="1">
        <v>2.8551342592592597E-2</v>
      </c>
      <c r="B566" s="1">
        <v>2.5925925925887605E-6</v>
      </c>
      <c r="C566" s="7" t="s">
        <v>8</v>
      </c>
      <c r="D566" s="5" t="s">
        <v>6</v>
      </c>
    </row>
    <row r="567" spans="1:5" hidden="1" x14ac:dyDescent="0.25">
      <c r="A567" s="1">
        <v>2.8553935185185186E-2</v>
      </c>
      <c r="B567" s="1">
        <v>1.6140046296296562E-4</v>
      </c>
      <c r="C567" s="7" t="s">
        <v>8</v>
      </c>
      <c r="D567" s="5" t="s">
        <v>6</v>
      </c>
    </row>
    <row r="568" spans="1:5" x14ac:dyDescent="0.25">
      <c r="A568" s="1">
        <v>2.8715335648148151E-2</v>
      </c>
      <c r="B568" s="1">
        <v>1.0447916666666418E-4</v>
      </c>
      <c r="C568" s="7" t="s">
        <v>8</v>
      </c>
      <c r="D568" s="5" t="s">
        <v>6</v>
      </c>
      <c r="E568" t="s">
        <v>27</v>
      </c>
    </row>
    <row r="569" spans="1:5" hidden="1" x14ac:dyDescent="0.25">
      <c r="A569" s="1">
        <v>2.8819814814814815E-2</v>
      </c>
      <c r="B569" s="1">
        <v>9.548611111111216E-6</v>
      </c>
      <c r="C569" s="7" t="s">
        <v>8</v>
      </c>
      <c r="D569" s="5" t="s">
        <v>6</v>
      </c>
    </row>
    <row r="570" spans="1:5" hidden="1" x14ac:dyDescent="0.25">
      <c r="A570" s="1">
        <v>2.8829363425925927E-2</v>
      </c>
      <c r="B570" s="1">
        <v>4.1550925925927518E-5</v>
      </c>
      <c r="C570" s="7" t="s">
        <v>8</v>
      </c>
      <c r="D570" s="5" t="s">
        <v>6</v>
      </c>
    </row>
    <row r="571" spans="1:5" hidden="1" x14ac:dyDescent="0.25">
      <c r="A571" s="1">
        <v>2.8870914351851854E-2</v>
      </c>
      <c r="B571" s="1">
        <v>3.7789351851849617E-5</v>
      </c>
      <c r="C571" s="7" t="s">
        <v>8</v>
      </c>
      <c r="D571" s="5" t="s">
        <v>6</v>
      </c>
    </row>
    <row r="572" spans="1:5" hidden="1" x14ac:dyDescent="0.25">
      <c r="A572" s="1">
        <v>2.8908703703703704E-2</v>
      </c>
      <c r="B572" s="1">
        <v>4.1365740740741119E-5</v>
      </c>
      <c r="C572" s="7" t="s">
        <v>8</v>
      </c>
      <c r="D572" s="5" t="s">
        <v>6</v>
      </c>
    </row>
    <row r="573" spans="1:5" hidden="1" x14ac:dyDescent="0.25">
      <c r="A573" s="1">
        <v>2.8950069444444445E-2</v>
      </c>
      <c r="B573" s="1">
        <v>1.1851851851849698E-5</v>
      </c>
      <c r="C573" s="7" t="s">
        <v>8</v>
      </c>
      <c r="D573" s="5" t="s">
        <v>6</v>
      </c>
    </row>
    <row r="574" spans="1:5" hidden="1" x14ac:dyDescent="0.25">
      <c r="A574" s="1">
        <v>2.8961921296296295E-2</v>
      </c>
      <c r="B574" s="1">
        <v>2.6168981481482917E-5</v>
      </c>
      <c r="C574" s="7" t="s">
        <v>8</v>
      </c>
      <c r="D574" s="5" t="s">
        <v>6</v>
      </c>
    </row>
    <row r="575" spans="1:5" hidden="1" x14ac:dyDescent="0.25">
      <c r="A575" s="1">
        <v>2.8988090277777778E-2</v>
      </c>
      <c r="B575" s="1">
        <v>3.7592592592592539E-5</v>
      </c>
      <c r="C575" s="7" t="s">
        <v>8</v>
      </c>
      <c r="D575" s="5" t="s">
        <v>6</v>
      </c>
    </row>
    <row r="576" spans="1:5" hidden="1" x14ac:dyDescent="0.25">
      <c r="A576" s="1">
        <v>2.902568287037037E-2</v>
      </c>
      <c r="B576" s="1">
        <v>6.0763888888894918E-5</v>
      </c>
      <c r="C576" s="7" t="s">
        <v>8</v>
      </c>
      <c r="D576" s="5" t="s">
        <v>6</v>
      </c>
    </row>
    <row r="577" spans="1:4" hidden="1" x14ac:dyDescent="0.25">
      <c r="A577" s="1">
        <v>2.9086446759259265E-2</v>
      </c>
      <c r="B577" s="1">
        <v>2.766203703701009E-6</v>
      </c>
      <c r="C577" s="7" t="s">
        <v>8</v>
      </c>
      <c r="D577" s="5" t="s">
        <v>6</v>
      </c>
    </row>
    <row r="578" spans="1:4" hidden="1" x14ac:dyDescent="0.25">
      <c r="A578" s="1">
        <v>2.9089212962962966E-2</v>
      </c>
      <c r="B578" s="1">
        <v>9.0509259259262398E-6</v>
      </c>
      <c r="C578" s="7" t="s">
        <v>8</v>
      </c>
      <c r="D578" s="5" t="s">
        <v>6</v>
      </c>
    </row>
    <row r="579" spans="1:4" hidden="1" x14ac:dyDescent="0.25">
      <c r="A579" s="1">
        <v>2.9098263888888892E-2</v>
      </c>
      <c r="B579" s="1">
        <v>9.3981481481507367E-6</v>
      </c>
      <c r="C579" s="7" t="s">
        <v>8</v>
      </c>
      <c r="D579" s="5" t="s">
        <v>6</v>
      </c>
    </row>
    <row r="580" spans="1:4" hidden="1" x14ac:dyDescent="0.25">
      <c r="A580" s="1">
        <v>2.9107662037037043E-2</v>
      </c>
      <c r="B580" s="1">
        <v>6.6643518518517963E-5</v>
      </c>
      <c r="C580" s="7" t="s">
        <v>8</v>
      </c>
      <c r="D580" s="5" t="s">
        <v>6</v>
      </c>
    </row>
    <row r="581" spans="1:4" hidden="1" x14ac:dyDescent="0.25">
      <c r="A581" s="1">
        <v>2.9174305555555561E-2</v>
      </c>
      <c r="B581" s="1">
        <v>1.5601851851849979E-5</v>
      </c>
      <c r="C581" s="7" t="s">
        <v>8</v>
      </c>
      <c r="D581" s="5" t="s">
        <v>6</v>
      </c>
    </row>
    <row r="582" spans="1:4" hidden="1" x14ac:dyDescent="0.25">
      <c r="A582" s="1">
        <v>2.9189907407407411E-2</v>
      </c>
      <c r="B582" s="1">
        <v>2.4837962962959148E-5</v>
      </c>
      <c r="C582" s="7" t="s">
        <v>8</v>
      </c>
      <c r="D582" s="5" t="s">
        <v>6</v>
      </c>
    </row>
    <row r="583" spans="1:4" hidden="1" x14ac:dyDescent="0.25">
      <c r="A583" s="1">
        <v>2.921474537037037E-2</v>
      </c>
      <c r="B583" s="1">
        <v>6.3310185185218304E-6</v>
      </c>
      <c r="C583" s="7" t="s">
        <v>8</v>
      </c>
      <c r="D583" s="5" t="s">
        <v>6</v>
      </c>
    </row>
    <row r="584" spans="1:4" hidden="1" x14ac:dyDescent="0.25">
      <c r="A584" s="1">
        <v>2.9221076388888892E-2</v>
      </c>
      <c r="B584" s="1">
        <v>6.2291666666668827E-5</v>
      </c>
      <c r="C584" s="7" t="s">
        <v>8</v>
      </c>
      <c r="D584" s="5" t="s">
        <v>6</v>
      </c>
    </row>
    <row r="585" spans="1:4" hidden="1" x14ac:dyDescent="0.25">
      <c r="A585" s="1">
        <v>2.9283368055555561E-2</v>
      </c>
      <c r="B585" s="1">
        <v>2.2222222222229027E-6</v>
      </c>
      <c r="C585" s="7" t="s">
        <v>8</v>
      </c>
      <c r="D585" s="3" t="s">
        <v>5</v>
      </c>
    </row>
    <row r="586" spans="1:4" hidden="1" x14ac:dyDescent="0.25">
      <c r="A586" s="1">
        <v>2.9285590277777784E-2</v>
      </c>
      <c r="B586" s="1">
        <v>7.6909722222219534E-5</v>
      </c>
      <c r="C586" s="7" t="s">
        <v>8</v>
      </c>
      <c r="D586" s="3" t="s">
        <v>5</v>
      </c>
    </row>
    <row r="587" spans="1:4" hidden="1" x14ac:dyDescent="0.25">
      <c r="A587" s="1">
        <v>2.9362500000000003E-2</v>
      </c>
      <c r="B587" s="1">
        <v>1.2083333333332696E-5</v>
      </c>
      <c r="C587" s="7" t="s">
        <v>8</v>
      </c>
      <c r="D587" s="3" t="s">
        <v>5</v>
      </c>
    </row>
    <row r="588" spans="1:4" hidden="1" x14ac:dyDescent="0.25">
      <c r="A588" s="1">
        <v>2.9374583333333336E-2</v>
      </c>
      <c r="B588" s="1">
        <v>6.9965277777774698E-5</v>
      </c>
      <c r="C588" s="7" t="s">
        <v>8</v>
      </c>
      <c r="D588" s="3" t="s">
        <v>5</v>
      </c>
    </row>
    <row r="589" spans="1:4" hidden="1" x14ac:dyDescent="0.25">
      <c r="A589" s="1">
        <v>2.9444548611111111E-2</v>
      </c>
      <c r="B589" s="1">
        <v>1.3067129629631968E-5</v>
      </c>
      <c r="C589" s="7" t="s">
        <v>8</v>
      </c>
      <c r="D589" s="3" t="s">
        <v>5</v>
      </c>
    </row>
    <row r="590" spans="1:4" hidden="1" x14ac:dyDescent="0.25">
      <c r="A590" s="1">
        <v>2.9457615740740743E-2</v>
      </c>
      <c r="B590" s="1">
        <v>2.2500000000001685E-5</v>
      </c>
      <c r="C590" s="7" t="s">
        <v>8</v>
      </c>
      <c r="D590" s="3" t="s">
        <v>5</v>
      </c>
    </row>
    <row r="591" spans="1:4" hidden="1" x14ac:dyDescent="0.25">
      <c r="A591" s="1">
        <v>2.9480115740740744E-2</v>
      </c>
      <c r="B591" s="1">
        <v>1.4270833333336619E-5</v>
      </c>
      <c r="C591" s="7" t="s">
        <v>8</v>
      </c>
      <c r="D591" s="3" t="s">
        <v>5</v>
      </c>
    </row>
    <row r="592" spans="1:4" hidden="1" x14ac:dyDescent="0.25">
      <c r="A592" s="1">
        <v>2.9494386574074081E-2</v>
      </c>
      <c r="B592" s="1">
        <v>1.0986111111110919E-4</v>
      </c>
      <c r="C592" s="7" t="s">
        <v>8</v>
      </c>
      <c r="D592" s="3" t="s">
        <v>5</v>
      </c>
    </row>
    <row r="593" spans="1:5" hidden="1" x14ac:dyDescent="0.25">
      <c r="A593" s="1">
        <v>2.960424768518519E-2</v>
      </c>
      <c r="B593" s="1">
        <v>3.4386574074073833E-5</v>
      </c>
      <c r="C593" s="7" t="s">
        <v>8</v>
      </c>
      <c r="D593" s="3" t="s">
        <v>5</v>
      </c>
    </row>
    <row r="594" spans="1:5" hidden="1" x14ac:dyDescent="0.25">
      <c r="A594" s="1">
        <v>2.9638634259259264E-2</v>
      </c>
      <c r="B594" s="1">
        <v>2.5115740740738746E-5</v>
      </c>
      <c r="C594" s="7" t="s">
        <v>8</v>
      </c>
      <c r="D594" s="3" t="s">
        <v>5</v>
      </c>
    </row>
    <row r="595" spans="1:5" x14ac:dyDescent="0.25">
      <c r="A595" s="1">
        <v>2.9663750000000003E-2</v>
      </c>
      <c r="B595" s="1">
        <v>3.5034722222222758E-5</v>
      </c>
      <c r="C595" s="7" t="s">
        <v>8</v>
      </c>
      <c r="D595" s="3" t="s">
        <v>5</v>
      </c>
      <c r="E595" t="s">
        <v>15</v>
      </c>
    </row>
    <row r="596" spans="1:5" hidden="1" x14ac:dyDescent="0.25">
      <c r="A596" s="1">
        <v>2.9698784722222225E-2</v>
      </c>
      <c r="B596" s="1">
        <v>2.4189814814817162E-5</v>
      </c>
      <c r="C596" s="7" t="s">
        <v>8</v>
      </c>
      <c r="D596" s="3" t="s">
        <v>5</v>
      </c>
    </row>
    <row r="597" spans="1:5" hidden="1" x14ac:dyDescent="0.25">
      <c r="A597" s="1">
        <v>2.9722974537037043E-2</v>
      </c>
      <c r="B597" s="1">
        <v>2.4108796296294643E-5</v>
      </c>
      <c r="C597" s="7" t="s">
        <v>8</v>
      </c>
      <c r="D597" s="3" t="s">
        <v>5</v>
      </c>
    </row>
    <row r="598" spans="1:5" hidden="1" x14ac:dyDescent="0.25">
      <c r="A598" s="1">
        <v>2.9747083333333337E-2</v>
      </c>
      <c r="B598" s="1">
        <v>8.5532407407412636E-6</v>
      </c>
      <c r="C598" s="7" t="s">
        <v>8</v>
      </c>
      <c r="D598" s="3" t="s">
        <v>5</v>
      </c>
    </row>
    <row r="599" spans="1:5" hidden="1" x14ac:dyDescent="0.25">
      <c r="A599" s="1">
        <v>2.9755636574074078E-2</v>
      </c>
      <c r="B599" s="1">
        <v>3.5532407407432021E-6</v>
      </c>
      <c r="C599" s="7" t="s">
        <v>8</v>
      </c>
      <c r="D599" s="3" t="s">
        <v>5</v>
      </c>
    </row>
    <row r="600" spans="1:5" hidden="1" x14ac:dyDescent="0.25">
      <c r="A600" s="1">
        <v>2.9759189814814822E-2</v>
      </c>
      <c r="B600" s="1">
        <v>9.8900462962958624E-5</v>
      </c>
      <c r="C600" s="7" t="s">
        <v>8</v>
      </c>
      <c r="D600" s="3" t="s">
        <v>5</v>
      </c>
    </row>
    <row r="601" spans="1:5" hidden="1" x14ac:dyDescent="0.25">
      <c r="A601" s="1">
        <v>2.985809027777778E-2</v>
      </c>
      <c r="B601" s="1">
        <v>3.1875000000004122E-5</v>
      </c>
      <c r="C601" s="7" t="s">
        <v>8</v>
      </c>
      <c r="D601" s="3" t="s">
        <v>5</v>
      </c>
    </row>
    <row r="602" spans="1:5" hidden="1" x14ac:dyDescent="0.25">
      <c r="A602" s="1">
        <v>2.9889965277777784E-2</v>
      </c>
      <c r="B602" s="1">
        <v>2.969907407407088E-5</v>
      </c>
      <c r="C602" s="7" t="s">
        <v>8</v>
      </c>
      <c r="D602" s="3" t="s">
        <v>5</v>
      </c>
    </row>
    <row r="603" spans="1:5" hidden="1" x14ac:dyDescent="0.25">
      <c r="A603" s="1">
        <v>2.9919664351851855E-2</v>
      </c>
      <c r="B603" s="1">
        <v>1.7557870370374373E-5</v>
      </c>
      <c r="C603" s="7" t="s">
        <v>8</v>
      </c>
      <c r="D603" s="3" t="s">
        <v>5</v>
      </c>
    </row>
    <row r="604" spans="1:5" x14ac:dyDescent="0.25">
      <c r="A604" s="1">
        <v>2.993722222222223E-2</v>
      </c>
      <c r="B604" s="1">
        <v>3.6030092592585772E-5</v>
      </c>
      <c r="C604" s="7" t="s">
        <v>8</v>
      </c>
      <c r="D604" s="5" t="s">
        <v>6</v>
      </c>
      <c r="E604" t="s">
        <v>28</v>
      </c>
    </row>
    <row r="605" spans="1:5" hidden="1" x14ac:dyDescent="0.25">
      <c r="A605" s="1">
        <v>2.9973252314814815E-2</v>
      </c>
      <c r="B605" s="1">
        <v>5.2615740740741962E-5</v>
      </c>
      <c r="C605" s="7" t="s">
        <v>8</v>
      </c>
      <c r="D605" s="5" t="s">
        <v>6</v>
      </c>
    </row>
    <row r="606" spans="1:5" hidden="1" x14ac:dyDescent="0.25">
      <c r="A606" s="1">
        <v>3.0025868055555557E-2</v>
      </c>
      <c r="B606" s="1">
        <v>8.1597222222236365E-6</v>
      </c>
      <c r="C606" s="7" t="s">
        <v>8</v>
      </c>
      <c r="D606" s="5" t="s">
        <v>6</v>
      </c>
    </row>
    <row r="607" spans="1:5" hidden="1" x14ac:dyDescent="0.25">
      <c r="A607" s="1">
        <v>3.0034027777777781E-2</v>
      </c>
      <c r="B607" s="1">
        <v>9.9895833333335515E-5</v>
      </c>
      <c r="C607" s="7" t="s">
        <v>8</v>
      </c>
      <c r="D607" s="5" t="s">
        <v>6</v>
      </c>
    </row>
    <row r="608" spans="1:5" x14ac:dyDescent="0.25">
      <c r="A608" s="1">
        <v>3.0133923611111117E-2</v>
      </c>
      <c r="B608" s="1">
        <v>6.8865740740706172E-6</v>
      </c>
      <c r="C608" s="7" t="s">
        <v>8</v>
      </c>
      <c r="D608" s="5" t="s">
        <v>6</v>
      </c>
      <c r="E608" t="s">
        <v>28</v>
      </c>
    </row>
    <row r="609" spans="1:5" hidden="1" x14ac:dyDescent="0.25">
      <c r="A609" s="1">
        <v>3.0140810185185187E-2</v>
      </c>
      <c r="B609" s="1">
        <v>1.6273148148150673E-5</v>
      </c>
      <c r="C609" s="7" t="s">
        <v>8</v>
      </c>
      <c r="D609" s="5" t="s">
        <v>6</v>
      </c>
    </row>
    <row r="610" spans="1:5" x14ac:dyDescent="0.25">
      <c r="A610" s="1">
        <v>3.0157083333333338E-2</v>
      </c>
      <c r="B610" s="1">
        <v>1.6967592592592728E-5</v>
      </c>
      <c r="C610" s="7" t="s">
        <v>8</v>
      </c>
      <c r="D610" s="5" t="s">
        <v>6</v>
      </c>
      <c r="E610" t="s">
        <v>28</v>
      </c>
    </row>
    <row r="611" spans="1:5" hidden="1" x14ac:dyDescent="0.25">
      <c r="A611" s="1">
        <v>3.0174050925925931E-2</v>
      </c>
      <c r="B611" s="1">
        <v>1.2662037037033252E-5</v>
      </c>
      <c r="C611" s="7" t="s">
        <v>8</v>
      </c>
      <c r="D611" s="5" t="s">
        <v>6</v>
      </c>
    </row>
    <row r="612" spans="1:5" hidden="1" x14ac:dyDescent="0.25">
      <c r="A612" s="1">
        <v>3.0186712962962964E-2</v>
      </c>
      <c r="B612" s="1">
        <v>3.479166666666908E-5</v>
      </c>
      <c r="C612" s="7" t="s">
        <v>8</v>
      </c>
      <c r="D612" s="5" t="s">
        <v>6</v>
      </c>
    </row>
    <row r="613" spans="1:5" hidden="1" x14ac:dyDescent="0.25">
      <c r="A613" s="1">
        <v>3.0221504629629633E-2</v>
      </c>
      <c r="B613" s="1">
        <v>1.4791666666666425E-5</v>
      </c>
      <c r="C613" s="7" t="s">
        <v>8</v>
      </c>
      <c r="D613" s="5" t="s">
        <v>6</v>
      </c>
    </row>
    <row r="614" spans="1:5" hidden="1" x14ac:dyDescent="0.25">
      <c r="A614" s="1">
        <v>3.0236296296296299E-2</v>
      </c>
      <c r="B614" s="1">
        <v>8.3761574074071171E-5</v>
      </c>
      <c r="C614" s="7" t="s">
        <v>8</v>
      </c>
      <c r="D614" s="5" t="s">
        <v>6</v>
      </c>
    </row>
    <row r="615" spans="1:5" hidden="1" x14ac:dyDescent="0.25">
      <c r="A615" s="1">
        <v>3.032005787037037E-2</v>
      </c>
      <c r="B615" s="1">
        <v>2.1655092592595682E-5</v>
      </c>
      <c r="C615" s="7" t="s">
        <v>8</v>
      </c>
      <c r="D615" s="5" t="s">
        <v>6</v>
      </c>
    </row>
    <row r="616" spans="1:5" hidden="1" x14ac:dyDescent="0.25">
      <c r="A616" s="1">
        <v>3.0341712962962966E-2</v>
      </c>
      <c r="B616" s="1">
        <v>4.7222222222219334E-6</v>
      </c>
      <c r="C616" s="7" t="s">
        <v>8</v>
      </c>
      <c r="D616" s="5" t="s">
        <v>6</v>
      </c>
    </row>
    <row r="617" spans="1:5" hidden="1" x14ac:dyDescent="0.25">
      <c r="A617" s="1">
        <v>3.0346435185185188E-2</v>
      </c>
      <c r="B617" s="1">
        <v>7.3842592592555933E-6</v>
      </c>
      <c r="C617" s="7" t="s">
        <v>8</v>
      </c>
      <c r="D617" s="5" t="s">
        <v>6</v>
      </c>
    </row>
    <row r="618" spans="1:5" hidden="1" x14ac:dyDescent="0.25">
      <c r="A618" s="1">
        <v>3.0353819444444444E-2</v>
      </c>
      <c r="B618" s="1">
        <v>4.5486111111114197E-5</v>
      </c>
      <c r="C618" s="7" t="s">
        <v>8</v>
      </c>
      <c r="D618" s="5" t="s">
        <v>6</v>
      </c>
    </row>
    <row r="619" spans="1:5" hidden="1" x14ac:dyDescent="0.25">
      <c r="A619" s="1">
        <v>3.0399305555555558E-2</v>
      </c>
      <c r="B619" s="1">
        <v>1.2673611111110872E-5</v>
      </c>
      <c r="C619" s="7" t="s">
        <v>8</v>
      </c>
      <c r="D619" s="5" t="s">
        <v>6</v>
      </c>
    </row>
    <row r="620" spans="1:5" hidden="1" x14ac:dyDescent="0.25">
      <c r="A620" s="1">
        <v>3.0411979166666669E-2</v>
      </c>
      <c r="B620" s="1">
        <v>1.6944444444444429E-5</v>
      </c>
      <c r="C620" s="7" t="s">
        <v>8</v>
      </c>
      <c r="D620" s="5" t="s">
        <v>6</v>
      </c>
    </row>
    <row r="621" spans="1:5" hidden="1" x14ac:dyDescent="0.25">
      <c r="A621" s="1">
        <v>3.0428923611111113E-2</v>
      </c>
      <c r="B621" s="1">
        <v>1.1782407407408269E-5</v>
      </c>
      <c r="C621" s="7" t="s">
        <v>8</v>
      </c>
      <c r="D621" s="5" t="s">
        <v>6</v>
      </c>
    </row>
    <row r="622" spans="1:5" hidden="1" x14ac:dyDescent="0.25">
      <c r="A622" s="1">
        <v>3.0440706018518521E-2</v>
      </c>
      <c r="B622" s="1">
        <v>5.9224537037036451E-5</v>
      </c>
      <c r="C622" s="7" t="s">
        <v>8</v>
      </c>
      <c r="D622" s="5" t="s">
        <v>6</v>
      </c>
    </row>
    <row r="623" spans="1:5" hidden="1" x14ac:dyDescent="0.25">
      <c r="A623" s="1">
        <v>3.0499930555555558E-2</v>
      </c>
      <c r="B623" s="1">
        <v>3.4166666666664985E-5</v>
      </c>
      <c r="C623" s="7" t="s">
        <v>8</v>
      </c>
      <c r="D623" s="5" t="s">
        <v>6</v>
      </c>
    </row>
    <row r="624" spans="1:5" hidden="1" x14ac:dyDescent="0.25">
      <c r="A624" s="1">
        <v>3.0534097222222223E-2</v>
      </c>
      <c r="B624" s="1">
        <v>7.1076388888893088E-5</v>
      </c>
      <c r="C624" s="7" t="s">
        <v>8</v>
      </c>
      <c r="D624" s="5" t="s">
        <v>6</v>
      </c>
    </row>
    <row r="625" spans="1:5" hidden="1" x14ac:dyDescent="0.25">
      <c r="A625" s="1">
        <v>3.0605173611111116E-2</v>
      </c>
      <c r="B625" s="1">
        <v>4.3090277777772107E-5</v>
      </c>
      <c r="C625" s="7" t="s">
        <v>8</v>
      </c>
      <c r="D625" s="5" t="s">
        <v>6</v>
      </c>
    </row>
    <row r="626" spans="1:5" hidden="1" x14ac:dyDescent="0.25">
      <c r="A626" s="1">
        <v>3.0648263888888888E-2</v>
      </c>
      <c r="B626" s="1">
        <v>3.4351851851854853E-5</v>
      </c>
      <c r="C626" s="7" t="s">
        <v>8</v>
      </c>
      <c r="D626" s="5" t="s">
        <v>6</v>
      </c>
    </row>
    <row r="627" spans="1:5" hidden="1" x14ac:dyDescent="0.25">
      <c r="A627" s="1">
        <v>3.0682615740740743E-2</v>
      </c>
      <c r="B627" s="1">
        <v>1.1458333333332071E-5</v>
      </c>
      <c r="C627" s="7" t="s">
        <v>8</v>
      </c>
      <c r="D627" s="5" t="s">
        <v>6</v>
      </c>
    </row>
    <row r="628" spans="1:5" hidden="1" x14ac:dyDescent="0.25">
      <c r="A628" s="1">
        <v>3.0694074074074075E-2</v>
      </c>
      <c r="B628" s="1">
        <v>2.4247685185191381E-5</v>
      </c>
      <c r="C628" s="7" t="s">
        <v>8</v>
      </c>
      <c r="D628" s="5" t="s">
        <v>6</v>
      </c>
    </row>
    <row r="629" spans="1:5" hidden="1" x14ac:dyDescent="0.25">
      <c r="A629" s="1">
        <v>3.0718321759259266E-2</v>
      </c>
      <c r="B629" s="1">
        <v>2.0474537037032392E-5</v>
      </c>
      <c r="C629" s="7" t="s">
        <v>8</v>
      </c>
      <c r="D629" s="5" t="s">
        <v>6</v>
      </c>
    </row>
    <row r="630" spans="1:5" hidden="1" x14ac:dyDescent="0.25">
      <c r="A630" s="1">
        <v>3.0738796296296299E-2</v>
      </c>
      <c r="B630" s="1">
        <v>3.215277777778025E-5</v>
      </c>
      <c r="C630" s="7" t="s">
        <v>8</v>
      </c>
      <c r="D630" s="5" t="s">
        <v>6</v>
      </c>
    </row>
    <row r="631" spans="1:5" x14ac:dyDescent="0.25">
      <c r="A631" s="1">
        <v>3.0770949074074079E-2</v>
      </c>
      <c r="B631" s="1">
        <v>5.2557870370367743E-5</v>
      </c>
      <c r="C631" s="7" t="s">
        <v>8</v>
      </c>
      <c r="D631" s="5" t="s">
        <v>6</v>
      </c>
      <c r="E631" t="s">
        <v>29</v>
      </c>
    </row>
    <row r="632" spans="1:5" hidden="1" x14ac:dyDescent="0.25">
      <c r="A632" s="1">
        <v>3.0823506944444447E-2</v>
      </c>
      <c r="B632" s="1">
        <v>8.7847222222242616E-6</v>
      </c>
      <c r="C632" s="7" t="s">
        <v>8</v>
      </c>
      <c r="D632" s="5" t="s">
        <v>6</v>
      </c>
    </row>
    <row r="633" spans="1:5" hidden="1" x14ac:dyDescent="0.25">
      <c r="A633" s="1">
        <v>3.0832291666666671E-2</v>
      </c>
      <c r="B633" s="1">
        <v>1.4201388888884781E-5</v>
      </c>
      <c r="C633" s="7" t="s">
        <v>8</v>
      </c>
      <c r="D633" s="5" t="s">
        <v>6</v>
      </c>
    </row>
    <row r="634" spans="1:5" hidden="1" x14ac:dyDescent="0.25">
      <c r="A634" s="1">
        <v>3.0846493055555556E-2</v>
      </c>
      <c r="B634" s="1">
        <v>4.5960648148143934E-5</v>
      </c>
      <c r="C634" s="7" t="s">
        <v>8</v>
      </c>
      <c r="D634" s="5" t="s">
        <v>6</v>
      </c>
    </row>
    <row r="635" spans="1:5" hidden="1" x14ac:dyDescent="0.25">
      <c r="A635" s="1">
        <v>3.08924537037037E-2</v>
      </c>
      <c r="B635" s="1">
        <v>6.6435185185273471E-6</v>
      </c>
      <c r="C635" s="7" t="s">
        <v>8</v>
      </c>
      <c r="D635" s="5" t="s">
        <v>6</v>
      </c>
    </row>
    <row r="636" spans="1:5" x14ac:dyDescent="0.25">
      <c r="A636" s="1">
        <v>3.0899097222222227E-2</v>
      </c>
      <c r="B636" s="1">
        <v>6.9571759259257071E-5</v>
      </c>
      <c r="C636" s="7" t="s">
        <v>8</v>
      </c>
      <c r="D636" s="5" t="s">
        <v>6</v>
      </c>
      <c r="E636" t="s">
        <v>29</v>
      </c>
    </row>
    <row r="637" spans="1:5" hidden="1" x14ac:dyDescent="0.25">
      <c r="A637" s="1">
        <v>3.0968668981481484E-2</v>
      </c>
      <c r="B637" s="1">
        <v>6.2847222222217614E-6</v>
      </c>
      <c r="C637" s="7" t="s">
        <v>8</v>
      </c>
      <c r="D637" s="5" t="s">
        <v>6</v>
      </c>
    </row>
    <row r="638" spans="1:5" hidden="1" x14ac:dyDescent="0.25">
      <c r="A638" s="1">
        <v>3.0974953703703706E-2</v>
      </c>
      <c r="B638" s="1">
        <v>1.2086805555555635E-4</v>
      </c>
      <c r="C638" s="7" t="s">
        <v>8</v>
      </c>
      <c r="D638" s="3" t="s">
        <v>5</v>
      </c>
    </row>
    <row r="639" spans="1:5" hidden="1" x14ac:dyDescent="0.25">
      <c r="A639" s="1">
        <v>3.1095821759259262E-2</v>
      </c>
      <c r="B639" s="1">
        <v>2.6365740740746935E-5</v>
      </c>
      <c r="C639" s="7" t="s">
        <v>8</v>
      </c>
      <c r="D639" s="3" t="s">
        <v>5</v>
      </c>
    </row>
    <row r="640" spans="1:5" hidden="1" x14ac:dyDescent="0.25">
      <c r="A640" s="1">
        <v>3.1122187500000009E-2</v>
      </c>
      <c r="B640" s="1">
        <v>1.5935185185184109E-4</v>
      </c>
      <c r="C640" s="8" t="s">
        <v>9</v>
      </c>
      <c r="D640" s="3" t="s">
        <v>5</v>
      </c>
    </row>
    <row r="641" spans="1:5" hidden="1" x14ac:dyDescent="0.25">
      <c r="A641" s="1">
        <v>3.128153935185185E-2</v>
      </c>
      <c r="B641" s="1">
        <v>1.0306712962963177E-4</v>
      </c>
      <c r="C641" s="8" t="s">
        <v>9</v>
      </c>
      <c r="D641" s="3" t="s">
        <v>5</v>
      </c>
    </row>
    <row r="642" spans="1:5" hidden="1" x14ac:dyDescent="0.25">
      <c r="A642" s="1">
        <v>3.1384606481481482E-2</v>
      </c>
      <c r="B642" s="1">
        <v>1.3425925925944493E-6</v>
      </c>
      <c r="C642" s="8" t="s">
        <v>9</v>
      </c>
      <c r="D642" s="3" t="s">
        <v>5</v>
      </c>
    </row>
    <row r="643" spans="1:5" hidden="1" x14ac:dyDescent="0.25">
      <c r="A643" s="1">
        <v>3.1385949074074077E-2</v>
      </c>
      <c r="B643" s="1">
        <v>2.3587962962957898E-5</v>
      </c>
      <c r="C643" s="8" t="s">
        <v>9</v>
      </c>
      <c r="D643" s="3" t="s">
        <v>5</v>
      </c>
    </row>
    <row r="644" spans="1:5" hidden="1" x14ac:dyDescent="0.25">
      <c r="A644" s="1">
        <v>3.1409537037037034E-2</v>
      </c>
      <c r="B644" s="1">
        <v>7.6412037037038028E-5</v>
      </c>
      <c r="C644" s="8" t="s">
        <v>9</v>
      </c>
      <c r="D644" s="3" t="s">
        <v>5</v>
      </c>
    </row>
    <row r="645" spans="1:5" hidden="1" x14ac:dyDescent="0.25">
      <c r="A645" s="1">
        <v>3.1485949074074072E-2</v>
      </c>
      <c r="B645" s="1">
        <v>2.6365740740746935E-5</v>
      </c>
      <c r="C645" s="8" t="s">
        <v>9</v>
      </c>
      <c r="D645" s="3" t="s">
        <v>5</v>
      </c>
    </row>
    <row r="646" spans="1:5" hidden="1" x14ac:dyDescent="0.25">
      <c r="A646" s="1">
        <v>3.1512314814814819E-2</v>
      </c>
      <c r="B646" s="1">
        <v>1.8680555555553036E-5</v>
      </c>
      <c r="C646" s="8" t="s">
        <v>9</v>
      </c>
      <c r="D646" s="3" t="s">
        <v>5</v>
      </c>
    </row>
    <row r="647" spans="1:5" hidden="1" x14ac:dyDescent="0.25">
      <c r="A647" s="1">
        <v>3.1530995370370372E-2</v>
      </c>
      <c r="B647" s="1">
        <v>9.5601851851853659E-5</v>
      </c>
      <c r="C647" s="8" t="s">
        <v>9</v>
      </c>
      <c r="D647" s="3" t="s">
        <v>5</v>
      </c>
    </row>
    <row r="648" spans="1:5" hidden="1" x14ac:dyDescent="0.25">
      <c r="A648" s="1">
        <v>3.1626597222222226E-2</v>
      </c>
      <c r="B648" s="1">
        <v>9.8726851851804742E-6</v>
      </c>
      <c r="C648" s="8" t="s">
        <v>9</v>
      </c>
      <c r="D648" s="3" t="s">
        <v>5</v>
      </c>
    </row>
    <row r="649" spans="1:5" hidden="1" x14ac:dyDescent="0.25">
      <c r="A649" s="1">
        <v>3.1636469907407407E-2</v>
      </c>
      <c r="B649" s="1">
        <v>5.1666666666672079E-5</v>
      </c>
      <c r="C649" s="8" t="s">
        <v>9</v>
      </c>
      <c r="D649" s="3" t="s">
        <v>5</v>
      </c>
    </row>
    <row r="650" spans="1:5" hidden="1" x14ac:dyDescent="0.25">
      <c r="A650" s="1">
        <v>3.1688136574074079E-2</v>
      </c>
      <c r="B650" s="1">
        <v>7.2673611111108427E-5</v>
      </c>
      <c r="C650" s="8" t="s">
        <v>9</v>
      </c>
      <c r="D650" s="3" t="s">
        <v>5</v>
      </c>
    </row>
    <row r="651" spans="1:5" hidden="1" x14ac:dyDescent="0.25">
      <c r="A651" s="1">
        <v>3.1760810185185187E-2</v>
      </c>
      <c r="B651" s="1">
        <v>3.873842592592297E-5</v>
      </c>
      <c r="C651" s="8" t="s">
        <v>9</v>
      </c>
      <c r="D651" s="5" t="s">
        <v>6</v>
      </c>
    </row>
    <row r="652" spans="1:5" hidden="1" x14ac:dyDescent="0.25">
      <c r="A652" s="1">
        <v>3.179954861111111E-2</v>
      </c>
      <c r="B652" s="1">
        <v>3.0555555555561442E-5</v>
      </c>
      <c r="C652" s="8" t="s">
        <v>9</v>
      </c>
      <c r="D652" s="5" t="s">
        <v>6</v>
      </c>
    </row>
    <row r="653" spans="1:5" hidden="1" x14ac:dyDescent="0.25">
      <c r="A653" s="1">
        <v>3.1830104166666671E-2</v>
      </c>
      <c r="B653" s="1">
        <v>8.9930555555589597E-6</v>
      </c>
      <c r="C653" s="8" t="s">
        <v>9</v>
      </c>
      <c r="D653" s="5" t="s">
        <v>6</v>
      </c>
    </row>
    <row r="654" spans="1:5" hidden="1" x14ac:dyDescent="0.25">
      <c r="A654" s="1">
        <v>3.183909722222223E-2</v>
      </c>
      <c r="B654" s="1">
        <v>1.0231481481480509E-4</v>
      </c>
      <c r="C654" s="8" t="s">
        <v>9</v>
      </c>
      <c r="D654" s="5" t="s">
        <v>6</v>
      </c>
    </row>
    <row r="655" spans="1:5" hidden="1" x14ac:dyDescent="0.25">
      <c r="A655" s="1">
        <v>3.1941412037037036E-2</v>
      </c>
      <c r="B655" s="1">
        <v>2.1180555555555536E-5</v>
      </c>
      <c r="C655" s="8" t="s">
        <v>9</v>
      </c>
      <c r="D655" s="5" t="s">
        <v>6</v>
      </c>
    </row>
    <row r="656" spans="1:5" x14ac:dyDescent="0.25">
      <c r="A656" s="1">
        <v>3.1962592592592591E-2</v>
      </c>
      <c r="B656" s="1">
        <v>7.7835648148151526E-5</v>
      </c>
      <c r="C656" s="8" t="s">
        <v>9</v>
      </c>
      <c r="D656" s="5" t="s">
        <v>6</v>
      </c>
      <c r="E656" t="s">
        <v>29</v>
      </c>
    </row>
    <row r="657" spans="1:5" hidden="1" x14ac:dyDescent="0.25">
      <c r="A657" s="1">
        <v>3.2040428240740743E-2</v>
      </c>
      <c r="B657" s="1">
        <v>9.1458333333335751E-5</v>
      </c>
      <c r="C657" s="8" t="s">
        <v>9</v>
      </c>
      <c r="D657" s="5" t="s">
        <v>6</v>
      </c>
    </row>
    <row r="658" spans="1:5" x14ac:dyDescent="0.25">
      <c r="A658" s="1">
        <v>3.2131886574074078E-2</v>
      </c>
      <c r="B658" s="1">
        <v>1.4791666666659486E-5</v>
      </c>
      <c r="C658" s="8" t="s">
        <v>9</v>
      </c>
      <c r="D658" s="5" t="s">
        <v>6</v>
      </c>
      <c r="E658" t="s">
        <v>29</v>
      </c>
    </row>
    <row r="659" spans="1:5" hidden="1" x14ac:dyDescent="0.25">
      <c r="A659" s="1">
        <v>3.2146678240740738E-2</v>
      </c>
      <c r="B659" s="1">
        <v>7.6180555555561968E-5</v>
      </c>
      <c r="C659" s="8" t="s">
        <v>9</v>
      </c>
      <c r="D659" s="5" t="s">
        <v>6</v>
      </c>
    </row>
    <row r="660" spans="1:5" hidden="1" x14ac:dyDescent="0.25">
      <c r="A660" s="1">
        <v>3.22228587962963E-2</v>
      </c>
      <c r="B660" s="1">
        <v>7.865740740740923E-5</v>
      </c>
      <c r="C660" s="8" t="s">
        <v>9</v>
      </c>
      <c r="D660" s="5" t="s">
        <v>6</v>
      </c>
    </row>
    <row r="661" spans="1:5" hidden="1" x14ac:dyDescent="0.25">
      <c r="A661" s="1">
        <v>3.2301516203703709E-2</v>
      </c>
      <c r="B661" s="1">
        <v>1.8287037037038878E-5</v>
      </c>
      <c r="C661" s="8" t="s">
        <v>9</v>
      </c>
      <c r="D661" s="5" t="s">
        <v>6</v>
      </c>
    </row>
    <row r="662" spans="1:5" hidden="1" x14ac:dyDescent="0.25">
      <c r="A662" s="1">
        <v>3.2319803240740748E-2</v>
      </c>
      <c r="B662" s="1">
        <v>1.4942129629623435E-5</v>
      </c>
      <c r="C662" s="8" t="s">
        <v>9</v>
      </c>
      <c r="D662" s="5" t="s">
        <v>6</v>
      </c>
    </row>
    <row r="663" spans="1:5" hidden="1" x14ac:dyDescent="0.25">
      <c r="A663" s="1">
        <v>3.2334745370370371E-2</v>
      </c>
      <c r="B663" s="1">
        <v>1.6331018518521423E-5</v>
      </c>
      <c r="C663" s="8" t="s">
        <v>9</v>
      </c>
      <c r="D663" s="5" t="s">
        <v>6</v>
      </c>
    </row>
    <row r="664" spans="1:5" x14ac:dyDescent="0.25">
      <c r="A664" s="1">
        <v>3.2351076388888893E-2</v>
      </c>
      <c r="B664" s="1">
        <v>1.1223379629629604E-4</v>
      </c>
      <c r="C664" s="8" t="s">
        <v>9</v>
      </c>
      <c r="D664" s="5" t="s">
        <v>6</v>
      </c>
      <c r="E664" t="s">
        <v>29</v>
      </c>
    </row>
    <row r="665" spans="1:5" hidden="1" x14ac:dyDescent="0.25">
      <c r="A665" s="1">
        <v>3.2463310185185189E-2</v>
      </c>
      <c r="B665" s="1">
        <v>1.7824074074072882E-5</v>
      </c>
      <c r="C665" s="8" t="s">
        <v>9</v>
      </c>
      <c r="D665" s="5" t="s">
        <v>6</v>
      </c>
    </row>
    <row r="666" spans="1:5" hidden="1" x14ac:dyDescent="0.25">
      <c r="A666" s="1">
        <v>3.2481134259259262E-2</v>
      </c>
      <c r="B666" s="1">
        <v>7.2569444444441078E-5</v>
      </c>
      <c r="C666" s="8" t="s">
        <v>9</v>
      </c>
      <c r="D666" s="5" t="s">
        <v>6</v>
      </c>
    </row>
    <row r="667" spans="1:5" hidden="1" x14ac:dyDescent="0.25">
      <c r="A667" s="1">
        <v>3.2553703703703703E-2</v>
      </c>
      <c r="B667" s="1">
        <v>3.4155092592594305E-5</v>
      </c>
      <c r="C667" s="8" t="s">
        <v>9</v>
      </c>
      <c r="D667" s="5" t="s">
        <v>6</v>
      </c>
    </row>
    <row r="668" spans="1:5" hidden="1" x14ac:dyDescent="0.25">
      <c r="A668" s="1">
        <v>3.2587858796296297E-2</v>
      </c>
      <c r="B668" s="1">
        <v>4.6539351851851429E-5</v>
      </c>
      <c r="C668" s="8" t="s">
        <v>9</v>
      </c>
      <c r="D668" s="5" t="s">
        <v>6</v>
      </c>
    </row>
    <row r="669" spans="1:5" hidden="1" x14ac:dyDescent="0.25">
      <c r="A669" s="1">
        <v>3.2634398148148148E-2</v>
      </c>
      <c r="B669" s="1">
        <v>7.864583333333508E-5</v>
      </c>
      <c r="C669" s="8" t="s">
        <v>9</v>
      </c>
      <c r="D669" s="5" t="s">
        <v>6</v>
      </c>
    </row>
    <row r="670" spans="1:5" hidden="1" x14ac:dyDescent="0.25">
      <c r="A670" s="1">
        <v>3.2713043981481484E-2</v>
      </c>
      <c r="B670" s="1">
        <v>8.5856481481474956E-5</v>
      </c>
      <c r="C670" s="8" t="s">
        <v>9</v>
      </c>
      <c r="D670" s="5" t="s">
        <v>6</v>
      </c>
    </row>
    <row r="671" spans="1:5" hidden="1" x14ac:dyDescent="0.25">
      <c r="A671" s="1">
        <v>3.2798900462962959E-2</v>
      </c>
      <c r="B671" s="1">
        <v>1.9942129629635374E-5</v>
      </c>
      <c r="C671" s="8" t="s">
        <v>9</v>
      </c>
      <c r="D671" s="5" t="s">
        <v>6</v>
      </c>
    </row>
    <row r="672" spans="1:5" hidden="1" x14ac:dyDescent="0.25">
      <c r="A672" s="1">
        <v>3.2818842592592594E-2</v>
      </c>
      <c r="B672" s="1">
        <v>5.2175925925927735E-5</v>
      </c>
      <c r="C672" s="8" t="s">
        <v>9</v>
      </c>
      <c r="D672" s="5" t="s">
        <v>6</v>
      </c>
    </row>
    <row r="673" spans="1:5" x14ac:dyDescent="0.25">
      <c r="A673" s="1">
        <v>3.2871018518518522E-2</v>
      </c>
      <c r="B673" s="1">
        <v>1.0115740740737622E-5</v>
      </c>
      <c r="C673" s="8" t="s">
        <v>9</v>
      </c>
      <c r="D673" s="5" t="s">
        <v>6</v>
      </c>
      <c r="E673" t="s">
        <v>29</v>
      </c>
    </row>
    <row r="674" spans="1:5" hidden="1" x14ac:dyDescent="0.25">
      <c r="A674" s="1">
        <v>3.2881134259259259E-2</v>
      </c>
      <c r="B674" s="1">
        <v>1.9763888888889303E-4</v>
      </c>
      <c r="C674" s="8" t="s">
        <v>9</v>
      </c>
      <c r="D674" s="5" t="s">
        <v>6</v>
      </c>
    </row>
    <row r="675" spans="1:5" hidden="1" x14ac:dyDescent="0.25">
      <c r="A675" s="1">
        <v>3.3078773148148152E-2</v>
      </c>
      <c r="B675" s="1">
        <v>1.4895833333326836E-5</v>
      </c>
      <c r="C675" s="8" t="s">
        <v>9</v>
      </c>
      <c r="D675" s="5" t="s">
        <v>6</v>
      </c>
    </row>
    <row r="676" spans="1:5" hidden="1" x14ac:dyDescent="0.25">
      <c r="A676" s="1">
        <v>3.3093668981481479E-2</v>
      </c>
      <c r="B676" s="1">
        <v>9.6388888888895852E-5</v>
      </c>
      <c r="C676" s="8" t="s">
        <v>9</v>
      </c>
      <c r="D676" s="5" t="s">
        <v>6</v>
      </c>
    </row>
    <row r="677" spans="1:5" hidden="1" x14ac:dyDescent="0.25">
      <c r="A677" s="1">
        <v>3.3190057870370375E-2</v>
      </c>
      <c r="B677" s="1">
        <v>5.3263888888890887E-5</v>
      </c>
      <c r="C677" s="8" t="s">
        <v>9</v>
      </c>
      <c r="D677" s="5" t="s">
        <v>6</v>
      </c>
    </row>
    <row r="678" spans="1:5" hidden="1" x14ac:dyDescent="0.25">
      <c r="A678" s="1">
        <v>3.3243321759259266E-2</v>
      </c>
      <c r="B678" s="1">
        <v>4.0844907407404374E-5</v>
      </c>
      <c r="C678" s="8" t="s">
        <v>9</v>
      </c>
      <c r="D678" s="5" t="s">
        <v>6</v>
      </c>
    </row>
    <row r="679" spans="1:5" hidden="1" x14ac:dyDescent="0.25">
      <c r="A679" s="1">
        <v>3.328416666666667E-2</v>
      </c>
      <c r="B679" s="1">
        <v>7.9236111111109786E-5</v>
      </c>
      <c r="C679" s="8" t="s">
        <v>9</v>
      </c>
      <c r="D679" s="5" t="s">
        <v>6</v>
      </c>
    </row>
    <row r="680" spans="1:5" hidden="1" x14ac:dyDescent="0.25">
      <c r="A680" s="1">
        <v>3.336340277777778E-2</v>
      </c>
      <c r="B680" s="1">
        <v>3.9247685185185566E-5</v>
      </c>
      <c r="C680" s="8" t="s">
        <v>9</v>
      </c>
      <c r="D680" s="5" t="s">
        <v>6</v>
      </c>
    </row>
    <row r="681" spans="1:5" hidden="1" x14ac:dyDescent="0.25">
      <c r="A681" s="1">
        <v>3.3402650462962966E-2</v>
      </c>
      <c r="B681" s="1">
        <v>2.96412037037036E-5</v>
      </c>
      <c r="C681" s="8" t="s">
        <v>9</v>
      </c>
      <c r="D681" s="5" t="s">
        <v>6</v>
      </c>
    </row>
    <row r="682" spans="1:5" hidden="1" x14ac:dyDescent="0.25">
      <c r="A682" s="1">
        <v>3.3432291666666669E-2</v>
      </c>
      <c r="B682" s="1">
        <v>3.9664351851848023E-5</v>
      </c>
      <c r="C682" s="8" t="s">
        <v>9</v>
      </c>
      <c r="D682" s="5" t="s">
        <v>6</v>
      </c>
    </row>
    <row r="683" spans="1:5" hidden="1" x14ac:dyDescent="0.25">
      <c r="A683" s="1">
        <v>3.3471956018518517E-2</v>
      </c>
      <c r="B683" s="1">
        <v>2.0766203703703745E-4</v>
      </c>
      <c r="C683" s="8" t="s">
        <v>9</v>
      </c>
      <c r="D683" s="5" t="s">
        <v>6</v>
      </c>
    </row>
    <row r="684" spans="1:5" hidden="1" x14ac:dyDescent="0.25">
      <c r="A684" s="1">
        <v>3.3679618055555555E-2</v>
      </c>
      <c r="B684" s="1">
        <v>2.1469907407409283E-5</v>
      </c>
      <c r="C684" s="8" t="s">
        <v>9</v>
      </c>
      <c r="D684" s="5" t="s">
        <v>6</v>
      </c>
    </row>
    <row r="685" spans="1:5" hidden="1" x14ac:dyDescent="0.25">
      <c r="A685" s="1">
        <v>3.3701087962962964E-2</v>
      </c>
      <c r="B685" s="1">
        <v>9.6643518518527149E-6</v>
      </c>
      <c r="C685" s="8" t="s">
        <v>9</v>
      </c>
      <c r="D685" s="5" t="s">
        <v>6</v>
      </c>
    </row>
    <row r="686" spans="1:5" hidden="1" x14ac:dyDescent="0.25">
      <c r="A686" s="1">
        <v>3.3710752314814817E-2</v>
      </c>
      <c r="B686" s="1">
        <v>3.2673611111110057E-5</v>
      </c>
      <c r="C686" s="8" t="s">
        <v>9</v>
      </c>
      <c r="D686" s="5" t="s">
        <v>6</v>
      </c>
    </row>
    <row r="687" spans="1:5" hidden="1" x14ac:dyDescent="0.25">
      <c r="A687" s="1">
        <v>3.3743425925925927E-2</v>
      </c>
      <c r="B687" s="1">
        <v>1.1848379629630229E-4</v>
      </c>
      <c r="C687" s="8" t="s">
        <v>9</v>
      </c>
      <c r="D687" s="5" t="s">
        <v>6</v>
      </c>
    </row>
    <row r="688" spans="1:5" hidden="1" x14ac:dyDescent="0.25">
      <c r="A688" s="1">
        <v>3.3861909722222229E-2</v>
      </c>
      <c r="B688" s="1">
        <v>1.1805555555549629E-5</v>
      </c>
      <c r="C688" s="8" t="s">
        <v>9</v>
      </c>
      <c r="D688" s="5" t="s">
        <v>6</v>
      </c>
    </row>
    <row r="689" spans="1:5" hidden="1" x14ac:dyDescent="0.25">
      <c r="A689" s="1">
        <v>3.3873715277777779E-2</v>
      </c>
      <c r="B689" s="1">
        <v>5.9027777777817536E-6</v>
      </c>
      <c r="C689" s="8" t="s">
        <v>9</v>
      </c>
      <c r="D689" s="5" t="s">
        <v>6</v>
      </c>
    </row>
    <row r="690" spans="1:5" hidden="1" x14ac:dyDescent="0.25">
      <c r="A690" s="1">
        <v>3.387961805555556E-2</v>
      </c>
      <c r="B690" s="1">
        <v>1.1932870370365278E-5</v>
      </c>
      <c r="C690" s="8" t="s">
        <v>9</v>
      </c>
      <c r="D690" s="5" t="s">
        <v>6</v>
      </c>
    </row>
    <row r="691" spans="1:5" hidden="1" x14ac:dyDescent="0.25">
      <c r="A691" s="1">
        <v>3.3891550925925926E-2</v>
      </c>
      <c r="B691" s="1">
        <v>1.1793981481482418E-5</v>
      </c>
      <c r="C691" s="8" t="s">
        <v>9</v>
      </c>
      <c r="D691" s="5" t="s">
        <v>6</v>
      </c>
    </row>
    <row r="692" spans="1:5" hidden="1" x14ac:dyDescent="0.25">
      <c r="A692" s="1">
        <v>3.3903344907407408E-2</v>
      </c>
      <c r="B692" s="1">
        <v>6.4120370370374102E-6</v>
      </c>
      <c r="C692" s="8" t="s">
        <v>9</v>
      </c>
      <c r="D692" s="5" t="s">
        <v>6</v>
      </c>
    </row>
    <row r="693" spans="1:5" hidden="1" x14ac:dyDescent="0.25">
      <c r="A693" s="1">
        <v>3.3909756944444445E-2</v>
      </c>
      <c r="B693" s="1">
        <v>9.8842592592594813E-5</v>
      </c>
      <c r="C693" s="8" t="s">
        <v>9</v>
      </c>
      <c r="D693" s="5" t="s">
        <v>6</v>
      </c>
    </row>
    <row r="694" spans="1:5" hidden="1" x14ac:dyDescent="0.25">
      <c r="A694" s="1">
        <v>3.400859953703704E-2</v>
      </c>
      <c r="B694" s="1">
        <v>1.8402777777780377E-5</v>
      </c>
      <c r="C694" s="8" t="s">
        <v>9</v>
      </c>
      <c r="D694" s="5" t="s">
        <v>6</v>
      </c>
    </row>
    <row r="695" spans="1:5" hidden="1" x14ac:dyDescent="0.25">
      <c r="A695" s="1">
        <v>3.4027002314814821E-2</v>
      </c>
      <c r="B695" s="1">
        <v>8.2175925925923043E-5</v>
      </c>
      <c r="C695" s="8" t="s">
        <v>9</v>
      </c>
      <c r="D695" s="5" t="s">
        <v>6</v>
      </c>
    </row>
    <row r="696" spans="1:5" hidden="1" x14ac:dyDescent="0.25">
      <c r="A696" s="1">
        <v>3.4109178240740744E-2</v>
      </c>
      <c r="B696" s="1">
        <v>1.3414351851849526E-5</v>
      </c>
      <c r="C696" s="8" t="s">
        <v>9</v>
      </c>
      <c r="D696" s="5" t="s">
        <v>6</v>
      </c>
    </row>
    <row r="697" spans="1:5" hidden="1" x14ac:dyDescent="0.25">
      <c r="A697" s="1">
        <v>3.4122592592592593E-2</v>
      </c>
      <c r="B697" s="1">
        <v>1.1180555555559413E-5</v>
      </c>
      <c r="C697" s="8" t="s">
        <v>9</v>
      </c>
      <c r="D697" s="5" t="s">
        <v>6</v>
      </c>
    </row>
    <row r="698" spans="1:5" hidden="1" x14ac:dyDescent="0.25">
      <c r="A698" s="1">
        <v>3.4133773148148153E-2</v>
      </c>
      <c r="B698" s="1">
        <v>1.5539351851851652E-4</v>
      </c>
      <c r="C698" s="8" t="s">
        <v>9</v>
      </c>
      <c r="D698" s="5" t="s">
        <v>6</v>
      </c>
    </row>
    <row r="699" spans="1:5" hidden="1" x14ac:dyDescent="0.25">
      <c r="A699" s="1">
        <v>3.4289166666666669E-2</v>
      </c>
      <c r="B699" s="1">
        <v>7.4317129629630774E-5</v>
      </c>
      <c r="C699" s="8" t="s">
        <v>9</v>
      </c>
      <c r="D699" s="5" t="s">
        <v>6</v>
      </c>
    </row>
    <row r="700" spans="1:5" hidden="1" x14ac:dyDescent="0.25">
      <c r="A700" s="1">
        <v>3.43634837962963E-2</v>
      </c>
      <c r="B700" s="1">
        <v>1.0949074074076415E-5</v>
      </c>
      <c r="C700" s="8" t="s">
        <v>9</v>
      </c>
      <c r="D700" s="5" t="s">
        <v>6</v>
      </c>
    </row>
    <row r="701" spans="1:5" hidden="1" x14ac:dyDescent="0.25">
      <c r="A701" s="1">
        <v>3.4374432870370376E-2</v>
      </c>
      <c r="B701" s="1">
        <v>5.8761574074070455E-5</v>
      </c>
      <c r="C701" s="8" t="s">
        <v>9</v>
      </c>
      <c r="D701" s="5" t="s">
        <v>6</v>
      </c>
    </row>
    <row r="702" spans="1:5" hidden="1" x14ac:dyDescent="0.25">
      <c r="A702" s="1">
        <v>3.4433194444444447E-2</v>
      </c>
      <c r="B702" s="1">
        <v>1.0138888888885922E-5</v>
      </c>
      <c r="C702" s="8" t="s">
        <v>9</v>
      </c>
      <c r="D702" s="5" t="s">
        <v>6</v>
      </c>
    </row>
    <row r="703" spans="1:5" hidden="1" x14ac:dyDescent="0.25">
      <c r="A703" s="1">
        <v>3.4443333333333333E-2</v>
      </c>
      <c r="B703" s="1">
        <v>5.2604166666664343E-5</v>
      </c>
      <c r="C703" s="8" t="s">
        <v>9</v>
      </c>
      <c r="D703" s="5" t="s">
        <v>6</v>
      </c>
    </row>
    <row r="704" spans="1:5" x14ac:dyDescent="0.25">
      <c r="A704" s="1">
        <v>3.4495937499999997E-2</v>
      </c>
      <c r="B704" s="1">
        <v>2.4537037037045129E-5</v>
      </c>
      <c r="C704" s="8" t="s">
        <v>9</v>
      </c>
      <c r="D704" s="5" t="s">
        <v>6</v>
      </c>
      <c r="E704" t="s">
        <v>28</v>
      </c>
    </row>
    <row r="705" spans="1:5" x14ac:dyDescent="0.25">
      <c r="A705" s="1">
        <v>3.4520474537037042E-2</v>
      </c>
      <c r="B705" s="1">
        <v>2.6585648148141905E-5</v>
      </c>
      <c r="C705" s="8" t="s">
        <v>9</v>
      </c>
      <c r="D705" s="5" t="s">
        <v>6</v>
      </c>
      <c r="E705" t="s">
        <v>28</v>
      </c>
    </row>
    <row r="706" spans="1:5" hidden="1" x14ac:dyDescent="0.25">
      <c r="A706" s="1">
        <v>3.4547060185185184E-2</v>
      </c>
      <c r="B706" s="1">
        <v>8.2754629629630538E-5</v>
      </c>
      <c r="C706" s="8" t="s">
        <v>9</v>
      </c>
      <c r="D706" s="5" t="s">
        <v>6</v>
      </c>
    </row>
    <row r="707" spans="1:5" hidden="1" x14ac:dyDescent="0.25">
      <c r="A707" s="1">
        <v>3.4629814814814815E-2</v>
      </c>
      <c r="B707" s="1">
        <v>1.1250000000004312E-5</v>
      </c>
      <c r="C707" s="8" t="s">
        <v>9</v>
      </c>
      <c r="D707" s="5" t="s">
        <v>6</v>
      </c>
    </row>
    <row r="708" spans="1:5" hidden="1" x14ac:dyDescent="0.25">
      <c r="A708" s="1">
        <v>3.4641064814814819E-2</v>
      </c>
      <c r="B708" s="1">
        <v>1.1203703703707713E-5</v>
      </c>
      <c r="C708" s="8" t="s">
        <v>9</v>
      </c>
      <c r="D708" s="5" t="s">
        <v>6</v>
      </c>
    </row>
    <row r="709" spans="1:5" hidden="1" x14ac:dyDescent="0.25">
      <c r="A709" s="1">
        <v>3.4652268518518527E-2</v>
      </c>
      <c r="B709" s="1">
        <v>4.7916666666564245E-6</v>
      </c>
      <c r="C709" s="8" t="s">
        <v>9</v>
      </c>
      <c r="D709" s="5" t="s">
        <v>6</v>
      </c>
    </row>
    <row r="710" spans="1:5" x14ac:dyDescent="0.25">
      <c r="A710" s="1">
        <v>3.4657060185185183E-2</v>
      </c>
      <c r="B710" s="1">
        <v>1.8194444444452618E-5</v>
      </c>
      <c r="C710" s="8" t="s">
        <v>9</v>
      </c>
      <c r="D710" s="5" t="s">
        <v>6</v>
      </c>
      <c r="E710" t="s">
        <v>30</v>
      </c>
    </row>
    <row r="711" spans="1:5" hidden="1" x14ac:dyDescent="0.25">
      <c r="A711" s="1">
        <v>3.4675254629629636E-2</v>
      </c>
      <c r="B711" s="1">
        <v>4.5405092592591678E-5</v>
      </c>
      <c r="C711" s="8" t="s">
        <v>9</v>
      </c>
      <c r="D711" s="5" t="s">
        <v>6</v>
      </c>
    </row>
    <row r="712" spans="1:5" hidden="1" x14ac:dyDescent="0.25">
      <c r="A712" s="1">
        <v>3.4720659722222227E-2</v>
      </c>
      <c r="B712" s="1">
        <v>2.71643518518494E-5</v>
      </c>
      <c r="C712" s="8" t="s">
        <v>9</v>
      </c>
      <c r="D712" s="3" t="s">
        <v>5</v>
      </c>
    </row>
    <row r="713" spans="1:5" hidden="1" x14ac:dyDescent="0.25">
      <c r="A713" s="1">
        <v>3.4747824074074077E-2</v>
      </c>
      <c r="B713" s="1">
        <v>1.1886574074075618E-5</v>
      </c>
      <c r="C713" s="8" t="s">
        <v>9</v>
      </c>
      <c r="D713" s="3" t="s">
        <v>5</v>
      </c>
    </row>
    <row r="714" spans="1:5" hidden="1" x14ac:dyDescent="0.25">
      <c r="A714" s="1">
        <v>3.4759710648148152E-2</v>
      </c>
      <c r="B714" s="1">
        <v>7.6736111111128102E-6</v>
      </c>
      <c r="C714" s="8" t="s">
        <v>9</v>
      </c>
      <c r="D714" s="3" t="s">
        <v>5</v>
      </c>
    </row>
    <row r="715" spans="1:5" hidden="1" x14ac:dyDescent="0.25">
      <c r="A715" s="1">
        <v>3.4767384259259265E-2</v>
      </c>
      <c r="B715" s="1">
        <v>1.3171296296292379E-5</v>
      </c>
      <c r="C715" s="8" t="s">
        <v>9</v>
      </c>
      <c r="D715" s="3" t="s">
        <v>5</v>
      </c>
    </row>
    <row r="716" spans="1:5" hidden="1" x14ac:dyDescent="0.25">
      <c r="A716" s="1">
        <v>3.4780555555555558E-2</v>
      </c>
      <c r="B716" s="1">
        <v>2.6365740740739996E-5</v>
      </c>
      <c r="C716" s="8" t="s">
        <v>9</v>
      </c>
      <c r="D716" s="3" t="s">
        <v>5</v>
      </c>
    </row>
    <row r="717" spans="1:5" hidden="1" x14ac:dyDescent="0.25">
      <c r="A717" s="1">
        <v>3.4806921296296298E-2</v>
      </c>
      <c r="B717" s="1">
        <v>1.7974537037036831E-5</v>
      </c>
      <c r="C717" s="8" t="s">
        <v>9</v>
      </c>
      <c r="D717" s="3" t="s">
        <v>5</v>
      </c>
    </row>
    <row r="718" spans="1:5" hidden="1" x14ac:dyDescent="0.25">
      <c r="A718" s="1">
        <v>3.4824895833333334E-2</v>
      </c>
      <c r="B718" s="1">
        <v>2.3587962962964837E-5</v>
      </c>
      <c r="C718" s="8" t="s">
        <v>9</v>
      </c>
      <c r="D718" s="3" t="s">
        <v>5</v>
      </c>
    </row>
    <row r="719" spans="1:5" hidden="1" x14ac:dyDescent="0.25">
      <c r="A719" s="1">
        <v>3.4848483796296299E-2</v>
      </c>
      <c r="B719" s="1">
        <v>1.6342592592595573E-5</v>
      </c>
      <c r="C719" s="8" t="s">
        <v>9</v>
      </c>
      <c r="D719" s="3" t="s">
        <v>5</v>
      </c>
    </row>
    <row r="720" spans="1:5" hidden="1" x14ac:dyDescent="0.25">
      <c r="A720" s="1">
        <v>3.4864826388888895E-2</v>
      </c>
      <c r="B720" s="1">
        <v>1.9016203703703383E-5</v>
      </c>
      <c r="C720" s="8" t="s">
        <v>9</v>
      </c>
      <c r="D720" s="3" t="s">
        <v>5</v>
      </c>
    </row>
    <row r="721" spans="1:5" hidden="1" x14ac:dyDescent="0.25">
      <c r="A721" s="1">
        <v>3.4883842592592598E-2</v>
      </c>
      <c r="B721" s="1">
        <v>1.3206018518514828E-5</v>
      </c>
      <c r="C721" s="8" t="s">
        <v>9</v>
      </c>
      <c r="D721" s="3" t="s">
        <v>5</v>
      </c>
    </row>
    <row r="722" spans="1:5" x14ac:dyDescent="0.25">
      <c r="A722" s="1">
        <v>3.4897048611111113E-2</v>
      </c>
      <c r="B722" s="1">
        <v>4.6365740740739181E-5</v>
      </c>
      <c r="C722" s="8" t="s">
        <v>9</v>
      </c>
      <c r="D722" s="3" t="s">
        <v>5</v>
      </c>
      <c r="E722" t="s">
        <v>29</v>
      </c>
    </row>
    <row r="723" spans="1:5" hidden="1" x14ac:dyDescent="0.25">
      <c r="A723" s="1">
        <v>3.4943414351851852E-2</v>
      </c>
      <c r="B723" s="1">
        <v>8.506944444444664E-6</v>
      </c>
      <c r="C723" s="8" t="s">
        <v>9</v>
      </c>
      <c r="D723" s="3" t="s">
        <v>5</v>
      </c>
    </row>
    <row r="724" spans="1:5" hidden="1" x14ac:dyDescent="0.25">
      <c r="A724" s="1">
        <v>3.4951921296296297E-2</v>
      </c>
      <c r="B724" s="1">
        <v>2.312500000000578E-5</v>
      </c>
      <c r="C724" s="8" t="s">
        <v>9</v>
      </c>
      <c r="D724" s="3" t="s">
        <v>5</v>
      </c>
    </row>
    <row r="725" spans="1:5" hidden="1" x14ac:dyDescent="0.25">
      <c r="A725" s="1">
        <v>3.4975046296296303E-2</v>
      </c>
      <c r="B725" s="1">
        <v>1.430555555555213E-5</v>
      </c>
      <c r="C725" s="8" t="s">
        <v>9</v>
      </c>
      <c r="D725" s="3" t="s">
        <v>5</v>
      </c>
    </row>
    <row r="726" spans="1:5" hidden="1" x14ac:dyDescent="0.25">
      <c r="A726" s="1">
        <v>3.4989351851851855E-2</v>
      </c>
      <c r="B726" s="1">
        <v>6.8171296296298811E-5</v>
      </c>
      <c r="C726" s="8" t="s">
        <v>9</v>
      </c>
      <c r="D726" s="3" t="s">
        <v>5</v>
      </c>
    </row>
    <row r="727" spans="1:5" x14ac:dyDescent="0.25">
      <c r="A727" s="1">
        <v>3.5057523148148154E-2</v>
      </c>
      <c r="B727" s="1">
        <v>6.0798611111106959E-5</v>
      </c>
      <c r="C727" s="8" t="s">
        <v>9</v>
      </c>
      <c r="D727" s="3" t="s">
        <v>5</v>
      </c>
      <c r="E727" t="s">
        <v>19</v>
      </c>
    </row>
    <row r="728" spans="1:5" hidden="1" x14ac:dyDescent="0.25">
      <c r="A728" s="1">
        <v>3.5118321759259261E-2</v>
      </c>
      <c r="B728" s="1">
        <v>3.5775462962961413E-5</v>
      </c>
      <c r="C728" s="8" t="s">
        <v>9</v>
      </c>
      <c r="D728" s="3" t="s">
        <v>5</v>
      </c>
    </row>
    <row r="729" spans="1:5" x14ac:dyDescent="0.25">
      <c r="A729" s="1">
        <v>3.5154097222222222E-2</v>
      </c>
      <c r="B729" s="1">
        <v>4.9606481481487275E-5</v>
      </c>
      <c r="C729" s="8" t="s">
        <v>9</v>
      </c>
      <c r="D729" s="5" t="s">
        <v>6</v>
      </c>
      <c r="E729" t="s">
        <v>19</v>
      </c>
    </row>
    <row r="730" spans="1:5" x14ac:dyDescent="0.25">
      <c r="A730" s="1">
        <v>3.5203703703703709E-2</v>
      </c>
      <c r="B730" s="1">
        <v>9.8530092592592766E-5</v>
      </c>
      <c r="C730" s="8" t="s">
        <v>9</v>
      </c>
      <c r="D730" s="5" t="s">
        <v>6</v>
      </c>
      <c r="E730" t="s">
        <v>19</v>
      </c>
    </row>
    <row r="731" spans="1:5" hidden="1" x14ac:dyDescent="0.25">
      <c r="A731" s="1">
        <v>3.5302233796296302E-2</v>
      </c>
      <c r="B731" s="1">
        <v>4.0601851851854165E-5</v>
      </c>
      <c r="C731" s="8" t="s">
        <v>9</v>
      </c>
      <c r="D731" s="5" t="s">
        <v>6</v>
      </c>
    </row>
    <row r="732" spans="1:5" hidden="1" x14ac:dyDescent="0.25">
      <c r="A732" s="1">
        <v>3.5342835648148156E-2</v>
      </c>
      <c r="B732" s="1">
        <v>1.3518518518509937E-5</v>
      </c>
      <c r="C732" s="8" t="s">
        <v>9</v>
      </c>
      <c r="D732" s="5" t="s">
        <v>6</v>
      </c>
    </row>
    <row r="733" spans="1:5" hidden="1" x14ac:dyDescent="0.25">
      <c r="A733" s="1">
        <v>3.5356354166666666E-2</v>
      </c>
      <c r="B733" s="1">
        <v>2.3098379629629684E-4</v>
      </c>
      <c r="C733" s="8" t="s">
        <v>9</v>
      </c>
      <c r="D733" s="5" t="s">
        <v>6</v>
      </c>
    </row>
    <row r="734" spans="1:5" hidden="1" x14ac:dyDescent="0.25">
      <c r="A734" s="1">
        <v>3.5587337962962963E-2</v>
      </c>
      <c r="B734" s="1">
        <v>3.2685185185191146E-5</v>
      </c>
      <c r="C734" s="8" t="s">
        <v>9</v>
      </c>
      <c r="D734" s="5" t="s">
        <v>6</v>
      </c>
    </row>
    <row r="735" spans="1:5" hidden="1" x14ac:dyDescent="0.25">
      <c r="A735" s="1">
        <v>3.5620023148148154E-2</v>
      </c>
      <c r="B735" s="1">
        <v>4.8761574074074332E-5</v>
      </c>
      <c r="C735" s="8" t="s">
        <v>9</v>
      </c>
      <c r="D735" s="5" t="s">
        <v>6</v>
      </c>
    </row>
    <row r="736" spans="1:5" hidden="1" x14ac:dyDescent="0.25">
      <c r="A736" s="1">
        <v>3.5668784722222228E-2</v>
      </c>
      <c r="B736" s="1">
        <v>1.0509259259258719E-5</v>
      </c>
      <c r="C736" s="8" t="s">
        <v>9</v>
      </c>
      <c r="D736" s="5" t="s">
        <v>6</v>
      </c>
    </row>
    <row r="737" spans="1:4" hidden="1" x14ac:dyDescent="0.25">
      <c r="A737" s="1">
        <v>3.5679293981481487E-2</v>
      </c>
      <c r="B737" s="1">
        <v>1.3969907407401783E-5</v>
      </c>
      <c r="C737" s="8" t="s">
        <v>9</v>
      </c>
      <c r="D737" s="5" t="s">
        <v>6</v>
      </c>
    </row>
    <row r="738" spans="1:4" hidden="1" x14ac:dyDescent="0.25">
      <c r="A738" s="1">
        <v>3.5693263888888889E-2</v>
      </c>
      <c r="B738" s="1">
        <v>1.9409722222224479E-5</v>
      </c>
      <c r="C738" s="8" t="s">
        <v>9</v>
      </c>
      <c r="D738" s="5" t="s">
        <v>6</v>
      </c>
    </row>
    <row r="739" spans="1:4" hidden="1" x14ac:dyDescent="0.25">
      <c r="A739" s="1">
        <v>3.5712673611111113E-2</v>
      </c>
      <c r="B739" s="1">
        <v>6.3668981481482256E-5</v>
      </c>
      <c r="C739" s="8" t="s">
        <v>9</v>
      </c>
      <c r="D739" s="5" t="s">
        <v>6</v>
      </c>
    </row>
    <row r="740" spans="1:4" hidden="1" x14ac:dyDescent="0.25">
      <c r="A740" s="1">
        <v>3.5776342592592596E-2</v>
      </c>
      <c r="B740" s="1">
        <v>1.1553240740740794E-4</v>
      </c>
      <c r="C740" s="8" t="s">
        <v>9</v>
      </c>
      <c r="D740" s="5" t="s">
        <v>6</v>
      </c>
    </row>
    <row r="741" spans="1:4" hidden="1" x14ac:dyDescent="0.25">
      <c r="A741" s="1">
        <v>3.5891875000000004E-2</v>
      </c>
      <c r="B741" s="1">
        <v>1.2407407407405424E-5</v>
      </c>
      <c r="C741" s="8" t="s">
        <v>9</v>
      </c>
      <c r="D741" s="5" t="s">
        <v>6</v>
      </c>
    </row>
    <row r="742" spans="1:4" hidden="1" x14ac:dyDescent="0.25">
      <c r="A742" s="1">
        <v>3.5904282407407409E-2</v>
      </c>
      <c r="B742" s="1">
        <v>1.3344907407411566E-5</v>
      </c>
      <c r="C742" s="8" t="s">
        <v>9</v>
      </c>
      <c r="D742" s="5" t="s">
        <v>6</v>
      </c>
    </row>
    <row r="743" spans="1:4" hidden="1" x14ac:dyDescent="0.25">
      <c r="A743" s="1">
        <v>3.5917627314814821E-2</v>
      </c>
      <c r="B743" s="1">
        <v>1.2685185185178083E-5</v>
      </c>
      <c r="C743" s="9" t="s">
        <v>10</v>
      </c>
      <c r="D743" s="5" t="s">
        <v>6</v>
      </c>
    </row>
    <row r="744" spans="1:4" hidden="1" x14ac:dyDescent="0.25">
      <c r="A744" s="1">
        <v>3.5930312499999999E-2</v>
      </c>
      <c r="B744" s="1">
        <v>1.3310185185189116E-5</v>
      </c>
      <c r="C744" s="9" t="s">
        <v>10</v>
      </c>
      <c r="D744" s="5" t="s">
        <v>6</v>
      </c>
    </row>
    <row r="745" spans="1:4" hidden="1" x14ac:dyDescent="0.25">
      <c r="A745" s="1">
        <v>3.5943622685185188E-2</v>
      </c>
      <c r="B745" s="1">
        <v>1.8425925925928677E-5</v>
      </c>
      <c r="C745" s="9" t="s">
        <v>10</v>
      </c>
      <c r="D745" s="5" t="s">
        <v>6</v>
      </c>
    </row>
    <row r="746" spans="1:4" hidden="1" x14ac:dyDescent="0.25">
      <c r="A746" s="1">
        <v>3.5962048611111117E-2</v>
      </c>
      <c r="B746" s="1">
        <v>2.1446759259254045E-5</v>
      </c>
      <c r="C746" s="9" t="s">
        <v>10</v>
      </c>
      <c r="D746" s="5" t="s">
        <v>6</v>
      </c>
    </row>
    <row r="747" spans="1:4" hidden="1" x14ac:dyDescent="0.25">
      <c r="A747" s="1">
        <v>3.5983495370370371E-2</v>
      </c>
      <c r="B747" s="1">
        <v>1.2708333333333321E-5</v>
      </c>
      <c r="C747" s="9" t="s">
        <v>10</v>
      </c>
      <c r="D747" s="5" t="s">
        <v>6</v>
      </c>
    </row>
    <row r="748" spans="1:4" hidden="1" x14ac:dyDescent="0.25">
      <c r="A748" s="1">
        <v>3.5996203703703704E-2</v>
      </c>
      <c r="B748" s="1">
        <v>4.2974537037041016E-5</v>
      </c>
      <c r="C748" s="9" t="s">
        <v>10</v>
      </c>
      <c r="D748" s="5" t="s">
        <v>6</v>
      </c>
    </row>
    <row r="749" spans="1:4" hidden="1" x14ac:dyDescent="0.25">
      <c r="A749" s="1">
        <v>3.6039178240740745E-2</v>
      </c>
      <c r="B749" s="1">
        <v>1.3263888888892517E-5</v>
      </c>
      <c r="C749" s="9" t="s">
        <v>10</v>
      </c>
      <c r="D749" s="5" t="s">
        <v>6</v>
      </c>
    </row>
    <row r="750" spans="1:4" hidden="1" x14ac:dyDescent="0.25">
      <c r="A750" s="1">
        <v>3.6052442129629637E-2</v>
      </c>
      <c r="B750" s="1">
        <v>2.3819444444433957E-5</v>
      </c>
      <c r="C750" s="9" t="s">
        <v>10</v>
      </c>
      <c r="D750" s="5" t="s">
        <v>6</v>
      </c>
    </row>
    <row r="751" spans="1:4" hidden="1" x14ac:dyDescent="0.25">
      <c r="A751" s="1">
        <v>3.6076261574074071E-2</v>
      </c>
      <c r="B751" s="1">
        <v>2.1030092592598526E-5</v>
      </c>
      <c r="C751" s="9" t="s">
        <v>10</v>
      </c>
      <c r="D751" s="5" t="s">
        <v>6</v>
      </c>
    </row>
    <row r="752" spans="1:4" hidden="1" x14ac:dyDescent="0.25">
      <c r="A752" s="1">
        <v>3.609729166666667E-2</v>
      </c>
      <c r="B752" s="1">
        <v>2.577546296296529E-5</v>
      </c>
      <c r="C752" s="9" t="s">
        <v>10</v>
      </c>
      <c r="D752" s="5" t="s">
        <v>6</v>
      </c>
    </row>
    <row r="753" spans="1:4" hidden="1" x14ac:dyDescent="0.25">
      <c r="A753" s="1">
        <v>3.6123067129629635E-2</v>
      </c>
      <c r="B753" s="1">
        <v>1.164351851851847E-5</v>
      </c>
      <c r="C753" s="9" t="s">
        <v>10</v>
      </c>
      <c r="D753" s="5" t="s">
        <v>6</v>
      </c>
    </row>
    <row r="754" spans="1:4" hidden="1" x14ac:dyDescent="0.25">
      <c r="A754" s="1">
        <v>3.6134710648148154E-2</v>
      </c>
      <c r="B754" s="1">
        <v>1.3310185185182177E-5</v>
      </c>
      <c r="C754" s="9" t="s">
        <v>10</v>
      </c>
      <c r="D754" s="5" t="s">
        <v>6</v>
      </c>
    </row>
    <row r="755" spans="1:4" hidden="1" x14ac:dyDescent="0.25">
      <c r="A755" s="1">
        <v>3.6148020833333336E-2</v>
      </c>
      <c r="B755" s="1">
        <v>9.1087962962935198E-6</v>
      </c>
      <c r="C755" s="9" t="s">
        <v>10</v>
      </c>
      <c r="D755" s="5" t="s">
        <v>6</v>
      </c>
    </row>
    <row r="756" spans="1:4" hidden="1" x14ac:dyDescent="0.25">
      <c r="A756" s="1">
        <v>3.6157129629629629E-2</v>
      </c>
      <c r="B756" s="1">
        <v>3.8321759259260513E-5</v>
      </c>
      <c r="C756" s="9" t="s">
        <v>10</v>
      </c>
      <c r="D756" s="5" t="s">
        <v>6</v>
      </c>
    </row>
    <row r="757" spans="1:4" hidden="1" x14ac:dyDescent="0.25">
      <c r="A757" s="1">
        <v>3.619545138888889E-2</v>
      </c>
      <c r="B757" s="1">
        <v>1.0671296296296817E-5</v>
      </c>
      <c r="C757" s="9" t="s">
        <v>10</v>
      </c>
      <c r="D757" s="5" t="s">
        <v>6</v>
      </c>
    </row>
    <row r="758" spans="1:4" hidden="1" x14ac:dyDescent="0.25">
      <c r="A758" s="1">
        <v>3.6206122685185187E-2</v>
      </c>
      <c r="B758" s="1">
        <v>4.7499999999998932E-5</v>
      </c>
      <c r="C758" s="9" t="s">
        <v>10</v>
      </c>
      <c r="D758" s="5" t="s">
        <v>6</v>
      </c>
    </row>
    <row r="759" spans="1:4" hidden="1" x14ac:dyDescent="0.25">
      <c r="A759" s="1">
        <v>3.6253622685185186E-2</v>
      </c>
      <c r="B759" s="1">
        <v>1.2814814814814807E-4</v>
      </c>
      <c r="C759" s="9" t="s">
        <v>10</v>
      </c>
      <c r="D759" s="5" t="s">
        <v>6</v>
      </c>
    </row>
    <row r="760" spans="1:4" hidden="1" x14ac:dyDescent="0.25">
      <c r="A760" s="1">
        <v>3.6381770833333334E-2</v>
      </c>
      <c r="B760" s="1">
        <v>1.6956018518518579E-5</v>
      </c>
      <c r="C760" s="9" t="s">
        <v>10</v>
      </c>
      <c r="D760" s="5" t="s">
        <v>6</v>
      </c>
    </row>
    <row r="761" spans="1:4" hidden="1" x14ac:dyDescent="0.25">
      <c r="A761" s="1">
        <v>3.6398726851851852E-2</v>
      </c>
      <c r="B761" s="1">
        <v>1.1180555555559413E-5</v>
      </c>
      <c r="C761" s="9" t="s">
        <v>10</v>
      </c>
      <c r="D761" s="5" t="s">
        <v>6</v>
      </c>
    </row>
    <row r="762" spans="1:4" hidden="1" x14ac:dyDescent="0.25">
      <c r="A762" s="1">
        <v>3.6409907407407412E-2</v>
      </c>
      <c r="B762" s="1">
        <v>1.9942129629628436E-5</v>
      </c>
      <c r="C762" s="9" t="s">
        <v>10</v>
      </c>
      <c r="D762" s="5" t="s">
        <v>6</v>
      </c>
    </row>
    <row r="763" spans="1:4" hidden="1" x14ac:dyDescent="0.25">
      <c r="A763" s="1">
        <v>3.642984953703704E-2</v>
      </c>
      <c r="B763" s="1">
        <v>3.9328703703704615E-5</v>
      </c>
      <c r="C763" s="9" t="s">
        <v>10</v>
      </c>
      <c r="D763" s="5" t="s">
        <v>6</v>
      </c>
    </row>
    <row r="764" spans="1:4" hidden="1" x14ac:dyDescent="0.25">
      <c r="A764" s="1">
        <v>3.6469178240740745E-2</v>
      </c>
      <c r="B764" s="1">
        <v>1.4131944444439881E-5</v>
      </c>
      <c r="C764" s="9" t="s">
        <v>10</v>
      </c>
      <c r="D764" s="5" t="s">
        <v>6</v>
      </c>
    </row>
    <row r="765" spans="1:4" hidden="1" x14ac:dyDescent="0.25">
      <c r="A765" s="1">
        <v>3.6483310185185185E-2</v>
      </c>
      <c r="B765" s="1">
        <v>1.2453703703702024E-5</v>
      </c>
      <c r="C765" s="9" t="s">
        <v>10</v>
      </c>
      <c r="D765" s="5" t="s">
        <v>6</v>
      </c>
    </row>
    <row r="766" spans="1:4" hidden="1" x14ac:dyDescent="0.25">
      <c r="A766" s="1">
        <v>3.6495763888888887E-2</v>
      </c>
      <c r="B766" s="1">
        <v>1.6331018518521423E-5</v>
      </c>
      <c r="C766" s="9" t="s">
        <v>10</v>
      </c>
      <c r="D766" s="5" t="s">
        <v>6</v>
      </c>
    </row>
    <row r="767" spans="1:4" hidden="1" x14ac:dyDescent="0.25">
      <c r="A767" s="1">
        <v>3.6512094907407408E-2</v>
      </c>
      <c r="B767" s="1">
        <v>2.3009259259257342E-5</v>
      </c>
      <c r="C767" s="9" t="s">
        <v>10</v>
      </c>
      <c r="D767" s="5" t="s">
        <v>6</v>
      </c>
    </row>
    <row r="768" spans="1:4" hidden="1" x14ac:dyDescent="0.25">
      <c r="A768" s="1">
        <v>3.6535104166666665E-2</v>
      </c>
      <c r="B768" s="1">
        <v>2.447916666666744E-5</v>
      </c>
      <c r="C768" s="9" t="s">
        <v>10</v>
      </c>
      <c r="D768" s="5" t="s">
        <v>6</v>
      </c>
    </row>
    <row r="769" spans="1:5" hidden="1" x14ac:dyDescent="0.25">
      <c r="A769" s="1">
        <v>3.6559583333333333E-2</v>
      </c>
      <c r="B769" s="1">
        <v>2.0069444444451023E-5</v>
      </c>
      <c r="C769" s="9" t="s">
        <v>10</v>
      </c>
      <c r="D769" s="5" t="s">
        <v>6</v>
      </c>
    </row>
    <row r="770" spans="1:5" hidden="1" x14ac:dyDescent="0.25">
      <c r="A770" s="1">
        <v>3.6579652777777784E-2</v>
      </c>
      <c r="B770" s="1">
        <v>5.7650462962959004E-5</v>
      </c>
      <c r="C770" s="9" t="s">
        <v>10</v>
      </c>
      <c r="D770" s="5" t="s">
        <v>6</v>
      </c>
    </row>
    <row r="771" spans="1:5" hidden="1" x14ac:dyDescent="0.25">
      <c r="A771" s="1">
        <v>3.6637303240740743E-2</v>
      </c>
      <c r="B771" s="1">
        <v>3.9247685185185566E-5</v>
      </c>
      <c r="C771" s="9" t="s">
        <v>10</v>
      </c>
      <c r="D771" s="5" t="s">
        <v>6</v>
      </c>
    </row>
    <row r="772" spans="1:5" hidden="1" x14ac:dyDescent="0.25">
      <c r="A772" s="1">
        <v>3.6676550925925928E-2</v>
      </c>
      <c r="B772" s="1">
        <v>2.96412037037036E-5</v>
      </c>
      <c r="C772" s="9" t="s">
        <v>10</v>
      </c>
      <c r="D772" s="5" t="s">
        <v>6</v>
      </c>
    </row>
    <row r="773" spans="1:5" hidden="1" x14ac:dyDescent="0.25">
      <c r="A773" s="1">
        <v>3.6706192129629632E-2</v>
      </c>
      <c r="B773" s="1">
        <v>1.8310185185187178E-5</v>
      </c>
      <c r="C773" s="9" t="s">
        <v>10</v>
      </c>
      <c r="D773" s="5" t="s">
        <v>6</v>
      </c>
    </row>
    <row r="774" spans="1:5" hidden="1" x14ac:dyDescent="0.25">
      <c r="A774" s="1">
        <v>3.6724502314814819E-2</v>
      </c>
      <c r="B774" s="1">
        <v>9.2581018518514413E-5</v>
      </c>
      <c r="C774" s="9" t="s">
        <v>10</v>
      </c>
      <c r="D774" s="3" t="s">
        <v>5</v>
      </c>
    </row>
    <row r="775" spans="1:5" hidden="1" x14ac:dyDescent="0.25">
      <c r="A775" s="1">
        <v>3.6817083333333334E-2</v>
      </c>
      <c r="B775" s="1">
        <v>6.7245370370394575E-6</v>
      </c>
      <c r="C775" s="9" t="s">
        <v>10</v>
      </c>
      <c r="D775" s="3" t="s">
        <v>5</v>
      </c>
    </row>
    <row r="776" spans="1:5" hidden="1" x14ac:dyDescent="0.25">
      <c r="A776" s="1">
        <v>3.6823807870370373E-2</v>
      </c>
      <c r="B776" s="1">
        <v>7.5462962962971614E-6</v>
      </c>
      <c r="C776" s="9" t="s">
        <v>10</v>
      </c>
      <c r="D776" s="3" t="s">
        <v>5</v>
      </c>
    </row>
    <row r="777" spans="1:5" hidden="1" x14ac:dyDescent="0.25">
      <c r="A777" s="1">
        <v>3.683135416666667E-2</v>
      </c>
      <c r="B777" s="1">
        <v>2.2488425925927535E-5</v>
      </c>
      <c r="C777" s="9" t="s">
        <v>10</v>
      </c>
      <c r="D777" s="3" t="s">
        <v>5</v>
      </c>
    </row>
    <row r="778" spans="1:5" hidden="1" x14ac:dyDescent="0.25">
      <c r="A778" s="1">
        <v>3.6853842592592598E-2</v>
      </c>
      <c r="B778" s="1">
        <v>2.0138888888888984E-5</v>
      </c>
      <c r="C778" s="9" t="s">
        <v>10</v>
      </c>
      <c r="D778" s="3" t="s">
        <v>5</v>
      </c>
    </row>
    <row r="779" spans="1:5" hidden="1" x14ac:dyDescent="0.25">
      <c r="A779" s="1">
        <v>3.6873981481481487E-2</v>
      </c>
      <c r="B779" s="1">
        <v>2.0844907407405189E-5</v>
      </c>
      <c r="C779" s="9" t="s">
        <v>10</v>
      </c>
      <c r="D779" s="3" t="s">
        <v>5</v>
      </c>
    </row>
    <row r="780" spans="1:5" hidden="1" x14ac:dyDescent="0.25">
      <c r="A780" s="1">
        <v>3.6894826388888892E-2</v>
      </c>
      <c r="B780" s="1">
        <v>3.5208333333335007E-5</v>
      </c>
      <c r="C780" s="9" t="s">
        <v>10</v>
      </c>
      <c r="D780" s="3" t="s">
        <v>5</v>
      </c>
    </row>
    <row r="781" spans="1:5" hidden="1" x14ac:dyDescent="0.25">
      <c r="A781" s="1">
        <v>3.6930034722222227E-2</v>
      </c>
      <c r="B781" s="1">
        <v>4.4930555555558471E-5</v>
      </c>
      <c r="C781" s="9" t="s">
        <v>10</v>
      </c>
      <c r="D781" s="3" t="s">
        <v>5</v>
      </c>
    </row>
    <row r="782" spans="1:5" hidden="1" x14ac:dyDescent="0.25">
      <c r="A782" s="1">
        <v>3.6974965277777785E-2</v>
      </c>
      <c r="B782" s="1">
        <v>5.5787037036986176E-6</v>
      </c>
      <c r="C782" s="9" t="s">
        <v>10</v>
      </c>
      <c r="D782" s="3" t="s">
        <v>5</v>
      </c>
    </row>
    <row r="783" spans="1:5" x14ac:dyDescent="0.25">
      <c r="A783" s="1">
        <v>3.6980543981481484E-2</v>
      </c>
      <c r="B783" s="1">
        <v>2.4849537037040237E-5</v>
      </c>
      <c r="C783" s="9" t="s">
        <v>10</v>
      </c>
      <c r="D783" s="3" t="s">
        <v>5</v>
      </c>
      <c r="E783" t="s">
        <v>31</v>
      </c>
    </row>
    <row r="784" spans="1:5" hidden="1" x14ac:dyDescent="0.25">
      <c r="A784" s="1">
        <v>3.7005393518518524E-2</v>
      </c>
      <c r="B784" s="1">
        <v>4.1099537037035672E-5</v>
      </c>
      <c r="C784" s="9" t="s">
        <v>10</v>
      </c>
      <c r="D784" s="3" t="s">
        <v>5</v>
      </c>
    </row>
    <row r="785" spans="1:5" x14ac:dyDescent="0.25">
      <c r="A785" s="1">
        <v>3.704649305555556E-2</v>
      </c>
      <c r="B785" s="1">
        <v>1.9791666666664487E-5</v>
      </c>
      <c r="C785" s="9" t="s">
        <v>10</v>
      </c>
      <c r="D785" s="3" t="s">
        <v>5</v>
      </c>
      <c r="E785" t="s">
        <v>31</v>
      </c>
    </row>
    <row r="786" spans="1:5" x14ac:dyDescent="0.25">
      <c r="A786" s="1">
        <v>3.7066284722222224E-2</v>
      </c>
      <c r="B786" s="1">
        <v>1.1315972222222109E-4</v>
      </c>
      <c r="C786" s="9" t="s">
        <v>10</v>
      </c>
      <c r="D786" s="3" t="s">
        <v>5</v>
      </c>
      <c r="E786" t="s">
        <v>31</v>
      </c>
    </row>
    <row r="787" spans="1:5" hidden="1" x14ac:dyDescent="0.25">
      <c r="A787" s="1">
        <v>3.7179444444444446E-2</v>
      </c>
      <c r="B787" s="1">
        <v>9.9918981481476876E-5</v>
      </c>
      <c r="C787" s="9" t="s">
        <v>10</v>
      </c>
      <c r="D787" s="5" t="s">
        <v>6</v>
      </c>
    </row>
    <row r="788" spans="1:5" hidden="1" x14ac:dyDescent="0.25">
      <c r="A788" s="1">
        <v>3.7279363425925922E-2</v>
      </c>
      <c r="B788" s="1">
        <v>2.1493055555564522E-5</v>
      </c>
      <c r="C788" s="9" t="s">
        <v>10</v>
      </c>
      <c r="D788" s="5" t="s">
        <v>6</v>
      </c>
    </row>
    <row r="789" spans="1:5" hidden="1" x14ac:dyDescent="0.25">
      <c r="A789" s="1">
        <v>3.7300856481481487E-2</v>
      </c>
      <c r="B789" s="1">
        <v>1.9106481481481058E-4</v>
      </c>
      <c r="C789" s="9" t="s">
        <v>10</v>
      </c>
      <c r="D789" s="5" t="s">
        <v>6</v>
      </c>
    </row>
    <row r="790" spans="1:5" hidden="1" x14ac:dyDescent="0.25">
      <c r="A790" s="1">
        <v>3.7491921296296297E-2</v>
      </c>
      <c r="B790" s="1">
        <v>9.2083333333339845E-5</v>
      </c>
      <c r="C790" s="9" t="s">
        <v>10</v>
      </c>
      <c r="D790" s="5" t="s">
        <v>6</v>
      </c>
    </row>
    <row r="791" spans="1:5" hidden="1" x14ac:dyDescent="0.25">
      <c r="A791" s="1">
        <v>3.7584004629629637E-2</v>
      </c>
      <c r="B791" s="1">
        <v>1.675925925925803E-5</v>
      </c>
      <c r="C791" s="9" t="s">
        <v>10</v>
      </c>
      <c r="D791" s="5" t="s">
        <v>6</v>
      </c>
    </row>
    <row r="792" spans="1:5" hidden="1" x14ac:dyDescent="0.25">
      <c r="A792" s="1">
        <v>3.7600763888888895E-2</v>
      </c>
      <c r="B792" s="1">
        <v>1.4027777777777389E-4</v>
      </c>
      <c r="C792" s="9" t="s">
        <v>10</v>
      </c>
      <c r="D792" s="5" t="s">
        <v>6</v>
      </c>
    </row>
    <row r="793" spans="1:5" hidden="1" x14ac:dyDescent="0.25">
      <c r="A793" s="1">
        <v>3.7741041666666669E-2</v>
      </c>
      <c r="B793" s="1">
        <v>1.7546296296293284E-5</v>
      </c>
      <c r="C793" s="9" t="s">
        <v>10</v>
      </c>
      <c r="D793" s="5" t="s">
        <v>6</v>
      </c>
    </row>
    <row r="794" spans="1:5" hidden="1" x14ac:dyDescent="0.25">
      <c r="A794" s="1">
        <v>3.7758587962962963E-2</v>
      </c>
      <c r="B794" s="1">
        <v>6.7453703703701517E-5</v>
      </c>
      <c r="C794" s="9" t="s">
        <v>10</v>
      </c>
      <c r="D794" s="5" t="s">
        <v>6</v>
      </c>
    </row>
    <row r="795" spans="1:5" hidden="1" x14ac:dyDescent="0.25">
      <c r="A795" s="1">
        <v>3.7826041666666664E-2</v>
      </c>
      <c r="B795" s="1">
        <v>1.3518518518523814E-5</v>
      </c>
      <c r="C795" s="9" t="s">
        <v>10</v>
      </c>
      <c r="D795" s="5" t="s">
        <v>6</v>
      </c>
    </row>
    <row r="796" spans="1:5" hidden="1" x14ac:dyDescent="0.25">
      <c r="A796" s="1">
        <v>3.7839560185185188E-2</v>
      </c>
      <c r="B796" s="1">
        <v>5.8564814814816846E-5</v>
      </c>
      <c r="C796" s="9" t="s">
        <v>10</v>
      </c>
      <c r="D796" s="3" t="s">
        <v>5</v>
      </c>
    </row>
    <row r="797" spans="1:5" hidden="1" x14ac:dyDescent="0.25">
      <c r="A797" s="1">
        <v>3.7898125000000005E-2</v>
      </c>
      <c r="B797" s="1">
        <v>3.4074074074075256E-5</v>
      </c>
      <c r="C797" s="9" t="s">
        <v>10</v>
      </c>
      <c r="D797" s="3" t="s">
        <v>5</v>
      </c>
    </row>
    <row r="798" spans="1:5" hidden="1" x14ac:dyDescent="0.25">
      <c r="A798" s="1">
        <v>3.793219907407408E-2</v>
      </c>
      <c r="B798" s="1">
        <v>3.6307870370372308E-5</v>
      </c>
      <c r="C798" s="9" t="s">
        <v>10</v>
      </c>
      <c r="D798" s="3" t="s">
        <v>5</v>
      </c>
    </row>
    <row r="799" spans="1:5" hidden="1" x14ac:dyDescent="0.25">
      <c r="A799" s="1">
        <v>3.7968506944444452E-2</v>
      </c>
      <c r="B799" s="1">
        <v>1.2094907407403377E-5</v>
      </c>
      <c r="C799" s="9" t="s">
        <v>10</v>
      </c>
      <c r="D799" s="3" t="s">
        <v>5</v>
      </c>
    </row>
    <row r="800" spans="1:5" hidden="1" x14ac:dyDescent="0.25">
      <c r="A800" s="1">
        <v>3.7980601851851856E-2</v>
      </c>
      <c r="B800" s="1">
        <v>1.5104166666661534E-5</v>
      </c>
      <c r="C800" s="9" t="s">
        <v>10</v>
      </c>
      <c r="D800" s="3" t="s">
        <v>5</v>
      </c>
    </row>
    <row r="801" spans="1:4" hidden="1" x14ac:dyDescent="0.25">
      <c r="A801" s="1">
        <v>3.7995706018518517E-2</v>
      </c>
      <c r="B801" s="1">
        <v>1.1793981481489357E-5</v>
      </c>
      <c r="C801" s="9" t="s">
        <v>10</v>
      </c>
      <c r="D801" s="5" t="s">
        <v>6</v>
      </c>
    </row>
    <row r="802" spans="1:4" hidden="1" x14ac:dyDescent="0.25">
      <c r="A802" s="1">
        <v>3.8007500000000007E-2</v>
      </c>
      <c r="B802" s="1">
        <v>3.6307870370365369E-5</v>
      </c>
      <c r="C802" s="9" t="s">
        <v>10</v>
      </c>
      <c r="D802" s="5" t="s">
        <v>6</v>
      </c>
    </row>
    <row r="803" spans="1:4" hidden="1" x14ac:dyDescent="0.25">
      <c r="A803" s="1">
        <v>3.8043807870370372E-2</v>
      </c>
      <c r="B803" s="1">
        <v>2.7523148148148047E-5</v>
      </c>
      <c r="C803" s="9" t="s">
        <v>10</v>
      </c>
      <c r="D803" s="5" t="s">
        <v>6</v>
      </c>
    </row>
    <row r="804" spans="1:4" hidden="1" x14ac:dyDescent="0.25">
      <c r="A804" s="1">
        <v>3.807133101851852E-2</v>
      </c>
      <c r="B804" s="1">
        <v>9.5949074074078156E-5</v>
      </c>
      <c r="C804" s="9" t="s">
        <v>10</v>
      </c>
      <c r="D804" s="5" t="s">
        <v>6</v>
      </c>
    </row>
    <row r="805" spans="1:4" hidden="1" x14ac:dyDescent="0.25">
      <c r="A805" s="1">
        <v>3.8167280092592598E-2</v>
      </c>
      <c r="B805" s="1">
        <v>3.6111111111070127E-6</v>
      </c>
      <c r="C805" s="9" t="s">
        <v>10</v>
      </c>
      <c r="D805" s="5" t="s">
        <v>6</v>
      </c>
    </row>
    <row r="806" spans="1:4" hidden="1" x14ac:dyDescent="0.25">
      <c r="A806" s="1">
        <v>3.8170891203703705E-2</v>
      </c>
      <c r="B806" s="1">
        <v>1.6226851851854074E-5</v>
      </c>
      <c r="C806" s="9" t="s">
        <v>10</v>
      </c>
      <c r="D806" s="5" t="s">
        <v>6</v>
      </c>
    </row>
    <row r="807" spans="1:4" hidden="1" x14ac:dyDescent="0.25">
      <c r="A807" s="1">
        <v>3.8187118055555559E-2</v>
      </c>
      <c r="B807" s="1">
        <v>1.1793981481482418E-5</v>
      </c>
      <c r="C807" s="9" t="s">
        <v>10</v>
      </c>
      <c r="D807" s="5" t="s">
        <v>6</v>
      </c>
    </row>
    <row r="808" spans="1:4" hidden="1" x14ac:dyDescent="0.25">
      <c r="A808" s="1">
        <v>3.8198912037037042E-2</v>
      </c>
      <c r="B808" s="1">
        <v>8.135416666666534E-5</v>
      </c>
      <c r="C808" s="9" t="s">
        <v>10</v>
      </c>
      <c r="D808" s="5" t="s">
        <v>6</v>
      </c>
    </row>
    <row r="809" spans="1:4" hidden="1" x14ac:dyDescent="0.25">
      <c r="A809" s="1">
        <v>3.8280266203703707E-2</v>
      </c>
      <c r="B809" s="1">
        <v>1.5868055555555427E-5</v>
      </c>
      <c r="C809" s="9" t="s">
        <v>10</v>
      </c>
      <c r="D809" s="5" t="s">
        <v>6</v>
      </c>
    </row>
    <row r="810" spans="1:4" hidden="1" x14ac:dyDescent="0.25">
      <c r="A810" s="1">
        <v>3.8296134259259262E-2</v>
      </c>
      <c r="B810" s="1">
        <v>1.2881944444438631E-5</v>
      </c>
      <c r="C810" s="9" t="s">
        <v>10</v>
      </c>
      <c r="D810" s="5" t="s">
        <v>6</v>
      </c>
    </row>
    <row r="811" spans="1:4" hidden="1" x14ac:dyDescent="0.25">
      <c r="A811" s="1">
        <v>3.8309016203703701E-2</v>
      </c>
      <c r="B811" s="1">
        <v>1.412037037037267E-5</v>
      </c>
      <c r="C811" s="9" t="s">
        <v>10</v>
      </c>
      <c r="D811" s="5" t="s">
        <v>6</v>
      </c>
    </row>
    <row r="812" spans="1:4" hidden="1" x14ac:dyDescent="0.25">
      <c r="A812" s="1">
        <v>3.8323136574074074E-2</v>
      </c>
      <c r="B812" s="1">
        <v>3.611111111111176E-5</v>
      </c>
      <c r="C812" s="9" t="s">
        <v>10</v>
      </c>
      <c r="D812" s="5" t="s">
        <v>6</v>
      </c>
    </row>
    <row r="813" spans="1:4" hidden="1" x14ac:dyDescent="0.25">
      <c r="A813" s="1">
        <v>3.8359247685185185E-2</v>
      </c>
      <c r="B813" s="1">
        <v>1.2685185185191961E-5</v>
      </c>
      <c r="C813" s="9" t="s">
        <v>10</v>
      </c>
      <c r="D813" s="5" t="s">
        <v>6</v>
      </c>
    </row>
    <row r="814" spans="1:4" hidden="1" x14ac:dyDescent="0.25">
      <c r="A814" s="1">
        <v>3.8371932870370377E-2</v>
      </c>
      <c r="B814" s="1">
        <v>3.627314814814292E-5</v>
      </c>
      <c r="C814" s="9" t="s">
        <v>10</v>
      </c>
      <c r="D814" s="5" t="s">
        <v>6</v>
      </c>
    </row>
    <row r="815" spans="1:4" hidden="1" x14ac:dyDescent="0.25">
      <c r="A815" s="1">
        <v>3.840820601851852E-2</v>
      </c>
      <c r="B815" s="1">
        <v>2.6006944444441349E-5</v>
      </c>
      <c r="C815" s="9" t="s">
        <v>10</v>
      </c>
      <c r="D815" s="5" t="s">
        <v>6</v>
      </c>
    </row>
    <row r="816" spans="1:4" hidden="1" x14ac:dyDescent="0.25">
      <c r="A816" s="1">
        <v>3.8434212962962962E-2</v>
      </c>
      <c r="B816" s="1">
        <v>3.474537037037595E-5</v>
      </c>
      <c r="C816" s="9" t="s">
        <v>10</v>
      </c>
      <c r="D816" s="5" t="s">
        <v>6</v>
      </c>
    </row>
    <row r="817" spans="1:4" hidden="1" x14ac:dyDescent="0.25">
      <c r="A817" s="1">
        <v>3.8468958333333338E-2</v>
      </c>
      <c r="B817" s="1">
        <v>1.9988425925925035E-5</v>
      </c>
      <c r="C817" s="9" t="s">
        <v>10</v>
      </c>
      <c r="D817" s="5" t="s">
        <v>6</v>
      </c>
    </row>
    <row r="818" spans="1:4" hidden="1" x14ac:dyDescent="0.25">
      <c r="A818" s="1">
        <v>3.8488946759259263E-2</v>
      </c>
      <c r="B818" s="1">
        <v>2.0833333333331039E-5</v>
      </c>
      <c r="C818" s="9" t="s">
        <v>10</v>
      </c>
      <c r="D818" s="5" t="s">
        <v>6</v>
      </c>
    </row>
    <row r="819" spans="1:4" hidden="1" x14ac:dyDescent="0.25">
      <c r="A819" s="1">
        <v>3.8509780092592594E-2</v>
      </c>
      <c r="B819" s="1">
        <v>4.1759259259262216E-5</v>
      </c>
      <c r="C819" s="9" t="s">
        <v>10</v>
      </c>
      <c r="D819" s="5" t="s">
        <v>6</v>
      </c>
    </row>
    <row r="820" spans="1:4" hidden="1" x14ac:dyDescent="0.25">
      <c r="A820" s="1">
        <v>3.8551539351851856E-2</v>
      </c>
      <c r="B820" s="1">
        <v>1.7476851851848385E-5</v>
      </c>
      <c r="C820" s="9" t="s">
        <v>10</v>
      </c>
      <c r="D820" s="5" t="s">
        <v>6</v>
      </c>
    </row>
    <row r="821" spans="1:4" hidden="1" x14ac:dyDescent="0.25">
      <c r="A821" s="1">
        <v>3.8569016203703704E-2</v>
      </c>
      <c r="B821" s="1">
        <v>1.3310185185182177E-5</v>
      </c>
      <c r="C821" s="9" t="s">
        <v>10</v>
      </c>
      <c r="D821" s="5" t="s">
        <v>6</v>
      </c>
    </row>
    <row r="822" spans="1:4" hidden="1" x14ac:dyDescent="0.25">
      <c r="A822" s="1">
        <v>3.8582326388888886E-2</v>
      </c>
      <c r="B822" s="1">
        <v>5.6863425925930688E-5</v>
      </c>
      <c r="C822" s="9" t="s">
        <v>10</v>
      </c>
      <c r="D822" s="5" t="s">
        <v>6</v>
      </c>
    </row>
    <row r="823" spans="1:4" hidden="1" x14ac:dyDescent="0.25">
      <c r="A823" s="1">
        <v>3.8639189814814817E-2</v>
      </c>
      <c r="B823" s="1">
        <v>1.5752314814813928E-5</v>
      </c>
      <c r="C823" s="9" t="s">
        <v>10</v>
      </c>
      <c r="D823" s="5" t="s">
        <v>6</v>
      </c>
    </row>
    <row r="824" spans="1:4" hidden="1" x14ac:dyDescent="0.25">
      <c r="A824" s="1">
        <v>3.8654942129629631E-2</v>
      </c>
      <c r="B824" s="1">
        <v>4.9571759259257886E-5</v>
      </c>
      <c r="C824" s="9" t="s">
        <v>10</v>
      </c>
      <c r="D824" s="5" t="s">
        <v>6</v>
      </c>
    </row>
    <row r="825" spans="1:4" hidden="1" x14ac:dyDescent="0.25">
      <c r="A825" s="1">
        <v>3.8704513888888889E-2</v>
      </c>
      <c r="B825" s="1">
        <v>2.2025462962961539E-5</v>
      </c>
      <c r="C825" s="9" t="s">
        <v>10</v>
      </c>
      <c r="D825" s="5" t="s">
        <v>6</v>
      </c>
    </row>
    <row r="826" spans="1:4" hidden="1" x14ac:dyDescent="0.25">
      <c r="A826" s="1">
        <v>3.8726539351851851E-2</v>
      </c>
      <c r="B826" s="1">
        <v>2.5451388888889093E-5</v>
      </c>
      <c r="C826" s="9" t="s">
        <v>10</v>
      </c>
      <c r="D826" s="5" t="s">
        <v>6</v>
      </c>
    </row>
    <row r="827" spans="1:4" hidden="1" x14ac:dyDescent="0.25">
      <c r="A827" s="1">
        <v>3.875199074074074E-2</v>
      </c>
      <c r="B827" s="1">
        <v>3.7754629629634107E-5</v>
      </c>
      <c r="C827" s="9" t="s">
        <v>10</v>
      </c>
      <c r="D827" s="5" t="s">
        <v>6</v>
      </c>
    </row>
    <row r="828" spans="1:4" hidden="1" x14ac:dyDescent="0.25">
      <c r="A828" s="1">
        <v>3.8789745370370374E-2</v>
      </c>
      <c r="B828" s="1">
        <v>3.3252314814810613E-5</v>
      </c>
      <c r="C828" s="9" t="s">
        <v>10</v>
      </c>
      <c r="D828" s="5" t="s">
        <v>6</v>
      </c>
    </row>
    <row r="829" spans="1:4" hidden="1" x14ac:dyDescent="0.25">
      <c r="A829" s="1">
        <v>3.8822997685185184E-2</v>
      </c>
      <c r="B829" s="1">
        <v>8.77314814814803E-5</v>
      </c>
      <c r="C829" s="9" t="s">
        <v>10</v>
      </c>
      <c r="D829" s="5" t="s">
        <v>6</v>
      </c>
    </row>
    <row r="830" spans="1:4" hidden="1" x14ac:dyDescent="0.25">
      <c r="A830" s="1">
        <v>3.8910729166666665E-2</v>
      </c>
      <c r="B830" s="1">
        <v>5.5671296296383455E-6</v>
      </c>
      <c r="C830" s="9" t="s">
        <v>10</v>
      </c>
      <c r="D830" s="5" t="s">
        <v>6</v>
      </c>
    </row>
    <row r="831" spans="1:4" hidden="1" x14ac:dyDescent="0.25">
      <c r="A831" s="1">
        <v>3.8916296296296303E-2</v>
      </c>
      <c r="B831" s="1">
        <v>1.695601851851164E-5</v>
      </c>
      <c r="C831" s="9" t="s">
        <v>10</v>
      </c>
      <c r="D831" s="5" t="s">
        <v>6</v>
      </c>
    </row>
    <row r="832" spans="1:4" hidden="1" x14ac:dyDescent="0.25">
      <c r="A832" s="1">
        <v>3.8933252314814815E-2</v>
      </c>
      <c r="B832" s="1">
        <v>1.2800925925926521E-5</v>
      </c>
      <c r="C832" s="9" t="s">
        <v>10</v>
      </c>
      <c r="D832" s="5" t="s">
        <v>6</v>
      </c>
    </row>
    <row r="833" spans="1:4" hidden="1" x14ac:dyDescent="0.25">
      <c r="A833" s="1">
        <v>3.8946053240740741E-2</v>
      </c>
      <c r="B833" s="1">
        <v>1.9907407407405986E-5</v>
      </c>
      <c r="C833" s="9" t="s">
        <v>10</v>
      </c>
      <c r="D833" s="5" t="s">
        <v>6</v>
      </c>
    </row>
    <row r="834" spans="1:4" hidden="1" x14ac:dyDescent="0.25">
      <c r="A834" s="1">
        <v>3.8965960648148147E-2</v>
      </c>
      <c r="B834" s="1">
        <v>2.5857638888888979E-4</v>
      </c>
      <c r="C834" s="9" t="s">
        <v>10</v>
      </c>
      <c r="D834" s="5" t="s">
        <v>6</v>
      </c>
    </row>
    <row r="835" spans="1:4" hidden="1" x14ac:dyDescent="0.25">
      <c r="A835" s="1">
        <v>3.9224537037037037E-2</v>
      </c>
      <c r="B835" s="1">
        <v>2.4317129629629342E-5</v>
      </c>
      <c r="C835" s="9" t="s">
        <v>10</v>
      </c>
      <c r="D835" s="5" t="s">
        <v>6</v>
      </c>
    </row>
    <row r="836" spans="1:4" hidden="1" x14ac:dyDescent="0.25">
      <c r="A836" s="1">
        <v>3.9248854166666666E-2</v>
      </c>
      <c r="B836" s="1">
        <v>3.9328703703704615E-5</v>
      </c>
      <c r="C836" s="9" t="s">
        <v>10</v>
      </c>
      <c r="D836" s="5" t="s">
        <v>6</v>
      </c>
    </row>
    <row r="837" spans="1:4" hidden="1" x14ac:dyDescent="0.25">
      <c r="A837" s="1">
        <v>3.9288182870370371E-2</v>
      </c>
      <c r="B837" s="1">
        <v>3.6250000000001559E-5</v>
      </c>
      <c r="C837" s="9" t="s">
        <v>10</v>
      </c>
      <c r="D837" s="5" t="s">
        <v>6</v>
      </c>
    </row>
    <row r="838" spans="1:4" hidden="1" x14ac:dyDescent="0.25">
      <c r="A838" s="1">
        <v>3.9324432870370372E-2</v>
      </c>
      <c r="B838" s="1">
        <v>3.1145833333329209E-5</v>
      </c>
      <c r="C838" s="9" t="s">
        <v>10</v>
      </c>
      <c r="D838" s="5" t="s">
        <v>6</v>
      </c>
    </row>
    <row r="839" spans="1:4" hidden="1" x14ac:dyDescent="0.25">
      <c r="A839" s="1">
        <v>3.9355578703703702E-2</v>
      </c>
      <c r="B839" s="1">
        <v>2.1446759259260983E-5</v>
      </c>
      <c r="C839" s="9" t="s">
        <v>10</v>
      </c>
      <c r="D839" s="5" t="s">
        <v>6</v>
      </c>
    </row>
    <row r="840" spans="1:4" hidden="1" x14ac:dyDescent="0.25">
      <c r="A840" s="1">
        <v>3.9377025462962963E-2</v>
      </c>
      <c r="B840" s="1">
        <v>3.1157407407410298E-5</v>
      </c>
      <c r="C840" s="9" t="s">
        <v>10</v>
      </c>
      <c r="D840" s="5" t="s">
        <v>6</v>
      </c>
    </row>
    <row r="841" spans="1:4" hidden="1" x14ac:dyDescent="0.25">
      <c r="A841" s="1">
        <v>3.9408182870370373E-2</v>
      </c>
      <c r="B841" s="1">
        <v>1.6979166666666878E-5</v>
      </c>
      <c r="C841" s="9" t="s">
        <v>10</v>
      </c>
      <c r="D841" s="5" t="s">
        <v>6</v>
      </c>
    </row>
    <row r="842" spans="1:4" hidden="1" x14ac:dyDescent="0.25">
      <c r="A842" s="1">
        <v>3.942516203703704E-2</v>
      </c>
      <c r="B842" s="1">
        <v>2.5972222222218899E-5</v>
      </c>
      <c r="C842" s="9" t="s">
        <v>10</v>
      </c>
      <c r="D842" s="5" t="s">
        <v>6</v>
      </c>
    </row>
    <row r="843" spans="1:4" hidden="1" x14ac:dyDescent="0.25">
      <c r="A843" s="1">
        <v>3.9451134259259259E-2</v>
      </c>
      <c r="B843" s="1">
        <v>5.9270833333339989E-5</v>
      </c>
      <c r="C843" s="9" t="s">
        <v>10</v>
      </c>
      <c r="D843" s="5" t="s">
        <v>6</v>
      </c>
    </row>
    <row r="844" spans="1:4" hidden="1" x14ac:dyDescent="0.25">
      <c r="A844" s="1">
        <v>3.9510405092592599E-2</v>
      </c>
      <c r="B844" s="1">
        <v>1.7678240740740675E-4</v>
      </c>
      <c r="C844" s="9" t="s">
        <v>10</v>
      </c>
      <c r="D844" s="5" t="s">
        <v>6</v>
      </c>
    </row>
    <row r="845" spans="1:4" hidden="1" x14ac:dyDescent="0.25">
      <c r="A845" s="1">
        <v>3.9687187500000005E-2</v>
      </c>
      <c r="B845" s="1">
        <v>1.3159722222218229E-5</v>
      </c>
      <c r="C845" s="9" t="s">
        <v>10</v>
      </c>
      <c r="D845" s="3" t="s">
        <v>5</v>
      </c>
    </row>
    <row r="846" spans="1:4" hidden="1" x14ac:dyDescent="0.25">
      <c r="A846" s="1">
        <v>3.9700347222222224E-2</v>
      </c>
      <c r="B846" s="1">
        <v>1.8715277777782424E-5</v>
      </c>
      <c r="C846" s="9" t="s">
        <v>10</v>
      </c>
      <c r="D846" s="3" t="s">
        <v>5</v>
      </c>
    </row>
    <row r="847" spans="1:4" hidden="1" x14ac:dyDescent="0.25">
      <c r="A847" s="1">
        <v>3.9719062500000006E-2</v>
      </c>
      <c r="B847" s="1">
        <v>1.3124999999995779E-5</v>
      </c>
      <c r="C847" s="9" t="s">
        <v>10</v>
      </c>
      <c r="D847" s="3" t="s">
        <v>5</v>
      </c>
    </row>
    <row r="848" spans="1:4" hidden="1" x14ac:dyDescent="0.25">
      <c r="A848" s="1">
        <v>3.9732187500000002E-2</v>
      </c>
      <c r="B848" s="1">
        <v>2.5324074074073444E-5</v>
      </c>
      <c r="C848" s="9" t="s">
        <v>10</v>
      </c>
      <c r="D848" s="3" t="s">
        <v>5</v>
      </c>
    </row>
    <row r="849" spans="1:4" hidden="1" x14ac:dyDescent="0.25">
      <c r="A849" s="1">
        <v>3.9757511574074075E-2</v>
      </c>
      <c r="B849" s="1">
        <v>1.6260416666667027E-4</v>
      </c>
      <c r="C849" s="9" t="s">
        <v>10</v>
      </c>
      <c r="D849" s="3" t="s">
        <v>5</v>
      </c>
    </row>
    <row r="850" spans="1:4" hidden="1" x14ac:dyDescent="0.25">
      <c r="A850" s="1">
        <v>3.9920115740740746E-2</v>
      </c>
      <c r="B850" s="1">
        <v>1.6481481481478433E-5</v>
      </c>
      <c r="C850" s="9" t="s">
        <v>10</v>
      </c>
      <c r="D850" s="3" t="s">
        <v>5</v>
      </c>
    </row>
    <row r="851" spans="1:4" hidden="1" x14ac:dyDescent="0.25">
      <c r="A851" s="1">
        <v>3.9936597222222224E-2</v>
      </c>
      <c r="B851" s="1">
        <v>1.4270833333336619E-5</v>
      </c>
      <c r="C851" s="9" t="s">
        <v>10</v>
      </c>
      <c r="D851" s="3" t="s">
        <v>5</v>
      </c>
    </row>
    <row r="852" spans="1:4" hidden="1" x14ac:dyDescent="0.25">
      <c r="A852" s="1">
        <v>3.9950868055555561E-2</v>
      </c>
      <c r="B852" s="1">
        <v>7.6967592592590284E-5</v>
      </c>
      <c r="C852" s="9" t="s">
        <v>10</v>
      </c>
      <c r="D852" s="3" t="s">
        <v>5</v>
      </c>
    </row>
    <row r="853" spans="1:4" hidden="1" x14ac:dyDescent="0.25">
      <c r="A853" s="1">
        <v>4.0027835648148151E-2</v>
      </c>
      <c r="B853" s="1">
        <v>6.699074074074246E-5</v>
      </c>
      <c r="C853" s="9" t="s">
        <v>10</v>
      </c>
      <c r="D853" s="3" t="s">
        <v>5</v>
      </c>
    </row>
    <row r="854" spans="1:4" hidden="1" x14ac:dyDescent="0.25">
      <c r="A854" s="1">
        <v>4.0094826388888893E-2</v>
      </c>
      <c r="B854" s="1">
        <v>3.907175925925932E-3</v>
      </c>
      <c r="C854" s="9" t="s">
        <v>10</v>
      </c>
      <c r="D854" s="5" t="s">
        <v>6</v>
      </c>
    </row>
    <row r="855" spans="1:4" hidden="1" x14ac:dyDescent="0.25">
      <c r="A855" s="1">
        <v>4.4002002314814825E-2</v>
      </c>
      <c r="B855" s="1">
        <v>5.4976851851795683E-6</v>
      </c>
      <c r="C855" s="9" t="s">
        <v>10</v>
      </c>
      <c r="D855" s="3" t="s">
        <v>5</v>
      </c>
    </row>
    <row r="856" spans="1:4" hidden="1" x14ac:dyDescent="0.25">
      <c r="A856" s="1">
        <v>4.4007500000000005E-2</v>
      </c>
      <c r="B856" s="1">
        <v>1.8668981481485825E-5</v>
      </c>
      <c r="C856" s="9" t="s">
        <v>10</v>
      </c>
      <c r="D856" s="3" t="s">
        <v>5</v>
      </c>
    </row>
    <row r="857" spans="1:4" hidden="1" x14ac:dyDescent="0.25">
      <c r="A857" s="1">
        <v>4.4026168981481491E-2</v>
      </c>
      <c r="B857" s="1">
        <v>1.1212962962962869E-4</v>
      </c>
      <c r="C857" s="9" t="s">
        <v>10</v>
      </c>
      <c r="D857" s="3" t="s">
        <v>5</v>
      </c>
    </row>
    <row r="858" spans="1:4" hidden="1" x14ac:dyDescent="0.25">
      <c r="A858" s="1">
        <v>4.4138298611111119E-2</v>
      </c>
      <c r="B858" s="1">
        <v>5.6400462962964693E-5</v>
      </c>
      <c r="C858" s="9" t="s">
        <v>10</v>
      </c>
      <c r="D858" s="3" t="s">
        <v>5</v>
      </c>
    </row>
    <row r="859" spans="1:4" hidden="1" x14ac:dyDescent="0.25">
      <c r="A859" s="1">
        <v>4.4194699074074084E-2</v>
      </c>
      <c r="B859" s="1">
        <v>2.8935185185166579E-6</v>
      </c>
      <c r="C859" s="9" t="s">
        <v>10</v>
      </c>
      <c r="D859" s="3" t="s">
        <v>5</v>
      </c>
    </row>
    <row r="860" spans="1:4" hidden="1" x14ac:dyDescent="0.25">
      <c r="A860" s="1">
        <v>4.4197592592592601E-2</v>
      </c>
      <c r="B860" s="1">
        <v>9.4548611111112957E-5</v>
      </c>
      <c r="C860" s="9" t="s">
        <v>10</v>
      </c>
      <c r="D860" s="3" t="s">
        <v>5</v>
      </c>
    </row>
    <row r="861" spans="1:4" hidden="1" x14ac:dyDescent="0.25">
      <c r="A861" s="1">
        <v>4.4292141203703714E-2</v>
      </c>
      <c r="B861" s="1">
        <v>9.3379629629623817E-5</v>
      </c>
      <c r="C861" s="9" t="s">
        <v>10</v>
      </c>
      <c r="D861" s="3" t="s">
        <v>5</v>
      </c>
    </row>
    <row r="862" spans="1:4" hidden="1" x14ac:dyDescent="0.25">
      <c r="A862" s="1">
        <v>4.4385520833333338E-2</v>
      </c>
      <c r="B862" s="1">
        <v>2.2777777777781283E-5</v>
      </c>
      <c r="C862" s="9" t="s">
        <v>10</v>
      </c>
      <c r="D862" s="5" t="s">
        <v>6</v>
      </c>
    </row>
    <row r="863" spans="1:4" hidden="1" x14ac:dyDescent="0.25">
      <c r="A863" s="1">
        <v>4.4408298611111119E-2</v>
      </c>
      <c r="B863" s="1">
        <v>6.4386574074072611E-5</v>
      </c>
      <c r="C863" s="9" t="s">
        <v>10</v>
      </c>
      <c r="D863" s="5" t="s">
        <v>6</v>
      </c>
    </row>
    <row r="864" spans="1:4" hidden="1" x14ac:dyDescent="0.25">
      <c r="A864" s="1">
        <v>4.4472685185185191E-2</v>
      </c>
      <c r="B864" s="1">
        <v>2.3702546296296145E-4</v>
      </c>
      <c r="C864" s="9" t="s">
        <v>10</v>
      </c>
      <c r="D864" s="5" t="s">
        <v>6</v>
      </c>
    </row>
    <row r="865" spans="1:4" hidden="1" x14ac:dyDescent="0.25">
      <c r="A865" s="1">
        <v>4.4709710648148153E-2</v>
      </c>
      <c r="B865" s="1">
        <v>2.8576388888888749E-5</v>
      </c>
      <c r="C865" s="9" t="s">
        <v>10</v>
      </c>
      <c r="D865" s="3" t="s">
        <v>5</v>
      </c>
    </row>
    <row r="866" spans="1:4" hidden="1" x14ac:dyDescent="0.25">
      <c r="A866" s="1">
        <v>4.4738287037037042E-2</v>
      </c>
      <c r="B866" s="1">
        <v>6.3692129629630556E-5</v>
      </c>
      <c r="C866" s="9" t="s">
        <v>10</v>
      </c>
      <c r="D866" s="3" t="s">
        <v>5</v>
      </c>
    </row>
    <row r="867" spans="1:4" hidden="1" x14ac:dyDescent="0.25">
      <c r="A867" s="1">
        <v>4.4801979166666672E-2</v>
      </c>
      <c r="B867" s="1">
        <v>8.0277777777776338E-5</v>
      </c>
      <c r="C867" s="9" t="s">
        <v>10</v>
      </c>
      <c r="D867" s="3" t="s">
        <v>5</v>
      </c>
    </row>
    <row r="868" spans="1:4" hidden="1" x14ac:dyDescent="0.25">
      <c r="A868" s="1">
        <v>4.4882256944444449E-2</v>
      </c>
      <c r="B868" s="1">
        <v>6.248611111111177E-4</v>
      </c>
      <c r="C868" s="9" t="s">
        <v>10</v>
      </c>
      <c r="D868" s="5" t="s">
        <v>6</v>
      </c>
    </row>
    <row r="869" spans="1:4" hidden="1" x14ac:dyDescent="0.25">
      <c r="A869" s="1">
        <v>4.5507118055555566E-2</v>
      </c>
      <c r="B869" s="1">
        <v>2.2048611111109839E-5</v>
      </c>
      <c r="C869" s="9" t="s">
        <v>10</v>
      </c>
      <c r="D869" s="5" t="s">
        <v>6</v>
      </c>
    </row>
    <row r="870" spans="1:4" hidden="1" x14ac:dyDescent="0.25">
      <c r="A870" s="1">
        <v>4.5529166666666676E-2</v>
      </c>
      <c r="B870" s="1">
        <v>3.8156250000000169E-4</v>
      </c>
      <c r="C870" s="9" t="s">
        <v>10</v>
      </c>
      <c r="D870" s="5" t="s">
        <v>6</v>
      </c>
    </row>
    <row r="871" spans="1:4" hidden="1" x14ac:dyDescent="0.25">
      <c r="A871" s="1">
        <v>4.5910729166666678E-2</v>
      </c>
      <c r="B871" s="1">
        <v>2.2430555555549847E-5</v>
      </c>
      <c r="C871" s="9" t="s">
        <v>10</v>
      </c>
      <c r="D871" s="5" t="s">
        <v>6</v>
      </c>
    </row>
    <row r="872" spans="1:4" hidden="1" x14ac:dyDescent="0.25">
      <c r="A872" s="1">
        <v>4.5933159722222228E-2</v>
      </c>
      <c r="B872" s="1">
        <v>1.9267361111111742E-4</v>
      </c>
      <c r="C872" s="9" t="s">
        <v>10</v>
      </c>
      <c r="D872" s="5" t="s">
        <v>6</v>
      </c>
    </row>
    <row r="873" spans="1:4" hidden="1" x14ac:dyDescent="0.25">
      <c r="A873" s="1">
        <v>4.6125833333333345E-2</v>
      </c>
      <c r="B873" s="1">
        <v>1.679398148148048E-5</v>
      </c>
      <c r="C873" s="9" t="s">
        <v>10</v>
      </c>
      <c r="D873" s="5" t="s">
        <v>6</v>
      </c>
    </row>
    <row r="874" spans="1:4" hidden="1" x14ac:dyDescent="0.25">
      <c r="A874" s="1">
        <v>4.6142627314814826E-2</v>
      </c>
      <c r="B874" s="1">
        <v>4.2376157407407467E-4</v>
      </c>
      <c r="C874" s="9" t="s">
        <v>10</v>
      </c>
      <c r="D874" s="5" t="s">
        <v>6</v>
      </c>
    </row>
    <row r="875" spans="1:4" hidden="1" x14ac:dyDescent="0.25">
      <c r="A875" s="1">
        <v>4.65663888888889E-2</v>
      </c>
      <c r="B875" s="1">
        <v>9.1532407407406841E-4</v>
      </c>
      <c r="C875" s="9" t="s">
        <v>10</v>
      </c>
      <c r="D875" s="5" t="s">
        <v>6</v>
      </c>
    </row>
    <row r="876" spans="1:4" hidden="1" x14ac:dyDescent="0.25">
      <c r="A876" s="1">
        <v>4.7481712962962969E-2</v>
      </c>
      <c r="B876" s="1">
        <v>1.7916666666666081E-5</v>
      </c>
      <c r="C876" s="9" t="s">
        <v>10</v>
      </c>
      <c r="D876" s="5" t="s">
        <v>6</v>
      </c>
    </row>
    <row r="877" spans="1:4" hidden="1" x14ac:dyDescent="0.25">
      <c r="A877" s="1">
        <v>4.7499629629629635E-2</v>
      </c>
      <c r="B877" s="1">
        <v>3.5021990740741193E-4</v>
      </c>
      <c r="C877" s="9" t="s">
        <v>10</v>
      </c>
      <c r="D877" s="5" t="s">
        <v>6</v>
      </c>
    </row>
    <row r="878" spans="1:4" hidden="1" x14ac:dyDescent="0.25">
      <c r="A878" s="1">
        <v>4.7849849537037047E-2</v>
      </c>
      <c r="B878" s="1">
        <v>1.6921296296296129E-5</v>
      </c>
      <c r="C878" s="9" t="s">
        <v>10</v>
      </c>
      <c r="D878" s="5" t="s">
        <v>6</v>
      </c>
    </row>
    <row r="879" spans="1:4" hidden="1" x14ac:dyDescent="0.25">
      <c r="A879" s="1">
        <v>4.7866770833333343E-2</v>
      </c>
      <c r="B879" s="1">
        <v>7.5289351851852426E-5</v>
      </c>
      <c r="C879" s="9" t="s">
        <v>10</v>
      </c>
      <c r="D879" s="5" t="s">
        <v>6</v>
      </c>
    </row>
    <row r="880" spans="1:4" hidden="1" x14ac:dyDescent="0.25">
      <c r="A880" s="1">
        <v>4.7942060185185195E-2</v>
      </c>
      <c r="B880" s="1">
        <v>1.7916666666666081E-5</v>
      </c>
      <c r="C880" s="9" t="s">
        <v>10</v>
      </c>
      <c r="D880" s="3" t="s">
        <v>5</v>
      </c>
    </row>
    <row r="881" spans="1:4" hidden="1" x14ac:dyDescent="0.25">
      <c r="A881" s="1">
        <v>4.7959976851851861E-2</v>
      </c>
      <c r="B881" s="1">
        <v>4.6467592592592394E-4</v>
      </c>
      <c r="C881" s="9" t="s">
        <v>10</v>
      </c>
      <c r="D881" s="5" t="s">
        <v>6</v>
      </c>
    </row>
    <row r="882" spans="1:4" hidden="1" x14ac:dyDescent="0.25">
      <c r="A882" s="1">
        <v>4.8424652777777785E-2</v>
      </c>
      <c r="B882" s="1">
        <v>7.9236111111109786E-5</v>
      </c>
      <c r="C882" s="9" t="s">
        <v>10</v>
      </c>
      <c r="D882" s="5" t="s">
        <v>6</v>
      </c>
    </row>
    <row r="883" spans="1:4" hidden="1" x14ac:dyDescent="0.25">
      <c r="A883" s="1">
        <v>4.8503888888888895E-2</v>
      </c>
      <c r="B883" s="1">
        <v>1.7141203703704977E-5</v>
      </c>
      <c r="C883" s="9" t="s">
        <v>10</v>
      </c>
      <c r="D883" s="5" t="s">
        <v>6</v>
      </c>
    </row>
    <row r="884" spans="1:4" hidden="1" x14ac:dyDescent="0.25">
      <c r="A884" s="1">
        <v>4.85210300925926E-2</v>
      </c>
      <c r="B884" s="1">
        <v>1.027777777778266E-5</v>
      </c>
      <c r="C884" s="9" t="s">
        <v>10</v>
      </c>
      <c r="D884" s="5" t="s">
        <v>6</v>
      </c>
    </row>
    <row r="885" spans="1:4" hidden="1" x14ac:dyDescent="0.25">
      <c r="A885" s="1">
        <v>4.8531307870370383E-2</v>
      </c>
      <c r="B885" s="1">
        <v>6.8148148148143572E-5</v>
      </c>
      <c r="C885" s="9" t="s">
        <v>10</v>
      </c>
      <c r="D885" s="5" t="s">
        <v>6</v>
      </c>
    </row>
    <row r="886" spans="1:4" hidden="1" x14ac:dyDescent="0.25">
      <c r="A886" s="1">
        <v>4.8599456018518526E-2</v>
      </c>
      <c r="B886" s="1">
        <v>1.2002314814817117E-5</v>
      </c>
      <c r="C886" s="9" t="s">
        <v>10</v>
      </c>
      <c r="D886" s="5" t="s">
        <v>6</v>
      </c>
    </row>
    <row r="887" spans="1:4" hidden="1" x14ac:dyDescent="0.25">
      <c r="A887" s="1">
        <v>4.8611458333333343E-2</v>
      </c>
      <c r="B887" s="1">
        <v>1.4571759259257577E-5</v>
      </c>
      <c r="C887" s="9" t="s">
        <v>10</v>
      </c>
      <c r="D887" s="5" t="s">
        <v>6</v>
      </c>
    </row>
    <row r="888" spans="1:4" hidden="1" x14ac:dyDescent="0.25">
      <c r="A888" s="1">
        <v>4.8626030092592601E-2</v>
      </c>
      <c r="B888" s="1">
        <v>2.96180555555553E-5</v>
      </c>
      <c r="C888" s="9" t="s">
        <v>10</v>
      </c>
      <c r="D888" s="5" t="s">
        <v>6</v>
      </c>
    </row>
    <row r="889" spans="1:4" hidden="1" x14ac:dyDescent="0.25">
      <c r="A889" s="1">
        <v>4.8655648148148156E-2</v>
      </c>
      <c r="B889" s="1">
        <v>6.9756944444443469E-5</v>
      </c>
      <c r="C889" s="9" t="s">
        <v>10</v>
      </c>
      <c r="D889" s="5" t="s">
        <v>6</v>
      </c>
    </row>
    <row r="890" spans="1:4" hidden="1" x14ac:dyDescent="0.25">
      <c r="A890" s="1">
        <v>4.87254050925926E-2</v>
      </c>
      <c r="B890" s="1">
        <v>2.6504629629629795E-5</v>
      </c>
      <c r="C890" s="9" t="s">
        <v>10</v>
      </c>
      <c r="D890" s="5" t="s">
        <v>6</v>
      </c>
    </row>
    <row r="891" spans="1:4" hidden="1" x14ac:dyDescent="0.25">
      <c r="A891" s="1">
        <v>4.8751909722222229E-2</v>
      </c>
      <c r="B891" s="1">
        <v>4.6412037037063536E-6</v>
      </c>
      <c r="C891" s="9" t="s">
        <v>10</v>
      </c>
      <c r="D891" s="5" t="s">
        <v>6</v>
      </c>
    </row>
    <row r="892" spans="1:4" hidden="1" x14ac:dyDescent="0.25">
      <c r="A892" s="1">
        <v>4.8756550925925936E-2</v>
      </c>
      <c r="B892" s="1">
        <v>6.0763888888870632E-6</v>
      </c>
      <c r="C892" s="9" t="s">
        <v>10</v>
      </c>
      <c r="D892" s="5" t="s">
        <v>6</v>
      </c>
    </row>
    <row r="893" spans="1:4" hidden="1" x14ac:dyDescent="0.25">
      <c r="A893" s="1">
        <v>4.8762627314814823E-2</v>
      </c>
      <c r="B893" s="1">
        <v>4.774305555555608E-5</v>
      </c>
      <c r="C893" s="9" t="s">
        <v>10</v>
      </c>
      <c r="D893" s="5" t="s">
        <v>6</v>
      </c>
    </row>
    <row r="894" spans="1:4" hidden="1" x14ac:dyDescent="0.25">
      <c r="A894" s="1">
        <v>4.8810370370370379E-2</v>
      </c>
      <c r="B894" s="1">
        <v>1.8819444444442834E-5</v>
      </c>
      <c r="C894" s="9" t="s">
        <v>10</v>
      </c>
      <c r="D894" s="5" t="s">
        <v>6</v>
      </c>
    </row>
    <row r="895" spans="1:4" hidden="1" x14ac:dyDescent="0.25">
      <c r="A895" s="1">
        <v>4.8829189814814822E-2</v>
      </c>
      <c r="B895" s="1">
        <v>8.9479166666669996E-5</v>
      </c>
      <c r="C895" s="9" t="s">
        <v>10</v>
      </c>
      <c r="D895" s="5" t="s">
        <v>6</v>
      </c>
    </row>
    <row r="896" spans="1:4" hidden="1" x14ac:dyDescent="0.25">
      <c r="A896" s="1">
        <v>4.8918668981481492E-2</v>
      </c>
      <c r="B896" s="1">
        <v>1.7870370370369482E-5</v>
      </c>
      <c r="C896" s="9" t="s">
        <v>10</v>
      </c>
      <c r="D896" s="5" t="s">
        <v>6</v>
      </c>
    </row>
    <row r="897" spans="1:4" hidden="1" x14ac:dyDescent="0.25">
      <c r="A897" s="1">
        <v>4.8936539351851861E-2</v>
      </c>
      <c r="B897" s="1">
        <v>1.0954861111111408E-4</v>
      </c>
      <c r="C897" s="9" t="s">
        <v>10</v>
      </c>
      <c r="D897" s="5" t="s">
        <v>6</v>
      </c>
    </row>
    <row r="898" spans="1:4" hidden="1" x14ac:dyDescent="0.25">
      <c r="A898" s="1">
        <v>4.9046087962962975E-2</v>
      </c>
      <c r="B898" s="1">
        <v>5.1226851851847444E-5</v>
      </c>
      <c r="C898" s="9" t="s">
        <v>10</v>
      </c>
      <c r="D898" s="5" t="s">
        <v>6</v>
      </c>
    </row>
    <row r="899" spans="1:4" hidden="1" x14ac:dyDescent="0.25">
      <c r="A899" s="1">
        <v>4.9097314814814823E-2</v>
      </c>
      <c r="B899" s="1">
        <v>2.1307870370371185E-5</v>
      </c>
      <c r="C899" s="9" t="s">
        <v>10</v>
      </c>
      <c r="D899" s="5" t="s">
        <v>6</v>
      </c>
    </row>
    <row r="900" spans="1:4" hidden="1" x14ac:dyDescent="0.25">
      <c r="A900" s="1">
        <v>4.9118622685185194E-2</v>
      </c>
      <c r="B900" s="1">
        <v>1.9157407407407318E-4</v>
      </c>
      <c r="C900" s="9" t="s">
        <v>10</v>
      </c>
      <c r="D900" s="5" t="s">
        <v>6</v>
      </c>
    </row>
    <row r="901" spans="1:4" hidden="1" x14ac:dyDescent="0.25">
      <c r="A901" s="1">
        <v>4.9310196759259267E-2</v>
      </c>
      <c r="B901" s="1">
        <v>1.1203703703707713E-5</v>
      </c>
      <c r="C901" s="9" t="s">
        <v>10</v>
      </c>
      <c r="D901" s="5" t="s">
        <v>6</v>
      </c>
    </row>
    <row r="902" spans="1:4" hidden="1" x14ac:dyDescent="0.25">
      <c r="A902" s="1">
        <v>4.9321400462962975E-2</v>
      </c>
      <c r="B902" s="1">
        <v>1.4861111111111325E-5</v>
      </c>
      <c r="C902" s="9" t="s">
        <v>10</v>
      </c>
      <c r="D902" s="5" t="s">
        <v>6</v>
      </c>
    </row>
    <row r="903" spans="1:4" hidden="1" x14ac:dyDescent="0.25">
      <c r="A903" s="1">
        <v>4.9336261574074086E-2</v>
      </c>
      <c r="B903" s="1">
        <v>9.9074074074070873E-5</v>
      </c>
      <c r="C903" s="9" t="s">
        <v>10</v>
      </c>
      <c r="D903" s="5" t="s">
        <v>6</v>
      </c>
    </row>
    <row r="904" spans="1:4" hidden="1" x14ac:dyDescent="0.25">
      <c r="A904" s="1">
        <v>4.9435335648148157E-2</v>
      </c>
      <c r="B904" s="1">
        <v>3.1192129629625809E-5</v>
      </c>
      <c r="C904" s="9" t="s">
        <v>10</v>
      </c>
      <c r="D904" s="5" t="s">
        <v>6</v>
      </c>
    </row>
    <row r="905" spans="1:4" hidden="1" x14ac:dyDescent="0.25">
      <c r="A905" s="1">
        <v>4.9466527777777783E-2</v>
      </c>
      <c r="B905" s="1">
        <v>3.984953703704136E-5</v>
      </c>
      <c r="C905" s="9" t="s">
        <v>10</v>
      </c>
      <c r="D905" s="5" t="s">
        <v>6</v>
      </c>
    </row>
    <row r="906" spans="1:4" hidden="1" x14ac:dyDescent="0.25">
      <c r="A906" s="1">
        <v>4.9506377314814824E-2</v>
      </c>
      <c r="B906" s="1">
        <v>2.6539351851852244E-5</v>
      </c>
      <c r="C906" s="9" t="s">
        <v>10</v>
      </c>
      <c r="D906" s="5" t="s">
        <v>6</v>
      </c>
    </row>
    <row r="907" spans="1:4" hidden="1" x14ac:dyDescent="0.25">
      <c r="A907" s="1">
        <v>4.9532916666666676E-2</v>
      </c>
      <c r="B907" s="1">
        <v>3.1828703703704053E-5</v>
      </c>
      <c r="C907" s="9" t="s">
        <v>10</v>
      </c>
      <c r="D907" s="5" t="s">
        <v>6</v>
      </c>
    </row>
    <row r="908" spans="1:4" hidden="1" x14ac:dyDescent="0.25">
      <c r="A908" s="1">
        <v>4.9564745370370381E-2</v>
      </c>
      <c r="B908" s="1">
        <v>7.3472222222217831E-5</v>
      </c>
      <c r="C908" s="9" t="s">
        <v>10</v>
      </c>
      <c r="D908" s="5" t="s">
        <v>6</v>
      </c>
    </row>
    <row r="909" spans="1:4" hidden="1" x14ac:dyDescent="0.25">
      <c r="A909" s="1">
        <v>4.9638217592592598E-2</v>
      </c>
      <c r="B909" s="1">
        <v>4.3414351851851773E-5</v>
      </c>
      <c r="C909" s="9" t="s">
        <v>10</v>
      </c>
      <c r="D909" s="5" t="s">
        <v>6</v>
      </c>
    </row>
    <row r="910" spans="1:4" hidden="1" x14ac:dyDescent="0.25">
      <c r="A910" s="1">
        <v>4.968163194444445E-2</v>
      </c>
      <c r="B910" s="1">
        <v>4.8067129629632277E-5</v>
      </c>
      <c r="C910" s="9" t="s">
        <v>10</v>
      </c>
      <c r="D910" s="5" t="s">
        <v>6</v>
      </c>
    </row>
    <row r="911" spans="1:4" hidden="1" x14ac:dyDescent="0.25">
      <c r="A911" s="1">
        <v>4.9729699074074082E-2</v>
      </c>
      <c r="B911" s="1">
        <v>2.9606481481481151E-5</v>
      </c>
      <c r="C911" s="9" t="s">
        <v>10</v>
      </c>
      <c r="D911" s="5" t="s">
        <v>6</v>
      </c>
    </row>
    <row r="912" spans="1:4" hidden="1" x14ac:dyDescent="0.25">
      <c r="A912" s="1">
        <v>4.9759305555555564E-2</v>
      </c>
      <c r="B912" s="1">
        <v>2.3009259259257342E-5</v>
      </c>
      <c r="C912" s="9" t="s">
        <v>10</v>
      </c>
      <c r="D912" s="5" t="s">
        <v>6</v>
      </c>
    </row>
    <row r="913" spans="1:4" hidden="1" x14ac:dyDescent="0.25">
      <c r="A913" s="1">
        <v>4.9782314814814821E-2</v>
      </c>
      <c r="B913" s="1">
        <v>9.652777777778565E-6</v>
      </c>
      <c r="C913" s="9" t="s">
        <v>10</v>
      </c>
      <c r="D913" s="5" t="s">
        <v>6</v>
      </c>
    </row>
    <row r="914" spans="1:4" hidden="1" x14ac:dyDescent="0.25">
      <c r="A914" s="1">
        <v>4.9791967592592599E-2</v>
      </c>
      <c r="B914" s="1">
        <v>1.3031250000000022E-4</v>
      </c>
      <c r="C914" s="9" t="s">
        <v>10</v>
      </c>
      <c r="D914" s="5" t="s">
        <v>6</v>
      </c>
    </row>
    <row r="915" spans="1:4" hidden="1" x14ac:dyDescent="0.25">
      <c r="A915" s="1">
        <v>4.99222800925926E-2</v>
      </c>
      <c r="B915" s="1">
        <v>2.0844907407405189E-5</v>
      </c>
      <c r="C915" s="9" t="s">
        <v>10</v>
      </c>
      <c r="D915" s="5" t="s">
        <v>6</v>
      </c>
    </row>
    <row r="916" spans="1:4" hidden="1" x14ac:dyDescent="0.25">
      <c r="A916" s="1">
        <v>4.9943125000000005E-2</v>
      </c>
      <c r="B916" s="1">
        <v>5.924768518519169E-5</v>
      </c>
      <c r="C916" s="9" t="s">
        <v>10</v>
      </c>
      <c r="D916" s="5" t="s">
        <v>6</v>
      </c>
    </row>
    <row r="917" spans="1:4" hidden="1" x14ac:dyDescent="0.25">
      <c r="A917" s="1">
        <v>5.0002372685185197E-2</v>
      </c>
      <c r="B917" s="1">
        <v>6.215277777776862E-6</v>
      </c>
      <c r="C917" s="9" t="s">
        <v>10</v>
      </c>
      <c r="D917" s="5" t="s">
        <v>6</v>
      </c>
    </row>
    <row r="918" spans="1:4" hidden="1" x14ac:dyDescent="0.25">
      <c r="A918" s="1">
        <v>5.0008587962962973E-2</v>
      </c>
      <c r="B918" s="1">
        <v>1.468287037037011E-4</v>
      </c>
      <c r="C918" s="9" t="s">
        <v>10</v>
      </c>
      <c r="D918" s="5" t="s">
        <v>6</v>
      </c>
    </row>
    <row r="919" spans="1:4" hidden="1" x14ac:dyDescent="0.25">
      <c r="A919" s="1">
        <v>5.0155416666666675E-2</v>
      </c>
      <c r="B919" s="1">
        <v>1.7604166666670973E-5</v>
      </c>
      <c r="C919" s="9" t="s">
        <v>10</v>
      </c>
      <c r="D919" s="5" t="s">
        <v>6</v>
      </c>
    </row>
    <row r="920" spans="1:4" hidden="1" x14ac:dyDescent="0.25">
      <c r="A920" s="1">
        <v>5.0173020833333346E-2</v>
      </c>
      <c r="B920" s="1">
        <v>9.8530092592585827E-5</v>
      </c>
      <c r="C920" s="9" t="s">
        <v>10</v>
      </c>
      <c r="D920" s="5" t="s">
        <v>6</v>
      </c>
    </row>
    <row r="921" spans="1:4" hidden="1" x14ac:dyDescent="0.25">
      <c r="A921" s="1">
        <v>5.0271550925925931E-2</v>
      </c>
      <c r="B921" s="1">
        <v>2.5127314814819834E-5</v>
      </c>
      <c r="C921" s="9" t="s">
        <v>10</v>
      </c>
      <c r="D921" s="5" t="s">
        <v>6</v>
      </c>
    </row>
    <row r="922" spans="1:4" hidden="1" x14ac:dyDescent="0.25">
      <c r="A922" s="1">
        <v>5.0296678240740751E-2</v>
      </c>
      <c r="B922" s="1">
        <v>1.2504629629629671E-4</v>
      </c>
      <c r="C922" s="9" t="s">
        <v>10</v>
      </c>
      <c r="D922" s="5" t="s">
        <v>6</v>
      </c>
    </row>
    <row r="923" spans="1:4" hidden="1" x14ac:dyDescent="0.25">
      <c r="A923" s="1">
        <v>5.0421724537037048E-2</v>
      </c>
      <c r="B923" s="1">
        <v>1.282407407407482E-5</v>
      </c>
      <c r="C923" s="9" t="s">
        <v>10</v>
      </c>
      <c r="D923" s="5" t="s">
        <v>6</v>
      </c>
    </row>
    <row r="924" spans="1:4" hidden="1" x14ac:dyDescent="0.25">
      <c r="A924" s="1">
        <v>5.0434548611111123E-2</v>
      </c>
      <c r="B924" s="1">
        <v>2.1469907407402344E-5</v>
      </c>
      <c r="C924" s="9" t="s">
        <v>10</v>
      </c>
      <c r="D924" s="5" t="s">
        <v>6</v>
      </c>
    </row>
    <row r="925" spans="1:4" hidden="1" x14ac:dyDescent="0.25">
      <c r="A925" s="1">
        <v>5.0456018518518525E-2</v>
      </c>
      <c r="B925" s="1">
        <v>8.159722222227106E-6</v>
      </c>
      <c r="C925" s="9" t="s">
        <v>10</v>
      </c>
      <c r="D925" s="5" t="s">
        <v>6</v>
      </c>
    </row>
    <row r="926" spans="1:4" hidden="1" x14ac:dyDescent="0.25">
      <c r="A926" s="1">
        <v>5.0464178240740752E-2</v>
      </c>
      <c r="B926" s="1">
        <v>1.0011574074070273E-5</v>
      </c>
      <c r="C926" s="9" t="s">
        <v>10</v>
      </c>
      <c r="D926" s="5" t="s">
        <v>6</v>
      </c>
    </row>
    <row r="927" spans="1:4" hidden="1" x14ac:dyDescent="0.25">
      <c r="A927" s="1">
        <v>5.0474189814814822E-2</v>
      </c>
      <c r="B927" s="1">
        <v>9.9652777777806123E-6</v>
      </c>
      <c r="C927" s="9" t="s">
        <v>10</v>
      </c>
      <c r="D927" s="5" t="s">
        <v>6</v>
      </c>
    </row>
    <row r="928" spans="1:4" hidden="1" x14ac:dyDescent="0.25">
      <c r="A928" s="1">
        <v>5.0484155092592603E-2</v>
      </c>
      <c r="B928" s="1">
        <v>4.4444444444444176E-5</v>
      </c>
      <c r="C928" s="9" t="s">
        <v>10</v>
      </c>
      <c r="D928" s="5" t="s">
        <v>6</v>
      </c>
    </row>
    <row r="929" spans="1:4" hidden="1" x14ac:dyDescent="0.25">
      <c r="A929" s="1">
        <v>5.0528599537037047E-2</v>
      </c>
      <c r="B929" s="1">
        <v>2.446759259259329E-5</v>
      </c>
      <c r="C929" s="9" t="s">
        <v>10</v>
      </c>
      <c r="D929" s="5" t="s">
        <v>6</v>
      </c>
    </row>
    <row r="930" spans="1:4" hidden="1" x14ac:dyDescent="0.25">
      <c r="A930" s="1">
        <v>5.055306712962964E-2</v>
      </c>
      <c r="B930" s="1">
        <v>2.6608796296297144E-5</v>
      </c>
      <c r="C930" s="9" t="s">
        <v>10</v>
      </c>
      <c r="D930" s="5" t="s">
        <v>6</v>
      </c>
    </row>
    <row r="931" spans="1:4" hidden="1" x14ac:dyDescent="0.25">
      <c r="A931" s="1">
        <v>5.0579675925925938E-2</v>
      </c>
      <c r="B931" s="1">
        <v>2.6018518518515499E-5</v>
      </c>
      <c r="C931" s="9" t="s">
        <v>10</v>
      </c>
      <c r="D931" s="5" t="s">
        <v>6</v>
      </c>
    </row>
    <row r="932" spans="1:4" hidden="1" x14ac:dyDescent="0.25">
      <c r="A932" s="1">
        <v>5.0605694444444453E-2</v>
      </c>
      <c r="B932" s="1">
        <v>8.1134259259235675E-6</v>
      </c>
      <c r="C932" s="9" t="s">
        <v>10</v>
      </c>
      <c r="D932" s="5" t="s">
        <v>6</v>
      </c>
    </row>
    <row r="933" spans="1:4" hidden="1" x14ac:dyDescent="0.25">
      <c r="A933" s="1">
        <v>5.0613807870370377E-2</v>
      </c>
      <c r="B933" s="1">
        <v>3.8217592592593164E-5</v>
      </c>
      <c r="C933" s="9" t="s">
        <v>10</v>
      </c>
      <c r="D933" s="5" t="s">
        <v>6</v>
      </c>
    </row>
    <row r="934" spans="1:4" hidden="1" x14ac:dyDescent="0.25">
      <c r="A934" s="1">
        <v>5.065202546296297E-2</v>
      </c>
      <c r="B934" s="1">
        <v>1.8923611111110183E-5</v>
      </c>
      <c r="C934" s="9" t="s">
        <v>10</v>
      </c>
      <c r="D934" s="5" t="s">
        <v>6</v>
      </c>
    </row>
    <row r="935" spans="1:4" hidden="1" x14ac:dyDescent="0.25">
      <c r="A935" s="1">
        <v>5.067094907407408E-2</v>
      </c>
      <c r="B935" s="1">
        <v>3.5416666666669705E-5</v>
      </c>
      <c r="C935" s="9" t="s">
        <v>10</v>
      </c>
      <c r="D935" s="5" t="s">
        <v>6</v>
      </c>
    </row>
    <row r="936" spans="1:4" hidden="1" x14ac:dyDescent="0.25">
      <c r="A936" s="1">
        <v>5.070636574074075E-2</v>
      </c>
      <c r="B936" s="1">
        <v>3.9247685185185566E-5</v>
      </c>
      <c r="C936" s="9" t="s">
        <v>10</v>
      </c>
      <c r="D936" s="5" t="s">
        <v>6</v>
      </c>
    </row>
    <row r="937" spans="1:4" hidden="1" x14ac:dyDescent="0.25">
      <c r="A937" s="1">
        <v>5.0745613425925935E-2</v>
      </c>
      <c r="B937" s="1">
        <v>3.483796296296221E-5</v>
      </c>
      <c r="C937" s="9" t="s">
        <v>10</v>
      </c>
      <c r="D937" s="5" t="s">
        <v>6</v>
      </c>
    </row>
    <row r="938" spans="1:4" hidden="1" x14ac:dyDescent="0.25">
      <c r="A938" s="1">
        <v>5.0780451388888898E-2</v>
      </c>
      <c r="B938" s="1">
        <v>2.8101851851855542E-5</v>
      </c>
      <c r="C938" s="9" t="s">
        <v>10</v>
      </c>
      <c r="D938" s="5" t="s">
        <v>6</v>
      </c>
    </row>
    <row r="939" spans="1:4" hidden="1" x14ac:dyDescent="0.25">
      <c r="A939" s="1">
        <v>5.0808553240740753E-2</v>
      </c>
      <c r="B939" s="1">
        <v>9.201388888886719E-6</v>
      </c>
      <c r="C939" s="9" t="s">
        <v>10</v>
      </c>
      <c r="D939" s="5" t="s">
        <v>6</v>
      </c>
    </row>
    <row r="940" spans="1:4" hidden="1" x14ac:dyDescent="0.25">
      <c r="A940" s="1">
        <v>5.081775462962964E-2</v>
      </c>
      <c r="B940" s="1">
        <v>1.4045138888888614E-4</v>
      </c>
      <c r="C940" s="9" t="s">
        <v>10</v>
      </c>
      <c r="D940" s="5" t="s">
        <v>6</v>
      </c>
    </row>
    <row r="941" spans="1:4" hidden="1" x14ac:dyDescent="0.25">
      <c r="A941" s="1">
        <v>5.0958206018518526E-2</v>
      </c>
      <c r="B941" s="1">
        <v>1.6296296296298973E-5</v>
      </c>
      <c r="C941" s="9" t="s">
        <v>10</v>
      </c>
      <c r="D941" s="5" t="s">
        <v>6</v>
      </c>
    </row>
    <row r="942" spans="1:4" hidden="1" x14ac:dyDescent="0.25">
      <c r="A942" s="1">
        <v>5.0974502314814825E-2</v>
      </c>
      <c r="B942" s="1">
        <v>2.6354166666665846E-5</v>
      </c>
      <c r="C942" s="9" t="s">
        <v>10</v>
      </c>
      <c r="D942" s="5" t="s">
        <v>6</v>
      </c>
    </row>
    <row r="943" spans="1:4" hidden="1" x14ac:dyDescent="0.25">
      <c r="A943" s="1">
        <v>5.1000856481481491E-2</v>
      </c>
      <c r="B943" s="1">
        <v>1.0289351851849871E-5</v>
      </c>
      <c r="C943" s="9" t="s">
        <v>10</v>
      </c>
      <c r="D943" s="5" t="s">
        <v>6</v>
      </c>
    </row>
    <row r="944" spans="1:4" hidden="1" x14ac:dyDescent="0.25">
      <c r="A944" s="1">
        <v>5.1011145833333341E-2</v>
      </c>
      <c r="B944" s="1">
        <v>1.1642361111111055E-4</v>
      </c>
      <c r="C944" s="9" t="s">
        <v>10</v>
      </c>
      <c r="D944" s="5" t="s">
        <v>6</v>
      </c>
    </row>
    <row r="945" spans="1:4" hidden="1" x14ac:dyDescent="0.25">
      <c r="A945" s="1">
        <v>5.1127569444444451E-2</v>
      </c>
      <c r="B945" s="1">
        <v>1.7858796296302271E-5</v>
      </c>
      <c r="C945" s="9" t="s">
        <v>10</v>
      </c>
      <c r="D945" s="5" t="s">
        <v>6</v>
      </c>
    </row>
    <row r="946" spans="1:4" hidden="1" x14ac:dyDescent="0.25">
      <c r="A946" s="1">
        <v>5.1145428240740753E-2</v>
      </c>
      <c r="B946" s="1">
        <v>2.8333333333331601E-5</v>
      </c>
      <c r="C946" s="9" t="s">
        <v>10</v>
      </c>
      <c r="D946" s="5" t="s">
        <v>6</v>
      </c>
    </row>
    <row r="947" spans="1:4" hidden="1" x14ac:dyDescent="0.25">
      <c r="A947" s="1">
        <v>5.1173761574074085E-2</v>
      </c>
      <c r="B947" s="1">
        <v>1.8171296296297379E-5</v>
      </c>
      <c r="C947" s="9" t="s">
        <v>10</v>
      </c>
      <c r="D947" s="5" t="s">
        <v>6</v>
      </c>
    </row>
    <row r="948" spans="1:4" hidden="1" x14ac:dyDescent="0.25">
      <c r="A948" s="1">
        <v>5.1191932870370382E-2</v>
      </c>
      <c r="B948" s="1">
        <v>2.4537037037031251E-5</v>
      </c>
      <c r="C948" s="9" t="s">
        <v>10</v>
      </c>
      <c r="D948" s="5" t="s">
        <v>6</v>
      </c>
    </row>
    <row r="949" spans="1:4" hidden="1" x14ac:dyDescent="0.25">
      <c r="A949" s="1">
        <v>5.1216469907407414E-2</v>
      </c>
      <c r="B949" s="1">
        <v>3.6238425925927409E-5</v>
      </c>
      <c r="C949" s="9" t="s">
        <v>10</v>
      </c>
      <c r="D949" s="5" t="s">
        <v>6</v>
      </c>
    </row>
    <row r="950" spans="1:4" hidden="1" x14ac:dyDescent="0.25">
      <c r="A950" s="1">
        <v>5.1252708333333341E-2</v>
      </c>
      <c r="B950" s="1">
        <v>2.4780092592595337E-5</v>
      </c>
      <c r="C950" s="9" t="s">
        <v>10</v>
      </c>
      <c r="D950" s="5" t="s">
        <v>6</v>
      </c>
    </row>
    <row r="951" spans="1:4" hidden="1" x14ac:dyDescent="0.25">
      <c r="A951" s="1">
        <v>5.1277488425925936E-2</v>
      </c>
      <c r="B951" s="1">
        <v>6.585648148147577E-5</v>
      </c>
      <c r="C951" s="9" t="s">
        <v>10</v>
      </c>
      <c r="D951" s="5" t="s">
        <v>6</v>
      </c>
    </row>
    <row r="952" spans="1:4" hidden="1" x14ac:dyDescent="0.25">
      <c r="A952" s="1">
        <v>5.1343344907407412E-2</v>
      </c>
      <c r="B952" s="1">
        <v>2.5381944444444193E-5</v>
      </c>
      <c r="C952" s="9" t="s">
        <v>10</v>
      </c>
      <c r="D952" s="3" t="s">
        <v>5</v>
      </c>
    </row>
    <row r="953" spans="1:4" hidden="1" x14ac:dyDescent="0.25">
      <c r="A953" s="1">
        <v>5.1368726851851856E-2</v>
      </c>
      <c r="B953" s="1">
        <v>1.6724537037042519E-5</v>
      </c>
      <c r="C953" s="9" t="s">
        <v>10</v>
      </c>
      <c r="D953" s="3" t="s">
        <v>5</v>
      </c>
    </row>
    <row r="954" spans="1:4" hidden="1" x14ac:dyDescent="0.25">
      <c r="A954" s="1">
        <v>5.1385451388888899E-2</v>
      </c>
      <c r="B954" s="1">
        <v>5.7141203703703347E-5</v>
      </c>
      <c r="C954" s="9" t="s">
        <v>10</v>
      </c>
      <c r="D954" s="3" t="s">
        <v>5</v>
      </c>
    </row>
    <row r="955" spans="1:4" hidden="1" x14ac:dyDescent="0.25">
      <c r="A955" s="1">
        <v>5.1442592592592602E-2</v>
      </c>
      <c r="B955" s="1">
        <v>1.5370370370366981E-5</v>
      </c>
      <c r="C955" s="9" t="s">
        <v>10</v>
      </c>
      <c r="D955" s="3" t="s">
        <v>5</v>
      </c>
    </row>
    <row r="956" spans="1:4" hidden="1" x14ac:dyDescent="0.25">
      <c r="A956" s="1">
        <v>5.1457962962962969E-2</v>
      </c>
      <c r="B956" s="1">
        <v>1.3206018518521767E-5</v>
      </c>
      <c r="C956" s="9" t="s">
        <v>10</v>
      </c>
      <c r="D956" s="3" t="s">
        <v>5</v>
      </c>
    </row>
    <row r="957" spans="1:4" hidden="1" x14ac:dyDescent="0.25">
      <c r="A957" s="1">
        <v>5.1471168981481491E-2</v>
      </c>
      <c r="B957" s="1">
        <v>4.5046296296293031E-5</v>
      </c>
      <c r="C957" s="9" t="s">
        <v>10</v>
      </c>
      <c r="D957" s="3" t="s">
        <v>5</v>
      </c>
    </row>
    <row r="958" spans="1:4" hidden="1" x14ac:dyDescent="0.25">
      <c r="A958" s="1">
        <v>5.1516215277777784E-2</v>
      </c>
      <c r="B958" s="1">
        <v>7.1180555555536151E-6</v>
      </c>
      <c r="C958" s="9" t="s">
        <v>10</v>
      </c>
      <c r="D958" s="3" t="s">
        <v>5</v>
      </c>
    </row>
    <row r="959" spans="1:4" hidden="1" x14ac:dyDescent="0.25">
      <c r="A959" s="1">
        <v>5.1523333333333338E-2</v>
      </c>
      <c r="B959" s="1">
        <v>7.5289351851852426E-5</v>
      </c>
      <c r="C959" s="9" t="s">
        <v>10</v>
      </c>
      <c r="D959" s="3" t="s">
        <v>5</v>
      </c>
    </row>
    <row r="960" spans="1:4" hidden="1" x14ac:dyDescent="0.25">
      <c r="A960" s="1">
        <v>5.159862268518519E-2</v>
      </c>
      <c r="B960" s="1">
        <v>3.0775462962963351E-5</v>
      </c>
      <c r="C960" s="9" t="s">
        <v>10</v>
      </c>
      <c r="D960" s="3" t="s">
        <v>5</v>
      </c>
    </row>
    <row r="961" spans="1:5" x14ac:dyDescent="0.25">
      <c r="A961" s="1">
        <v>5.1629398148148153E-2</v>
      </c>
      <c r="B961" s="1">
        <v>1.1759259259259275E-4</v>
      </c>
      <c r="C961" s="9" t="s">
        <v>10</v>
      </c>
      <c r="D961" s="3" t="s">
        <v>5</v>
      </c>
      <c r="E961" t="s">
        <v>31</v>
      </c>
    </row>
    <row r="962" spans="1:5" x14ac:dyDescent="0.25">
      <c r="A962" s="1">
        <v>5.1746990740740746E-2</v>
      </c>
      <c r="B962" s="1">
        <v>1.0111111111111432E-4</v>
      </c>
      <c r="C962" s="9" t="s">
        <v>10</v>
      </c>
      <c r="D962" s="3" t="s">
        <v>5</v>
      </c>
      <c r="E962" t="s">
        <v>19</v>
      </c>
    </row>
    <row r="963" spans="1:5" hidden="1" x14ac:dyDescent="0.25">
      <c r="A963" s="1">
        <v>5.184810185185186E-2</v>
      </c>
      <c r="B963" s="1">
        <v>3.736111111111301E-5</v>
      </c>
      <c r="C963" s="9" t="s">
        <v>10</v>
      </c>
      <c r="D963" s="3" t="s">
        <v>5</v>
      </c>
    </row>
    <row r="964" spans="1:5" hidden="1" x14ac:dyDescent="0.25">
      <c r="A964" s="1">
        <v>5.1885462962962973E-2</v>
      </c>
      <c r="B964" s="1">
        <v>4.3981481481422668E-6</v>
      </c>
      <c r="C964" s="9" t="s">
        <v>10</v>
      </c>
      <c r="D964" s="3" t="s">
        <v>5</v>
      </c>
    </row>
    <row r="965" spans="1:5" hidden="1" x14ac:dyDescent="0.25">
      <c r="A965" s="1">
        <v>5.1889861111111116E-2</v>
      </c>
      <c r="B965" s="1">
        <v>2.6377314814814146E-5</v>
      </c>
      <c r="C965" s="9" t="s">
        <v>10</v>
      </c>
      <c r="D965" s="3" t="s">
        <v>5</v>
      </c>
    </row>
    <row r="966" spans="1:5" hidden="1" x14ac:dyDescent="0.25">
      <c r="A966" s="1">
        <v>5.191623842592593E-2</v>
      </c>
      <c r="B966" s="1">
        <v>3.4050925925926956E-5</v>
      </c>
      <c r="C966" s="9" t="s">
        <v>10</v>
      </c>
      <c r="D966" s="3" t="s">
        <v>5</v>
      </c>
    </row>
    <row r="967" spans="1:5" hidden="1" x14ac:dyDescent="0.25">
      <c r="A967" s="1">
        <v>5.1950289351851857E-2</v>
      </c>
      <c r="B967" s="1">
        <v>3.2974537037037954E-5</v>
      </c>
      <c r="C967" s="9" t="s">
        <v>10</v>
      </c>
      <c r="D967" s="3" t="s">
        <v>5</v>
      </c>
    </row>
    <row r="968" spans="1:5" hidden="1" x14ac:dyDescent="0.25">
      <c r="A968" s="1">
        <v>5.1983263888888895E-2</v>
      </c>
      <c r="B968" s="1">
        <v>2.7465277777777297E-5</v>
      </c>
      <c r="C968" s="9" t="s">
        <v>10</v>
      </c>
      <c r="D968" s="3" t="s">
        <v>5</v>
      </c>
    </row>
    <row r="969" spans="1:5" hidden="1" x14ac:dyDescent="0.25">
      <c r="A969" s="1">
        <v>5.2010729166666672E-2</v>
      </c>
      <c r="B969" s="1">
        <v>2.5277777777776844E-5</v>
      </c>
      <c r="C969" s="9" t="s">
        <v>10</v>
      </c>
      <c r="D969" s="3" t="s">
        <v>5</v>
      </c>
    </row>
    <row r="970" spans="1:5" hidden="1" x14ac:dyDescent="0.25">
      <c r="A970" s="1">
        <v>5.2036006944444449E-2</v>
      </c>
      <c r="B970" s="1">
        <v>2.96643518518519E-5</v>
      </c>
      <c r="C970" s="9" t="s">
        <v>10</v>
      </c>
      <c r="D970" s="3" t="s">
        <v>5</v>
      </c>
    </row>
    <row r="971" spans="1:5" hidden="1" x14ac:dyDescent="0.25">
      <c r="A971" s="1">
        <v>5.2065671296296301E-2</v>
      </c>
      <c r="B971" s="1">
        <v>2.4189814814820632E-5</v>
      </c>
      <c r="C971" s="9" t="s">
        <v>10</v>
      </c>
      <c r="D971" s="3" t="s">
        <v>5</v>
      </c>
    </row>
    <row r="972" spans="1:5" hidden="1" x14ac:dyDescent="0.25">
      <c r="A972" s="1">
        <v>5.2089861111111121E-2</v>
      </c>
      <c r="B972" s="1">
        <v>4.0648148148143826E-5</v>
      </c>
      <c r="C972" s="9" t="s">
        <v>10</v>
      </c>
      <c r="D972" s="3" t="s">
        <v>5</v>
      </c>
    </row>
    <row r="973" spans="1:5" hidden="1" x14ac:dyDescent="0.25">
      <c r="A973" s="1">
        <v>5.2130509259259265E-2</v>
      </c>
      <c r="B973" s="1">
        <v>2.7465277777777297E-5</v>
      </c>
      <c r="C973" s="9" t="s">
        <v>10</v>
      </c>
      <c r="D973" s="3" t="s">
        <v>5</v>
      </c>
    </row>
    <row r="974" spans="1:5" hidden="1" x14ac:dyDescent="0.25">
      <c r="A974" s="1">
        <v>5.2157974537037043E-2</v>
      </c>
      <c r="B974" s="1">
        <v>1.3194444444447617E-5</v>
      </c>
      <c r="C974" s="9" t="s">
        <v>10</v>
      </c>
      <c r="D974" s="3" t="s">
        <v>5</v>
      </c>
    </row>
    <row r="975" spans="1:5" hidden="1" x14ac:dyDescent="0.25">
      <c r="A975" s="1">
        <v>5.217116898148149E-2</v>
      </c>
      <c r="B975" s="1">
        <v>8.7847222222242616E-6</v>
      </c>
      <c r="C975" s="9" t="s">
        <v>10</v>
      </c>
      <c r="D975" s="3" t="s">
        <v>5</v>
      </c>
    </row>
    <row r="976" spans="1:5" hidden="1" x14ac:dyDescent="0.25">
      <c r="A976" s="1">
        <v>5.2179953703703714E-2</v>
      </c>
      <c r="B976" s="1">
        <v>2.197916666666494E-5</v>
      </c>
      <c r="C976" s="9" t="s">
        <v>10</v>
      </c>
      <c r="D976" s="3" t="s">
        <v>5</v>
      </c>
    </row>
    <row r="977" spans="1:5" x14ac:dyDescent="0.25">
      <c r="A977" s="1">
        <v>5.2201932870370379E-2</v>
      </c>
      <c r="B977" s="1">
        <v>5.2766203703702441E-5</v>
      </c>
      <c r="C977" s="9" t="s">
        <v>10</v>
      </c>
      <c r="D977" s="3" t="s">
        <v>5</v>
      </c>
      <c r="E977" t="s">
        <v>32</v>
      </c>
    </row>
    <row r="978" spans="1:5" hidden="1" x14ac:dyDescent="0.25">
      <c r="A978" s="1">
        <v>5.2254699074074082E-2</v>
      </c>
      <c r="B978" s="1">
        <v>6.5740740740755088E-6</v>
      </c>
      <c r="C978" s="9" t="s">
        <v>10</v>
      </c>
      <c r="D978" s="3" t="s">
        <v>5</v>
      </c>
    </row>
    <row r="979" spans="1:5" hidden="1" x14ac:dyDescent="0.25">
      <c r="A979" s="1">
        <v>5.2261273148148157E-2</v>
      </c>
      <c r="B979" s="1">
        <v>2.6018518518515499E-5</v>
      </c>
      <c r="C979" s="9" t="s">
        <v>10</v>
      </c>
      <c r="D979" s="3" t="s">
        <v>5</v>
      </c>
    </row>
    <row r="980" spans="1:5" hidden="1" x14ac:dyDescent="0.25">
      <c r="A980" s="1">
        <v>5.2287291666666673E-2</v>
      </c>
      <c r="B980" s="1">
        <v>2.2337962962963587E-5</v>
      </c>
      <c r="C980" s="9" t="s">
        <v>10</v>
      </c>
      <c r="D980" s="3" t="s">
        <v>5</v>
      </c>
    </row>
    <row r="981" spans="1:5" x14ac:dyDescent="0.25">
      <c r="A981" s="1">
        <v>5.2309629629629636E-2</v>
      </c>
      <c r="B981" s="1">
        <v>1.410879629629852E-5</v>
      </c>
      <c r="C981" s="9" t="s">
        <v>10</v>
      </c>
      <c r="D981" s="3" t="s">
        <v>5</v>
      </c>
      <c r="E981" t="s">
        <v>32</v>
      </c>
    </row>
    <row r="982" spans="1:5" hidden="1" x14ac:dyDescent="0.25">
      <c r="A982" s="1">
        <v>5.2323738425925935E-2</v>
      </c>
      <c r="B982" s="1">
        <v>3.4722222222172139E-6</v>
      </c>
      <c r="C982" s="9" t="s">
        <v>10</v>
      </c>
      <c r="D982" s="3" t="s">
        <v>5</v>
      </c>
    </row>
    <row r="983" spans="1:5" hidden="1" x14ac:dyDescent="0.25">
      <c r="A983" s="1">
        <v>5.2327210648148152E-2</v>
      </c>
      <c r="B983" s="1">
        <v>8.3946759259261039E-5</v>
      </c>
      <c r="C983" s="9" t="s">
        <v>10</v>
      </c>
      <c r="D983" s="5" t="s">
        <v>6</v>
      </c>
    </row>
    <row r="984" spans="1:5" hidden="1" x14ac:dyDescent="0.25">
      <c r="A984" s="1">
        <v>5.2411157407407413E-2</v>
      </c>
      <c r="B984" s="1">
        <v>9.6180555555561154E-5</v>
      </c>
      <c r="C984" s="9" t="s">
        <v>10</v>
      </c>
      <c r="D984" s="5" t="s">
        <v>6</v>
      </c>
    </row>
    <row r="985" spans="1:5" hidden="1" x14ac:dyDescent="0.25">
      <c r="A985" s="1">
        <v>5.2507337962962974E-2</v>
      </c>
      <c r="B985" s="1">
        <v>3.9803240740737822E-5</v>
      </c>
      <c r="C985" s="9" t="s">
        <v>10</v>
      </c>
      <c r="D985" s="5" t="s">
        <v>6</v>
      </c>
    </row>
    <row r="986" spans="1:5" hidden="1" x14ac:dyDescent="0.25">
      <c r="A986" s="1">
        <v>5.2547141203703712E-2</v>
      </c>
      <c r="B986" s="1">
        <v>1.3206018518521767E-5</v>
      </c>
      <c r="C986" s="9" t="s">
        <v>10</v>
      </c>
      <c r="D986" s="5" t="s">
        <v>6</v>
      </c>
    </row>
    <row r="987" spans="1:5" hidden="1" x14ac:dyDescent="0.25">
      <c r="A987" s="1">
        <v>5.2560347222222234E-2</v>
      </c>
      <c r="B987" s="1">
        <v>8.7037037036982734E-6</v>
      </c>
      <c r="C987" s="9" t="s">
        <v>10</v>
      </c>
      <c r="D987" s="5" t="s">
        <v>6</v>
      </c>
    </row>
    <row r="988" spans="1:5" hidden="1" x14ac:dyDescent="0.25">
      <c r="A988" s="1">
        <v>5.2569050925925932E-2</v>
      </c>
      <c r="B988" s="1">
        <v>3.0196759259262795E-5</v>
      </c>
      <c r="C988" s="9" t="s">
        <v>10</v>
      </c>
      <c r="D988" s="5" t="s">
        <v>6</v>
      </c>
    </row>
    <row r="989" spans="1:5" hidden="1" x14ac:dyDescent="0.25">
      <c r="A989" s="1">
        <v>5.2599247685185195E-2</v>
      </c>
      <c r="B989" s="1">
        <v>1.8449074074070038E-5</v>
      </c>
      <c r="C989" s="9" t="s">
        <v>10</v>
      </c>
      <c r="D989" s="5" t="s">
        <v>6</v>
      </c>
    </row>
    <row r="990" spans="1:5" hidden="1" x14ac:dyDescent="0.25">
      <c r="A990" s="1">
        <v>5.2617696759259265E-2</v>
      </c>
      <c r="B990" s="1">
        <v>4.3321759259265513E-5</v>
      </c>
      <c r="C990" s="9" t="s">
        <v>10</v>
      </c>
      <c r="D990" s="5" t="s">
        <v>6</v>
      </c>
    </row>
    <row r="991" spans="1:5" hidden="1" x14ac:dyDescent="0.25">
      <c r="A991" s="1">
        <v>5.2661018518518531E-2</v>
      </c>
      <c r="B991" s="1">
        <v>3.3252314814810613E-5</v>
      </c>
      <c r="C991" s="9" t="s">
        <v>10</v>
      </c>
      <c r="D991" s="5" t="s">
        <v>6</v>
      </c>
    </row>
    <row r="992" spans="1:5" hidden="1" x14ac:dyDescent="0.25">
      <c r="A992" s="1">
        <v>5.2694270833333341E-2</v>
      </c>
      <c r="B992" s="1">
        <v>7.1956018518518072E-5</v>
      </c>
      <c r="C992" s="9" t="s">
        <v>10</v>
      </c>
      <c r="D992" s="5" t="s">
        <v>6</v>
      </c>
    </row>
    <row r="993" spans="1:4" hidden="1" x14ac:dyDescent="0.25">
      <c r="A993" s="1">
        <v>5.2766226851851859E-2</v>
      </c>
      <c r="B993" s="1">
        <v>2.7291666666671988E-5</v>
      </c>
      <c r="C993" s="9" t="s">
        <v>10</v>
      </c>
      <c r="D993" s="5" t="s">
        <v>6</v>
      </c>
    </row>
    <row r="994" spans="1:4" hidden="1" x14ac:dyDescent="0.25">
      <c r="A994" s="1">
        <v>5.2793518518518531E-2</v>
      </c>
      <c r="B994" s="1">
        <v>4.4675925925871662E-6</v>
      </c>
      <c r="C994" s="9" t="s">
        <v>10</v>
      </c>
      <c r="D994" s="5" t="s">
        <v>6</v>
      </c>
    </row>
    <row r="995" spans="1:4" hidden="1" x14ac:dyDescent="0.25">
      <c r="A995" s="1">
        <v>5.2797986111111118E-2</v>
      </c>
      <c r="B995" s="1">
        <v>5.7118055555555047E-5</v>
      </c>
      <c r="C995" s="9" t="s">
        <v>10</v>
      </c>
      <c r="D995" s="5" t="s">
        <v>6</v>
      </c>
    </row>
    <row r="996" spans="1:4" hidden="1" x14ac:dyDescent="0.25">
      <c r="A996" s="1">
        <v>5.2855104166666673E-2</v>
      </c>
      <c r="B996" s="1">
        <v>2.5868055555558489E-5</v>
      </c>
      <c r="C996" s="9" t="s">
        <v>10</v>
      </c>
      <c r="D996" s="5" t="s">
        <v>6</v>
      </c>
    </row>
    <row r="997" spans="1:4" hidden="1" x14ac:dyDescent="0.25">
      <c r="A997" s="1">
        <v>5.2880972222222232E-2</v>
      </c>
      <c r="B997" s="1">
        <v>5.4664351851849147E-5</v>
      </c>
      <c r="C997" s="9" t="s">
        <v>10</v>
      </c>
      <c r="D997" s="5" t="s">
        <v>6</v>
      </c>
    </row>
    <row r="998" spans="1:4" hidden="1" x14ac:dyDescent="0.25">
      <c r="A998" s="1">
        <v>5.2935636574074081E-2</v>
      </c>
      <c r="B998" s="1">
        <v>6.4432870370369211E-5</v>
      </c>
      <c r="C998" s="9" t="s">
        <v>10</v>
      </c>
      <c r="D998" s="5" t="s">
        <v>6</v>
      </c>
    </row>
    <row r="999" spans="1:4" hidden="1" x14ac:dyDescent="0.25">
      <c r="A999" s="1">
        <v>5.300006944444445E-2</v>
      </c>
      <c r="B999" s="1">
        <v>5.413194444444519E-5</v>
      </c>
      <c r="C999" s="9" t="s">
        <v>10</v>
      </c>
      <c r="D999" s="5" t="s">
        <v>6</v>
      </c>
    </row>
    <row r="1000" spans="1:4" hidden="1" x14ac:dyDescent="0.25">
      <c r="A1000" s="1">
        <v>5.3054201388888896E-2</v>
      </c>
      <c r="B1000" s="1">
        <v>4.4097222222233556E-6</v>
      </c>
      <c r="C1000" s="9" t="s">
        <v>10</v>
      </c>
      <c r="D1000" s="5" t="s">
        <v>6</v>
      </c>
    </row>
    <row r="1001" spans="1:4" hidden="1" x14ac:dyDescent="0.25">
      <c r="A1001" s="1">
        <v>5.3058611111111119E-2</v>
      </c>
      <c r="B1001" s="1">
        <v>7.2407407407409918E-5</v>
      </c>
      <c r="C1001" s="9" t="s">
        <v>10</v>
      </c>
      <c r="D1001" s="5" t="s">
        <v>6</v>
      </c>
    </row>
    <row r="1002" spans="1:4" hidden="1" x14ac:dyDescent="0.25">
      <c r="A1002" s="1">
        <v>5.3131018518518529E-2</v>
      </c>
      <c r="B1002" s="1">
        <v>1.2874999999999692E-4</v>
      </c>
      <c r="C1002" s="9" t="s">
        <v>10</v>
      </c>
      <c r="D1002" s="5" t="s">
        <v>6</v>
      </c>
    </row>
    <row r="1003" spans="1:4" hidden="1" x14ac:dyDescent="0.25">
      <c r="A1003" s="1">
        <v>5.3259768518518526E-2</v>
      </c>
      <c r="B1003" s="1">
        <v>2.7349537037035798E-5</v>
      </c>
      <c r="C1003" s="9" t="s">
        <v>10</v>
      </c>
      <c r="D1003" s="5" t="s">
        <v>6</v>
      </c>
    </row>
    <row r="1004" spans="1:4" hidden="1" x14ac:dyDescent="0.25">
      <c r="A1004" s="1">
        <v>5.3287118055555562E-2</v>
      </c>
      <c r="B1004" s="1">
        <v>7.9293981481480535E-5</v>
      </c>
      <c r="C1004" s="9" t="s">
        <v>10</v>
      </c>
      <c r="D1004" s="5" t="s">
        <v>6</v>
      </c>
    </row>
    <row r="1005" spans="1:4" hidden="1" x14ac:dyDescent="0.25">
      <c r="A1005" s="1">
        <v>5.3366412037037042E-2</v>
      </c>
      <c r="B1005" s="1">
        <v>5.9953703703749528E-6</v>
      </c>
      <c r="C1005" s="9" t="s">
        <v>10</v>
      </c>
      <c r="D1005" s="5" t="s">
        <v>6</v>
      </c>
    </row>
    <row r="1006" spans="1:4" hidden="1" x14ac:dyDescent="0.25">
      <c r="A1006" s="1">
        <v>5.3372407407407417E-2</v>
      </c>
      <c r="B1006" s="1">
        <v>5.0578703703701988E-5</v>
      </c>
      <c r="C1006" s="9" t="s">
        <v>10</v>
      </c>
      <c r="D1006" s="5" t="s">
        <v>6</v>
      </c>
    </row>
    <row r="1007" spans="1:4" hidden="1" x14ac:dyDescent="0.25">
      <c r="A1007" s="1">
        <v>5.3422986111111119E-2</v>
      </c>
      <c r="B1007" s="1">
        <v>2.3692129629632186E-5</v>
      </c>
      <c r="C1007" s="9" t="s">
        <v>10</v>
      </c>
      <c r="D1007" s="5" t="s">
        <v>6</v>
      </c>
    </row>
    <row r="1008" spans="1:4" hidden="1" x14ac:dyDescent="0.25">
      <c r="A1008" s="1">
        <v>5.3446678240740751E-2</v>
      </c>
      <c r="B1008" s="1">
        <v>9.7835648148143772E-5</v>
      </c>
      <c r="C1008" s="9" t="s">
        <v>10</v>
      </c>
      <c r="D1008" s="5" t="s">
        <v>6</v>
      </c>
    </row>
    <row r="1009" spans="1:4" hidden="1" x14ac:dyDescent="0.25">
      <c r="A1009" s="1">
        <v>5.3544513888888895E-2</v>
      </c>
      <c r="B1009" s="1">
        <v>1.162037037037017E-5</v>
      </c>
      <c r="C1009" s="9" t="s">
        <v>10</v>
      </c>
      <c r="D1009" s="5" t="s">
        <v>6</v>
      </c>
    </row>
    <row r="1010" spans="1:4" hidden="1" x14ac:dyDescent="0.25">
      <c r="A1010" s="1">
        <v>5.3556134259259265E-2</v>
      </c>
      <c r="B1010" s="1">
        <v>9.7916666666683638E-6</v>
      </c>
      <c r="C1010" s="9" t="s">
        <v>10</v>
      </c>
      <c r="D1010" s="5" t="s">
        <v>6</v>
      </c>
    </row>
    <row r="1011" spans="1:4" hidden="1" x14ac:dyDescent="0.25">
      <c r="A1011" s="1">
        <v>5.3565925925925933E-2</v>
      </c>
      <c r="B1011" s="1">
        <v>1.4710648148147376E-5</v>
      </c>
      <c r="C1011" s="9" t="s">
        <v>10</v>
      </c>
      <c r="D1011" s="5" t="s">
        <v>6</v>
      </c>
    </row>
    <row r="1012" spans="1:4" hidden="1" x14ac:dyDescent="0.25">
      <c r="A1012" s="1">
        <v>5.3580636574074081E-2</v>
      </c>
      <c r="B1012" s="1">
        <v>3.6261574074075709E-5</v>
      </c>
      <c r="C1012" s="9" t="s">
        <v>10</v>
      </c>
      <c r="D1012" s="5" t="s">
        <v>6</v>
      </c>
    </row>
    <row r="1013" spans="1:4" hidden="1" x14ac:dyDescent="0.25">
      <c r="A1013" s="1">
        <v>5.3616898148148157E-2</v>
      </c>
      <c r="B1013" s="1">
        <v>2.2118055555554739E-5</v>
      </c>
      <c r="C1013" s="9" t="s">
        <v>10</v>
      </c>
      <c r="D1013" s="5" t="s">
        <v>6</v>
      </c>
    </row>
    <row r="1014" spans="1:4" hidden="1" x14ac:dyDescent="0.25">
      <c r="A1014" s="1">
        <v>5.3639016203703711E-2</v>
      </c>
      <c r="B1014" s="1">
        <v>3.1932870370371402E-5</v>
      </c>
      <c r="C1014" s="9" t="s">
        <v>10</v>
      </c>
      <c r="D1014" s="5" t="s">
        <v>6</v>
      </c>
    </row>
    <row r="1015" spans="1:4" hidden="1" x14ac:dyDescent="0.25">
      <c r="A1015" s="1">
        <v>5.3670949074074083E-2</v>
      </c>
      <c r="B1015" s="1">
        <v>5.7060185185142664E-6</v>
      </c>
      <c r="C1015" s="9" t="s">
        <v>10</v>
      </c>
      <c r="D1015" s="5" t="s">
        <v>6</v>
      </c>
    </row>
    <row r="1016" spans="1:4" hidden="1" x14ac:dyDescent="0.25">
      <c r="A1016" s="1">
        <v>5.3676655092592597E-2</v>
      </c>
      <c r="B1016" s="1">
        <v>3.736111111111301E-5</v>
      </c>
      <c r="C1016" s="9" t="s">
        <v>10</v>
      </c>
      <c r="D1016" s="3" t="s">
        <v>5</v>
      </c>
    </row>
    <row r="1017" spans="1:4" hidden="1" x14ac:dyDescent="0.25">
      <c r="A1017" s="1">
        <v>5.371401620370371E-2</v>
      </c>
      <c r="B1017" s="1">
        <v>6.9236111111113663E-5</v>
      </c>
      <c r="C1017" s="9" t="s">
        <v>10</v>
      </c>
      <c r="D1017" s="3" t="s">
        <v>5</v>
      </c>
    </row>
    <row r="1018" spans="1:4" hidden="1" x14ac:dyDescent="0.25">
      <c r="A1018" s="1">
        <v>5.3783252314814824E-2</v>
      </c>
      <c r="B1018" s="1">
        <v>1.0983796296291926E-5</v>
      </c>
      <c r="C1018" s="9" t="s">
        <v>10</v>
      </c>
      <c r="D1018" s="3" t="s">
        <v>5</v>
      </c>
    </row>
    <row r="1019" spans="1:4" hidden="1" x14ac:dyDescent="0.25">
      <c r="A1019" s="1">
        <v>5.3794236111111116E-2</v>
      </c>
      <c r="B1019" s="1">
        <v>3.6261574074075709E-5</v>
      </c>
      <c r="C1019" s="9" t="s">
        <v>10</v>
      </c>
      <c r="D1019" s="3" t="s">
        <v>5</v>
      </c>
    </row>
    <row r="1020" spans="1:4" hidden="1" x14ac:dyDescent="0.25">
      <c r="A1020" s="1">
        <v>5.3830497685185191E-2</v>
      </c>
      <c r="B1020" s="1">
        <v>1.9791666666671426E-5</v>
      </c>
      <c r="C1020" s="9" t="s">
        <v>10</v>
      </c>
      <c r="D1020" s="3" t="s">
        <v>5</v>
      </c>
    </row>
    <row r="1021" spans="1:4" hidden="1" x14ac:dyDescent="0.25">
      <c r="A1021" s="1">
        <v>5.3850289351851863E-2</v>
      </c>
      <c r="B1021" s="1">
        <v>5.9039351851850053E-5</v>
      </c>
      <c r="C1021" s="9" t="s">
        <v>10</v>
      </c>
      <c r="D1021" s="3" t="s">
        <v>5</v>
      </c>
    </row>
    <row r="1022" spans="1:4" hidden="1" x14ac:dyDescent="0.25">
      <c r="A1022" s="1">
        <v>5.3909328703703713E-2</v>
      </c>
      <c r="B1022" s="1">
        <v>4.644675925925823E-5</v>
      </c>
      <c r="C1022" s="9" t="s">
        <v>10</v>
      </c>
      <c r="D1022" s="3" t="s">
        <v>5</v>
      </c>
    </row>
    <row r="1023" spans="1:4" hidden="1" x14ac:dyDescent="0.25">
      <c r="A1023" s="1">
        <v>5.3955775462962971E-2</v>
      </c>
      <c r="B1023" s="1">
        <v>3.4699074074072411E-5</v>
      </c>
      <c r="C1023" s="9" t="s">
        <v>10</v>
      </c>
      <c r="D1023" s="3" t="s">
        <v>5</v>
      </c>
    </row>
    <row r="1024" spans="1:4" hidden="1" x14ac:dyDescent="0.25">
      <c r="A1024" s="1">
        <v>5.3990474537037043E-2</v>
      </c>
      <c r="B1024" s="1">
        <v>7.2453703703762029E-6</v>
      </c>
      <c r="C1024" s="9" t="s">
        <v>10</v>
      </c>
      <c r="D1024" s="3" t="s">
        <v>5</v>
      </c>
    </row>
    <row r="1025" spans="1:4" hidden="1" x14ac:dyDescent="0.25">
      <c r="A1025" s="1">
        <v>5.399771990740742E-2</v>
      </c>
      <c r="B1025" s="1">
        <v>4.8506944444443034E-5</v>
      </c>
      <c r="C1025" s="9" t="s">
        <v>10</v>
      </c>
      <c r="D1025" s="5" t="s">
        <v>6</v>
      </c>
    </row>
    <row r="1026" spans="1:4" hidden="1" x14ac:dyDescent="0.25">
      <c r="A1026" s="1">
        <v>5.4046226851851863E-2</v>
      </c>
      <c r="B1026" s="1">
        <v>9.9652777777736734E-6</v>
      </c>
      <c r="C1026" s="9" t="s">
        <v>10</v>
      </c>
      <c r="D1026" s="5" t="s">
        <v>6</v>
      </c>
    </row>
    <row r="1027" spans="1:4" hidden="1" x14ac:dyDescent="0.25">
      <c r="A1027" s="1">
        <v>5.4056192129629636E-2</v>
      </c>
      <c r="B1027" s="1">
        <v>4.1145833333332271E-5</v>
      </c>
      <c r="C1027" s="9" t="s">
        <v>10</v>
      </c>
      <c r="D1027" s="5" t="s">
        <v>6</v>
      </c>
    </row>
    <row r="1028" spans="1:4" hidden="1" x14ac:dyDescent="0.25">
      <c r="A1028" s="1">
        <v>5.4097337962962969E-2</v>
      </c>
      <c r="B1028" s="1">
        <v>4.4143518518523217E-5</v>
      </c>
      <c r="C1028" s="9" t="s">
        <v>10</v>
      </c>
      <c r="D1028" s="5" t="s">
        <v>6</v>
      </c>
    </row>
    <row r="1029" spans="1:4" hidden="1" x14ac:dyDescent="0.25">
      <c r="A1029" s="1">
        <v>5.4141481481481492E-2</v>
      </c>
      <c r="B1029" s="1">
        <v>2.6006944444441349E-5</v>
      </c>
      <c r="C1029" s="9" t="s">
        <v>10</v>
      </c>
      <c r="D1029" s="5" t="s">
        <v>6</v>
      </c>
    </row>
    <row r="1030" spans="1:4" hidden="1" x14ac:dyDescent="0.25">
      <c r="A1030" s="1">
        <v>5.4167488425925933E-2</v>
      </c>
      <c r="B1030" s="1">
        <v>2.3634259259261436E-5</v>
      </c>
      <c r="C1030" s="9" t="s">
        <v>10</v>
      </c>
      <c r="D1030" s="5" t="s">
        <v>6</v>
      </c>
    </row>
    <row r="1031" spans="1:4" hidden="1" x14ac:dyDescent="0.25">
      <c r="A1031" s="1">
        <v>5.4191122685185195E-2</v>
      </c>
      <c r="B1031" s="1">
        <v>2.1481481481483433E-5</v>
      </c>
      <c r="C1031" s="9" t="s">
        <v>10</v>
      </c>
      <c r="D1031" s="5" t="s">
        <v>6</v>
      </c>
    </row>
    <row r="1032" spans="1:4" hidden="1" x14ac:dyDescent="0.25">
      <c r="A1032" s="1">
        <v>5.4212604166666678E-2</v>
      </c>
      <c r="B1032" s="1">
        <v>2.2951388888886592E-5</v>
      </c>
      <c r="C1032" s="9" t="s">
        <v>10</v>
      </c>
      <c r="D1032" s="5" t="s">
        <v>6</v>
      </c>
    </row>
    <row r="1033" spans="1:4" hidden="1" x14ac:dyDescent="0.25">
      <c r="A1033" s="1">
        <v>5.4235555555555565E-2</v>
      </c>
      <c r="B1033" s="1">
        <v>1.2453703703702024E-5</v>
      </c>
      <c r="C1033" s="9" t="s">
        <v>10</v>
      </c>
      <c r="D1033" s="5" t="s">
        <v>6</v>
      </c>
    </row>
    <row r="1034" spans="1:4" hidden="1" x14ac:dyDescent="0.25">
      <c r="A1034" s="1">
        <v>5.4248009259259267E-2</v>
      </c>
      <c r="B1034" s="1">
        <v>8.391203703703165E-6</v>
      </c>
      <c r="C1034" s="9" t="s">
        <v>10</v>
      </c>
      <c r="D1034" s="5" t="s">
        <v>6</v>
      </c>
    </row>
    <row r="1035" spans="1:4" hidden="1" x14ac:dyDescent="0.25">
      <c r="A1035" s="1">
        <v>5.425640046296297E-2</v>
      </c>
      <c r="B1035" s="1">
        <v>1.4814814814814725E-5</v>
      </c>
      <c r="C1035" s="9" t="s">
        <v>10</v>
      </c>
      <c r="D1035" s="5" t="s">
        <v>6</v>
      </c>
    </row>
    <row r="1036" spans="1:4" hidden="1" x14ac:dyDescent="0.25">
      <c r="A1036" s="1">
        <v>5.4271215277777785E-2</v>
      </c>
      <c r="B1036" s="1">
        <v>2.3553240740742387E-5</v>
      </c>
      <c r="C1036" s="9" t="s">
        <v>10</v>
      </c>
      <c r="D1036" s="5" t="s">
        <v>6</v>
      </c>
    </row>
    <row r="1037" spans="1:4" hidden="1" x14ac:dyDescent="0.25">
      <c r="A1037" s="1">
        <v>5.4294768518518527E-2</v>
      </c>
      <c r="B1037" s="1">
        <v>1.6365740740743873E-5</v>
      </c>
      <c r="C1037" s="9" t="s">
        <v>10</v>
      </c>
      <c r="D1037" s="5" t="s">
        <v>6</v>
      </c>
    </row>
    <row r="1038" spans="1:4" hidden="1" x14ac:dyDescent="0.25">
      <c r="A1038" s="1">
        <v>5.4311134259259271E-2</v>
      </c>
      <c r="B1038" s="1">
        <v>2.9606481481481151E-5</v>
      </c>
      <c r="C1038" s="9" t="s">
        <v>10</v>
      </c>
      <c r="D1038" s="5" t="s">
        <v>6</v>
      </c>
    </row>
    <row r="1039" spans="1:4" hidden="1" x14ac:dyDescent="0.25">
      <c r="A1039" s="1">
        <v>5.4340740740740752E-2</v>
      </c>
      <c r="B1039" s="1">
        <v>1.822916666666119E-5</v>
      </c>
      <c r="C1039" s="9" t="s">
        <v>10</v>
      </c>
      <c r="D1039" s="5" t="s">
        <v>6</v>
      </c>
    </row>
    <row r="1040" spans="1:4" hidden="1" x14ac:dyDescent="0.25">
      <c r="A1040" s="1">
        <v>5.4358969907407413E-2</v>
      </c>
      <c r="B1040" s="1">
        <v>1.5960648148148626E-5</v>
      </c>
      <c r="C1040" s="9" t="s">
        <v>10</v>
      </c>
      <c r="D1040" s="5" t="s">
        <v>6</v>
      </c>
    </row>
    <row r="1041" spans="1:4" hidden="1" x14ac:dyDescent="0.25">
      <c r="A1041" s="1">
        <v>5.4374930555555562E-2</v>
      </c>
      <c r="B1041" s="1">
        <v>2.1400462962964384E-5</v>
      </c>
      <c r="C1041" s="9" t="s">
        <v>10</v>
      </c>
      <c r="D1041" s="5" t="s">
        <v>6</v>
      </c>
    </row>
    <row r="1042" spans="1:4" hidden="1" x14ac:dyDescent="0.25">
      <c r="A1042" s="1">
        <v>5.4396331018518526E-2</v>
      </c>
      <c r="B1042" s="1">
        <v>1.8252314814816428E-5</v>
      </c>
      <c r="C1042" s="9" t="s">
        <v>10</v>
      </c>
      <c r="D1042" s="5" t="s">
        <v>6</v>
      </c>
    </row>
    <row r="1043" spans="1:4" hidden="1" x14ac:dyDescent="0.25">
      <c r="A1043" s="1">
        <v>5.4414583333333343E-2</v>
      </c>
      <c r="B1043" s="1">
        <v>2.7291666666665049E-5</v>
      </c>
      <c r="C1043" s="9" t="s">
        <v>10</v>
      </c>
      <c r="D1043" s="5" t="s">
        <v>6</v>
      </c>
    </row>
    <row r="1044" spans="1:4" hidden="1" x14ac:dyDescent="0.25">
      <c r="A1044" s="1">
        <v>5.4441875000000008E-2</v>
      </c>
      <c r="B1044" s="1">
        <v>1.2395833333338213E-5</v>
      </c>
      <c r="C1044" s="9" t="s">
        <v>10</v>
      </c>
      <c r="D1044" s="5" t="s">
        <v>6</v>
      </c>
    </row>
    <row r="1045" spans="1:4" hidden="1" x14ac:dyDescent="0.25">
      <c r="A1045" s="1">
        <v>5.4454270833333346E-2</v>
      </c>
      <c r="B1045" s="1">
        <v>5.0069444444439393E-5</v>
      </c>
      <c r="C1045" s="9" t="s">
        <v>10</v>
      </c>
      <c r="D1045" s="5" t="s">
        <v>6</v>
      </c>
    </row>
    <row r="1046" spans="1:4" hidden="1" x14ac:dyDescent="0.25">
      <c r="A1046" s="1">
        <v>5.4504340277777785E-2</v>
      </c>
      <c r="B1046" s="1">
        <v>5.7025462962961848E-5</v>
      </c>
      <c r="C1046" s="9" t="s">
        <v>10</v>
      </c>
      <c r="D1046" s="5" t="s">
        <v>6</v>
      </c>
    </row>
    <row r="1047" spans="1:4" hidden="1" x14ac:dyDescent="0.25">
      <c r="A1047" s="1">
        <v>5.4561365740740747E-2</v>
      </c>
      <c r="B1047" s="1">
        <v>5.0960648148148935E-5</v>
      </c>
      <c r="C1047" s="9" t="s">
        <v>10</v>
      </c>
      <c r="D1047" s="5" t="s">
        <v>6</v>
      </c>
    </row>
    <row r="1048" spans="1:4" hidden="1" x14ac:dyDescent="0.25">
      <c r="A1048" s="1">
        <v>5.4612326388888896E-2</v>
      </c>
      <c r="B1048" s="1">
        <v>6.7708333333360571E-6</v>
      </c>
      <c r="C1048" s="9" t="s">
        <v>10</v>
      </c>
      <c r="D1048" s="5" t="s">
        <v>6</v>
      </c>
    </row>
    <row r="1049" spans="1:4" hidden="1" x14ac:dyDescent="0.25">
      <c r="A1049" s="1">
        <v>5.4619097222222232E-2</v>
      </c>
      <c r="B1049" s="1">
        <v>5.7395833333334645E-5</v>
      </c>
      <c r="C1049" s="9" t="s">
        <v>10</v>
      </c>
      <c r="D1049" s="5" t="s">
        <v>6</v>
      </c>
    </row>
    <row r="1050" spans="1:4" hidden="1" x14ac:dyDescent="0.25">
      <c r="A1050" s="1">
        <v>5.4676493055555567E-2</v>
      </c>
      <c r="B1050" s="1">
        <v>1.9953703703702586E-5</v>
      </c>
      <c r="C1050" s="9" t="s">
        <v>10</v>
      </c>
      <c r="D1050" s="5" t="s">
        <v>6</v>
      </c>
    </row>
    <row r="1051" spans="1:4" hidden="1" x14ac:dyDescent="0.25">
      <c r="A1051" s="1">
        <v>5.4696446759259269E-2</v>
      </c>
      <c r="B1051" s="1">
        <v>2.2752314814814684E-4</v>
      </c>
      <c r="C1051" s="9" t="s">
        <v>10</v>
      </c>
      <c r="D1051" s="5" t="s">
        <v>6</v>
      </c>
    </row>
    <row r="1052" spans="1:4" hidden="1" x14ac:dyDescent="0.25">
      <c r="A1052" s="1">
        <v>5.4923969907407416E-2</v>
      </c>
      <c r="B1052" s="1">
        <v>9.5023148148146164E-6</v>
      </c>
      <c r="C1052" s="9" t="s">
        <v>10</v>
      </c>
      <c r="D1052" s="5" t="s">
        <v>6</v>
      </c>
    </row>
    <row r="1053" spans="1:4" hidden="1" x14ac:dyDescent="0.25">
      <c r="A1053" s="1">
        <v>5.4933472222222231E-2</v>
      </c>
      <c r="B1053" s="1">
        <v>3.876157407407127E-5</v>
      </c>
      <c r="C1053" s="9" t="s">
        <v>10</v>
      </c>
      <c r="D1053" s="5" t="s">
        <v>6</v>
      </c>
    </row>
    <row r="1054" spans="1:4" hidden="1" x14ac:dyDescent="0.25">
      <c r="A1054" s="1">
        <v>5.4972233796296302E-2</v>
      </c>
      <c r="B1054" s="1">
        <v>1.3488425925926167E-4</v>
      </c>
      <c r="C1054" s="9" t="s">
        <v>10</v>
      </c>
      <c r="D1054" s="5" t="s">
        <v>6</v>
      </c>
    </row>
    <row r="1055" spans="1:4" hidden="1" x14ac:dyDescent="0.25">
      <c r="A1055" s="1">
        <v>5.5107118055555564E-2</v>
      </c>
      <c r="B1055" s="1">
        <v>2.0953703703703586E-4</v>
      </c>
      <c r="C1055" s="9" t="s">
        <v>10</v>
      </c>
      <c r="D1055" s="5" t="s">
        <v>6</v>
      </c>
    </row>
    <row r="1056" spans="1:4" hidden="1" x14ac:dyDescent="0.25">
      <c r="A1056" s="1">
        <v>5.53166550925926E-2</v>
      </c>
      <c r="B1056" s="1">
        <v>2.4965277777781736E-5</v>
      </c>
      <c r="C1056" s="9" t="s">
        <v>10</v>
      </c>
      <c r="D1056" s="5" t="s">
        <v>6</v>
      </c>
    </row>
    <row r="1057" spans="1:4" hidden="1" x14ac:dyDescent="0.25">
      <c r="A1057" s="1">
        <v>5.5341620370370381E-2</v>
      </c>
      <c r="B1057" s="1">
        <v>2.2685185185195023E-6</v>
      </c>
      <c r="C1057" s="9" t="s">
        <v>10</v>
      </c>
      <c r="D1057" s="5" t="s">
        <v>6</v>
      </c>
    </row>
    <row r="1058" spans="1:4" hidden="1" x14ac:dyDescent="0.25">
      <c r="A1058" s="1">
        <v>5.5343888888888901E-2</v>
      </c>
      <c r="B1058" s="1">
        <v>2.3379629629574628E-6</v>
      </c>
      <c r="C1058" s="9" t="s">
        <v>10</v>
      </c>
      <c r="D1058" s="5" t="s">
        <v>6</v>
      </c>
    </row>
    <row r="1059" spans="1:4" hidden="1" x14ac:dyDescent="0.25">
      <c r="A1059" s="1">
        <v>5.5346226851851858E-2</v>
      </c>
      <c r="B1059" s="1">
        <v>4.251157407407502E-5</v>
      </c>
      <c r="C1059" s="9" t="s">
        <v>10</v>
      </c>
      <c r="D1059" s="5" t="s">
        <v>6</v>
      </c>
    </row>
    <row r="1060" spans="1:4" hidden="1" x14ac:dyDescent="0.25">
      <c r="A1060" s="1">
        <v>5.5388738425925933E-2</v>
      </c>
      <c r="B1060" s="1">
        <v>8.9814814814820343E-5</v>
      </c>
      <c r="C1060" s="9" t="s">
        <v>10</v>
      </c>
      <c r="D1060" s="5" t="s">
        <v>6</v>
      </c>
    </row>
    <row r="1061" spans="1:4" hidden="1" x14ac:dyDescent="0.25">
      <c r="A1061" s="1">
        <v>5.5478553240740754E-2</v>
      </c>
      <c r="B1061" s="1">
        <v>5.7407407407367161E-6</v>
      </c>
      <c r="C1061" s="9" t="s">
        <v>10</v>
      </c>
      <c r="D1061" s="5" t="s">
        <v>6</v>
      </c>
    </row>
    <row r="1062" spans="1:4" hidden="1" x14ac:dyDescent="0.25">
      <c r="A1062" s="1">
        <v>5.548429398148149E-2</v>
      </c>
      <c r="B1062" s="1">
        <v>2.9305555555553253E-5</v>
      </c>
      <c r="C1062" s="9" t="s">
        <v>10</v>
      </c>
      <c r="D1062" s="5" t="s">
        <v>6</v>
      </c>
    </row>
    <row r="1063" spans="1:4" hidden="1" x14ac:dyDescent="0.25">
      <c r="A1063" s="1">
        <v>5.5513599537037044E-2</v>
      </c>
      <c r="B1063" s="1">
        <v>2.3032407407412581E-5</v>
      </c>
      <c r="C1063" s="9" t="s">
        <v>10</v>
      </c>
      <c r="D1063" s="5" t="s">
        <v>6</v>
      </c>
    </row>
    <row r="1064" spans="1:4" hidden="1" x14ac:dyDescent="0.25">
      <c r="A1064" s="1">
        <v>5.5536631944444456E-2</v>
      </c>
      <c r="B1064" s="1">
        <v>2.1712962962959492E-5</v>
      </c>
      <c r="C1064" s="9" t="s">
        <v>10</v>
      </c>
      <c r="D1064" s="5" t="s">
        <v>6</v>
      </c>
    </row>
    <row r="1065" spans="1:4" hidden="1" x14ac:dyDescent="0.25">
      <c r="A1065" s="1">
        <v>5.5558344907407416E-2</v>
      </c>
      <c r="B1065" s="1">
        <v>1.3333333333337416E-5</v>
      </c>
      <c r="C1065" s="9" t="s">
        <v>10</v>
      </c>
      <c r="D1065" s="5" t="s">
        <v>6</v>
      </c>
    </row>
    <row r="1066" spans="1:4" hidden="1" x14ac:dyDescent="0.25">
      <c r="A1066" s="1">
        <v>5.5571678240740753E-2</v>
      </c>
      <c r="B1066" s="1">
        <v>1.2592592592591823E-5</v>
      </c>
      <c r="C1066" s="9" t="s">
        <v>10</v>
      </c>
      <c r="D1066" s="5" t="s">
        <v>6</v>
      </c>
    </row>
    <row r="1067" spans="1:4" hidden="1" x14ac:dyDescent="0.25">
      <c r="A1067" s="1">
        <v>5.5584270833333345E-2</v>
      </c>
      <c r="B1067" s="1">
        <v>1.2847222222167609E-6</v>
      </c>
      <c r="C1067" s="9" t="s">
        <v>10</v>
      </c>
      <c r="D1067" s="5" t="s">
        <v>6</v>
      </c>
    </row>
    <row r="1068" spans="1:4" hidden="1" x14ac:dyDescent="0.25">
      <c r="A1068" s="1">
        <v>5.5585555555555562E-2</v>
      </c>
      <c r="B1068" s="1">
        <v>7.1701388888893713E-5</v>
      </c>
      <c r="C1068" s="9" t="s">
        <v>10</v>
      </c>
      <c r="D1068" s="5" t="s">
        <v>6</v>
      </c>
    </row>
    <row r="1069" spans="1:4" hidden="1" x14ac:dyDescent="0.25">
      <c r="A1069" s="1">
        <v>5.5657256944444455E-2</v>
      </c>
      <c r="B1069" s="1">
        <v>7.1909722222221473E-5</v>
      </c>
      <c r="C1069" s="9" t="s">
        <v>10</v>
      </c>
      <c r="D1069" s="5" t="s">
        <v>6</v>
      </c>
    </row>
    <row r="1070" spans="1:4" hidden="1" x14ac:dyDescent="0.25">
      <c r="A1070" s="1">
        <v>5.5729166666666677E-2</v>
      </c>
      <c r="B1070" s="1">
        <v>3.361111111110926E-5</v>
      </c>
      <c r="C1070" s="9" t="s">
        <v>10</v>
      </c>
      <c r="D1070" s="5" t="s">
        <v>6</v>
      </c>
    </row>
    <row r="1071" spans="1:4" hidden="1" x14ac:dyDescent="0.25">
      <c r="A1071" s="1">
        <v>5.5762777777777786E-2</v>
      </c>
      <c r="B1071" s="1">
        <v>2.3078703703702241E-5</v>
      </c>
      <c r="C1071" s="9" t="s">
        <v>10</v>
      </c>
      <c r="D1071" s="5" t="s">
        <v>6</v>
      </c>
    </row>
    <row r="1072" spans="1:4" hidden="1" x14ac:dyDescent="0.25">
      <c r="A1072" s="1">
        <v>5.5785856481481488E-2</v>
      </c>
      <c r="B1072" s="1">
        <v>2.1967592592597729E-5</v>
      </c>
      <c r="C1072" s="9" t="s">
        <v>10</v>
      </c>
      <c r="D1072" s="5" t="s">
        <v>6</v>
      </c>
    </row>
    <row r="1073" spans="1:4" hidden="1" x14ac:dyDescent="0.25">
      <c r="A1073" s="1">
        <v>5.5807824074074086E-2</v>
      </c>
      <c r="B1073" s="1">
        <v>8.6574074074086127E-6</v>
      </c>
      <c r="C1073" s="9" t="s">
        <v>10</v>
      </c>
      <c r="D1073" s="5" t="s">
        <v>6</v>
      </c>
    </row>
    <row r="1074" spans="1:4" hidden="1" x14ac:dyDescent="0.25">
      <c r="A1074" s="1">
        <v>5.5816481481481495E-2</v>
      </c>
      <c r="B1074" s="1">
        <v>2.5173611111109495E-5</v>
      </c>
      <c r="C1074" s="9" t="s">
        <v>10</v>
      </c>
      <c r="D1074" s="5" t="s">
        <v>6</v>
      </c>
    </row>
    <row r="1075" spans="1:4" hidden="1" x14ac:dyDescent="0.25">
      <c r="A1075" s="1">
        <v>5.5841655092592604E-2</v>
      </c>
      <c r="B1075" s="1">
        <v>8.1134259259235675E-6</v>
      </c>
      <c r="C1075" s="9" t="s">
        <v>10</v>
      </c>
      <c r="D1075" s="5" t="s">
        <v>6</v>
      </c>
    </row>
    <row r="1076" spans="1:4" hidden="1" x14ac:dyDescent="0.25">
      <c r="A1076" s="1">
        <v>5.5849768518518528E-2</v>
      </c>
      <c r="B1076" s="1">
        <v>2.8680555555556098E-5</v>
      </c>
      <c r="C1076" s="9" t="s">
        <v>10</v>
      </c>
      <c r="D1076" s="5" t="s">
        <v>6</v>
      </c>
    </row>
    <row r="1077" spans="1:4" hidden="1" x14ac:dyDescent="0.25">
      <c r="A1077" s="1">
        <v>5.5878449074074084E-2</v>
      </c>
      <c r="B1077" s="1">
        <v>1.0625000000000218E-5</v>
      </c>
      <c r="C1077" s="9" t="s">
        <v>10</v>
      </c>
      <c r="D1077" s="5" t="s">
        <v>6</v>
      </c>
    </row>
    <row r="1078" spans="1:4" hidden="1" x14ac:dyDescent="0.25">
      <c r="A1078" s="1">
        <v>5.5889074074074084E-2</v>
      </c>
      <c r="B1078" s="1">
        <v>1.548611111110848E-5</v>
      </c>
      <c r="C1078" s="9" t="s">
        <v>10</v>
      </c>
      <c r="D1078" s="5" t="s">
        <v>6</v>
      </c>
    </row>
    <row r="1079" spans="1:4" hidden="1" x14ac:dyDescent="0.25">
      <c r="A1079" s="1">
        <v>5.5904560185185193E-2</v>
      </c>
      <c r="B1079" s="1">
        <v>1.0868055555557365E-5</v>
      </c>
      <c r="C1079" s="9" t="s">
        <v>10</v>
      </c>
      <c r="D1079" s="5" t="s">
        <v>6</v>
      </c>
    </row>
    <row r="1080" spans="1:4" hidden="1" x14ac:dyDescent="0.25">
      <c r="A1080" s="1">
        <v>5.591542824074075E-2</v>
      </c>
      <c r="B1080" s="1">
        <v>5.0046296296298032E-5</v>
      </c>
      <c r="C1080" s="9" t="s">
        <v>10</v>
      </c>
      <c r="D1080" s="5" t="s">
        <v>6</v>
      </c>
    </row>
    <row r="1081" spans="1:4" hidden="1" x14ac:dyDescent="0.25">
      <c r="A1081" s="1">
        <v>5.5965474537037048E-2</v>
      </c>
      <c r="B1081" s="1">
        <v>1.164351851851847E-5</v>
      </c>
      <c r="C1081" s="9" t="s">
        <v>10</v>
      </c>
      <c r="D1081" s="5" t="s">
        <v>6</v>
      </c>
    </row>
    <row r="1082" spans="1:4" hidden="1" x14ac:dyDescent="0.25">
      <c r="A1082" s="1">
        <v>5.5977118055555566E-2</v>
      </c>
      <c r="B1082" s="1">
        <v>3.3090277777772514E-5</v>
      </c>
      <c r="C1082" s="9" t="s">
        <v>10</v>
      </c>
      <c r="D1082" s="5" t="s">
        <v>6</v>
      </c>
    </row>
    <row r="1083" spans="1:4" hidden="1" x14ac:dyDescent="0.25">
      <c r="A1083" s="1">
        <v>5.6010208333333339E-2</v>
      </c>
      <c r="B1083" s="1">
        <v>3.9780092592596461E-5</v>
      </c>
      <c r="C1083" s="9" t="s">
        <v>10</v>
      </c>
      <c r="D1083" s="5" t="s">
        <v>6</v>
      </c>
    </row>
    <row r="1084" spans="1:4" hidden="1" x14ac:dyDescent="0.25">
      <c r="A1084" s="1">
        <v>5.6049988425925935E-2</v>
      </c>
      <c r="B1084" s="1">
        <v>9.5370370370370661E-6</v>
      </c>
      <c r="C1084" s="9" t="s">
        <v>10</v>
      </c>
      <c r="D1084" s="5" t="s">
        <v>6</v>
      </c>
    </row>
    <row r="1085" spans="1:4" hidden="1" x14ac:dyDescent="0.25">
      <c r="A1085" s="1">
        <v>5.6059525462962972E-2</v>
      </c>
      <c r="B1085" s="1">
        <v>2.2037037037035689E-5</v>
      </c>
      <c r="C1085" s="9" t="s">
        <v>10</v>
      </c>
      <c r="D1085" s="5" t="s">
        <v>6</v>
      </c>
    </row>
    <row r="1086" spans="1:4" hidden="1" x14ac:dyDescent="0.25">
      <c r="A1086" s="1">
        <v>5.6081562500000008E-2</v>
      </c>
      <c r="B1086" s="1">
        <v>2.7476851851851447E-5</v>
      </c>
      <c r="C1086" s="9" t="s">
        <v>10</v>
      </c>
      <c r="D1086" s="5" t="s">
        <v>6</v>
      </c>
    </row>
    <row r="1087" spans="1:4" hidden="1" x14ac:dyDescent="0.25">
      <c r="A1087" s="1">
        <v>5.610903935185186E-2</v>
      </c>
      <c r="B1087" s="1">
        <v>8.8078703703725614E-6</v>
      </c>
      <c r="C1087" s="9" t="s">
        <v>10</v>
      </c>
      <c r="D1087" s="5" t="s">
        <v>6</v>
      </c>
    </row>
    <row r="1088" spans="1:4" hidden="1" x14ac:dyDescent="0.25">
      <c r="A1088" s="1">
        <v>5.6117847222222232E-2</v>
      </c>
      <c r="B1088" s="1">
        <v>1.1550925925925271E-5</v>
      </c>
      <c r="C1088" s="9" t="s">
        <v>10</v>
      </c>
      <c r="D1088" s="5" t="s">
        <v>6</v>
      </c>
    </row>
    <row r="1089" spans="1:5" hidden="1" x14ac:dyDescent="0.25">
      <c r="A1089" s="1">
        <v>5.6129398148148157E-2</v>
      </c>
      <c r="B1089" s="1">
        <v>5.1608796296301329E-5</v>
      </c>
      <c r="C1089" s="9" t="s">
        <v>10</v>
      </c>
      <c r="D1089" s="3" t="s">
        <v>5</v>
      </c>
    </row>
    <row r="1090" spans="1:5" hidden="1" x14ac:dyDescent="0.25">
      <c r="A1090" s="1">
        <v>5.6181006944444459E-2</v>
      </c>
      <c r="B1090" s="1">
        <v>4.1747685185181127E-5</v>
      </c>
      <c r="C1090" s="10" t="s">
        <v>11</v>
      </c>
      <c r="D1090" s="5" t="s">
        <v>6</v>
      </c>
    </row>
    <row r="1091" spans="1:5" hidden="1" x14ac:dyDescent="0.25">
      <c r="A1091" s="1">
        <v>5.622275462962964E-2</v>
      </c>
      <c r="B1091" s="1">
        <v>3.4756944444443161E-5</v>
      </c>
      <c r="C1091" s="10" t="s">
        <v>11</v>
      </c>
      <c r="D1091" s="5" t="s">
        <v>6</v>
      </c>
    </row>
    <row r="1092" spans="1:5" hidden="1" x14ac:dyDescent="0.25">
      <c r="A1092" s="1">
        <v>5.6257511574074083E-2</v>
      </c>
      <c r="B1092" s="1">
        <v>1.0890046296296169E-4</v>
      </c>
      <c r="C1092" s="10" t="s">
        <v>11</v>
      </c>
      <c r="D1092" s="5" t="s">
        <v>6</v>
      </c>
    </row>
    <row r="1093" spans="1:5" hidden="1" x14ac:dyDescent="0.25">
      <c r="A1093" s="1">
        <v>5.6366412037037045E-2</v>
      </c>
      <c r="B1093" s="1">
        <v>5.4039351851851991E-5</v>
      </c>
      <c r="C1093" s="10" t="s">
        <v>11</v>
      </c>
      <c r="D1093" s="5" t="s">
        <v>6</v>
      </c>
    </row>
    <row r="1094" spans="1:5" hidden="1" x14ac:dyDescent="0.25">
      <c r="A1094" s="1">
        <v>5.6420451388888897E-2</v>
      </c>
      <c r="B1094" s="1">
        <v>1.9710648148145438E-5</v>
      </c>
      <c r="C1094" s="10" t="s">
        <v>11</v>
      </c>
      <c r="D1094" s="5" t="s">
        <v>6</v>
      </c>
    </row>
    <row r="1095" spans="1:5" hidden="1" x14ac:dyDescent="0.25">
      <c r="A1095" s="1">
        <v>5.6440162037037042E-2</v>
      </c>
      <c r="B1095" s="1">
        <v>3.4432870370373903E-5</v>
      </c>
      <c r="C1095" s="10" t="s">
        <v>11</v>
      </c>
      <c r="D1095" s="5" t="s">
        <v>6</v>
      </c>
    </row>
    <row r="1096" spans="1:5" hidden="1" x14ac:dyDescent="0.25">
      <c r="A1096" s="1">
        <v>5.6474594907407416E-2</v>
      </c>
      <c r="B1096" s="1">
        <v>1.3884259259259318E-4</v>
      </c>
      <c r="C1096" s="10" t="s">
        <v>11</v>
      </c>
      <c r="D1096" s="5" t="s">
        <v>6</v>
      </c>
    </row>
    <row r="1097" spans="1:5" hidden="1" x14ac:dyDescent="0.25">
      <c r="A1097" s="1">
        <v>5.6613437500000009E-2</v>
      </c>
      <c r="B1097" s="1">
        <v>2.2581018518520735E-5</v>
      </c>
      <c r="C1097" s="10" t="s">
        <v>11</v>
      </c>
      <c r="D1097" s="5" t="s">
        <v>6</v>
      </c>
    </row>
    <row r="1098" spans="1:5" hidden="1" x14ac:dyDescent="0.25">
      <c r="A1098" s="1">
        <v>5.663601851851853E-2</v>
      </c>
      <c r="B1098" s="1">
        <v>9.7106481481423756E-6</v>
      </c>
      <c r="C1098" s="10" t="s">
        <v>11</v>
      </c>
      <c r="D1098" s="5" t="s">
        <v>6</v>
      </c>
    </row>
    <row r="1099" spans="1:5" x14ac:dyDescent="0.25">
      <c r="A1099" s="1">
        <v>5.6645729166666672E-2</v>
      </c>
      <c r="B1099" s="1">
        <v>2.4444444444451929E-5</v>
      </c>
      <c r="C1099" s="10" t="s">
        <v>11</v>
      </c>
      <c r="D1099" s="5" t="s">
        <v>6</v>
      </c>
      <c r="E1099" t="s">
        <v>33</v>
      </c>
    </row>
    <row r="1100" spans="1:5" x14ac:dyDescent="0.25">
      <c r="A1100" s="1">
        <v>5.6670173611111124E-2</v>
      </c>
      <c r="B1100" s="1">
        <v>1.8460648148144188E-5</v>
      </c>
      <c r="C1100" s="10" t="s">
        <v>11</v>
      </c>
      <c r="D1100" s="5" t="s">
        <v>6</v>
      </c>
      <c r="E1100" t="s">
        <v>33</v>
      </c>
    </row>
    <row r="1101" spans="1:5" x14ac:dyDescent="0.25">
      <c r="A1101" s="1">
        <v>5.6688634259259268E-2</v>
      </c>
      <c r="B1101" s="1">
        <v>2.3009259259257342E-5</v>
      </c>
      <c r="C1101" s="10" t="s">
        <v>11</v>
      </c>
      <c r="D1101" s="5" t="s">
        <v>6</v>
      </c>
      <c r="E1101" t="s">
        <v>33</v>
      </c>
    </row>
    <row r="1102" spans="1:5" x14ac:dyDescent="0.25">
      <c r="A1102" s="1">
        <v>5.6711643518518526E-2</v>
      </c>
      <c r="B1102" s="1">
        <v>1.5127314814816772E-5</v>
      </c>
      <c r="C1102" s="10" t="s">
        <v>11</v>
      </c>
      <c r="D1102" s="5" t="s">
        <v>6</v>
      </c>
      <c r="E1102" t="s">
        <v>33</v>
      </c>
    </row>
    <row r="1103" spans="1:5" x14ac:dyDescent="0.25">
      <c r="A1103" s="1">
        <v>5.6726770833333343E-2</v>
      </c>
      <c r="B1103" s="1">
        <v>7.472222222222602E-5</v>
      </c>
      <c r="C1103" s="10" t="s">
        <v>11</v>
      </c>
      <c r="D1103" s="5" t="s">
        <v>6</v>
      </c>
      <c r="E1103" t="s">
        <v>33</v>
      </c>
    </row>
    <row r="1104" spans="1:5" hidden="1" x14ac:dyDescent="0.25">
      <c r="A1104" s="1">
        <v>5.6801493055555569E-2</v>
      </c>
      <c r="B1104" s="1">
        <v>2.853009259258521E-5</v>
      </c>
      <c r="C1104" s="10" t="s">
        <v>11</v>
      </c>
      <c r="D1104" s="5" t="s">
        <v>6</v>
      </c>
    </row>
    <row r="1105" spans="1:4" hidden="1" x14ac:dyDescent="0.25">
      <c r="A1105" s="1">
        <v>5.6830023148148154E-2</v>
      </c>
      <c r="B1105" s="1">
        <v>5.0810185185184986E-5</v>
      </c>
      <c r="C1105" s="10" t="s">
        <v>11</v>
      </c>
      <c r="D1105" s="5" t="s">
        <v>6</v>
      </c>
    </row>
    <row r="1106" spans="1:4" hidden="1" x14ac:dyDescent="0.25">
      <c r="A1106" s="1">
        <v>5.6880833333333339E-2</v>
      </c>
      <c r="B1106" s="1">
        <v>1.9606481481485027E-5</v>
      </c>
      <c r="C1106" s="10" t="s">
        <v>11</v>
      </c>
      <c r="D1106" s="5" t="s">
        <v>6</v>
      </c>
    </row>
    <row r="1107" spans="1:4" hidden="1" x14ac:dyDescent="0.25">
      <c r="A1107" s="1">
        <v>5.6900439814814824E-2</v>
      </c>
      <c r="B1107" s="1">
        <v>3.8784722222226509E-5</v>
      </c>
      <c r="C1107" s="10" t="s">
        <v>11</v>
      </c>
      <c r="D1107" s="5" t="s">
        <v>6</v>
      </c>
    </row>
    <row r="1108" spans="1:4" hidden="1" x14ac:dyDescent="0.25">
      <c r="A1108" s="1">
        <v>5.693922453703705E-2</v>
      </c>
      <c r="B1108" s="1">
        <v>2.6377314814807207E-5</v>
      </c>
      <c r="C1108" s="10" t="s">
        <v>11</v>
      </c>
      <c r="D1108" s="5" t="s">
        <v>6</v>
      </c>
    </row>
    <row r="1109" spans="1:4" hidden="1" x14ac:dyDescent="0.25">
      <c r="A1109" s="1">
        <v>5.6965601851851858E-2</v>
      </c>
      <c r="B1109" s="1">
        <v>1.9560185185188428E-5</v>
      </c>
      <c r="C1109" s="10" t="s">
        <v>11</v>
      </c>
      <c r="D1109" s="5" t="s">
        <v>6</v>
      </c>
    </row>
    <row r="1110" spans="1:4" hidden="1" x14ac:dyDescent="0.25">
      <c r="A1110" s="1">
        <v>5.6985162037037046E-2</v>
      </c>
      <c r="B1110" s="1">
        <v>4.7476851851857571E-5</v>
      </c>
      <c r="C1110" s="10" t="s">
        <v>11</v>
      </c>
      <c r="D1110" s="5" t="s">
        <v>6</v>
      </c>
    </row>
    <row r="1111" spans="1:4" hidden="1" x14ac:dyDescent="0.25">
      <c r="A1111" s="1">
        <v>5.7032638888888904E-2</v>
      </c>
      <c r="B1111" s="1">
        <v>3.2141203703692223E-5</v>
      </c>
      <c r="C1111" s="10" t="s">
        <v>11</v>
      </c>
      <c r="D1111" s="5" t="s">
        <v>6</v>
      </c>
    </row>
    <row r="1112" spans="1:4" hidden="1" x14ac:dyDescent="0.25">
      <c r="A1112" s="1">
        <v>5.7064780092592596E-2</v>
      </c>
      <c r="B1112" s="1">
        <v>1.0016203703704096E-4</v>
      </c>
      <c r="C1112" s="10" t="s">
        <v>11</v>
      </c>
      <c r="D1112" s="5" t="s">
        <v>6</v>
      </c>
    </row>
    <row r="1113" spans="1:4" hidden="1" x14ac:dyDescent="0.25">
      <c r="A1113" s="1">
        <v>5.7164942129629637E-2</v>
      </c>
      <c r="B1113" s="1">
        <v>1.3785879629629738E-4</v>
      </c>
      <c r="C1113" s="10" t="s">
        <v>11</v>
      </c>
      <c r="D1113" s="5" t="s">
        <v>6</v>
      </c>
    </row>
    <row r="1114" spans="1:4" hidden="1" x14ac:dyDescent="0.25">
      <c r="A1114" s="1">
        <v>5.7302800925925934E-2</v>
      </c>
      <c r="B1114" s="1">
        <v>1.5613425925931068E-5</v>
      </c>
      <c r="C1114" s="10" t="s">
        <v>11</v>
      </c>
      <c r="D1114" s="3" t="s">
        <v>5</v>
      </c>
    </row>
    <row r="1115" spans="1:4" hidden="1" x14ac:dyDescent="0.25">
      <c r="A1115" s="1">
        <v>5.7318414351851865E-2</v>
      </c>
      <c r="B1115" s="1">
        <v>6.9224537037032574E-5</v>
      </c>
      <c r="C1115" s="10" t="s">
        <v>11</v>
      </c>
      <c r="D1115" s="3" t="s">
        <v>5</v>
      </c>
    </row>
    <row r="1116" spans="1:4" hidden="1" x14ac:dyDescent="0.25">
      <c r="A1116" s="1">
        <v>5.7387638888888898E-2</v>
      </c>
      <c r="B1116" s="1">
        <v>4.3981481481492057E-6</v>
      </c>
      <c r="C1116" s="10" t="s">
        <v>11</v>
      </c>
      <c r="D1116" s="3" t="s">
        <v>5</v>
      </c>
    </row>
    <row r="1117" spans="1:4" hidden="1" x14ac:dyDescent="0.25">
      <c r="A1117" s="1">
        <v>5.7392037037037047E-2</v>
      </c>
      <c r="B1117" s="1">
        <v>1.9768518518516187E-5</v>
      </c>
      <c r="C1117" s="10" t="s">
        <v>11</v>
      </c>
      <c r="D1117" s="3" t="s">
        <v>5</v>
      </c>
    </row>
    <row r="1118" spans="1:4" hidden="1" x14ac:dyDescent="0.25">
      <c r="A1118" s="1">
        <v>5.7411805555555563E-2</v>
      </c>
      <c r="B1118" s="1">
        <v>3.2986111111119043E-6</v>
      </c>
      <c r="C1118" s="10" t="s">
        <v>11</v>
      </c>
      <c r="D1118" s="3" t="s">
        <v>5</v>
      </c>
    </row>
    <row r="1119" spans="1:4" hidden="1" x14ac:dyDescent="0.25">
      <c r="A1119" s="1">
        <v>5.7415104166666675E-2</v>
      </c>
      <c r="B1119" s="1">
        <v>8.5787037037036995E-5</v>
      </c>
      <c r="C1119" s="10" t="s">
        <v>11</v>
      </c>
      <c r="D1119" s="5" t="s">
        <v>6</v>
      </c>
    </row>
    <row r="1120" spans="1:4" hidden="1" x14ac:dyDescent="0.25">
      <c r="A1120" s="1">
        <v>5.7500891203703712E-2</v>
      </c>
      <c r="B1120" s="1">
        <v>9.9884259259289121E-6</v>
      </c>
      <c r="C1120" s="10" t="s">
        <v>11</v>
      </c>
      <c r="D1120" s="5" t="s">
        <v>6</v>
      </c>
    </row>
    <row r="1121" spans="1:5" hidden="1" x14ac:dyDescent="0.25">
      <c r="A1121" s="1">
        <v>5.7510879629629641E-2</v>
      </c>
      <c r="B1121" s="1">
        <v>7.3344907407402182E-5</v>
      </c>
      <c r="C1121" s="10" t="s">
        <v>11</v>
      </c>
      <c r="D1121" s="5" t="s">
        <v>6</v>
      </c>
    </row>
    <row r="1122" spans="1:5" hidden="1" x14ac:dyDescent="0.25">
      <c r="A1122" s="1">
        <v>5.7584224537037043E-2</v>
      </c>
      <c r="B1122" s="1">
        <v>2.5462962962990998E-6</v>
      </c>
      <c r="C1122" s="10" t="s">
        <v>11</v>
      </c>
      <c r="D1122" s="3" t="s">
        <v>5</v>
      </c>
    </row>
    <row r="1123" spans="1:5" hidden="1" x14ac:dyDescent="0.25">
      <c r="A1123" s="1">
        <v>5.7586770833333342E-2</v>
      </c>
      <c r="B1123" s="1">
        <v>1.3824074074074433E-4</v>
      </c>
      <c r="C1123" s="10" t="s">
        <v>11</v>
      </c>
      <c r="D1123" s="3" t="s">
        <v>5</v>
      </c>
    </row>
    <row r="1124" spans="1:5" hidden="1" x14ac:dyDescent="0.25">
      <c r="A1124" s="1">
        <v>5.7725011574074087E-2</v>
      </c>
      <c r="B1124" s="1">
        <v>1.0109953703703323E-4</v>
      </c>
      <c r="C1124" s="10" t="s">
        <v>11</v>
      </c>
      <c r="D1124" s="3" t="s">
        <v>5</v>
      </c>
    </row>
    <row r="1125" spans="1:5" hidden="1" x14ac:dyDescent="0.25">
      <c r="A1125" s="1">
        <v>5.782611111111112E-2</v>
      </c>
      <c r="B1125" s="1">
        <v>3.0763888888889201E-5</v>
      </c>
      <c r="C1125" s="10" t="s">
        <v>11</v>
      </c>
      <c r="D1125" s="3" t="s">
        <v>5</v>
      </c>
    </row>
    <row r="1126" spans="1:5" hidden="1" x14ac:dyDescent="0.25">
      <c r="A1126" s="1">
        <v>5.7856875000000009E-2</v>
      </c>
      <c r="B1126" s="1">
        <v>1.9699074074071288E-5</v>
      </c>
      <c r="C1126" s="10" t="s">
        <v>11</v>
      </c>
      <c r="D1126" s="3" t="s">
        <v>5</v>
      </c>
    </row>
    <row r="1127" spans="1:5" x14ac:dyDescent="0.25">
      <c r="A1127" s="1">
        <v>5.787657407407408E-2</v>
      </c>
      <c r="B1127" s="1">
        <v>5.1736111111172489E-6</v>
      </c>
      <c r="C1127" s="10" t="s">
        <v>11</v>
      </c>
      <c r="D1127" s="3" t="s">
        <v>5</v>
      </c>
      <c r="E1127" t="s">
        <v>34</v>
      </c>
    </row>
    <row r="1128" spans="1:5" hidden="1" x14ac:dyDescent="0.25">
      <c r="A1128" s="1">
        <v>5.7881747685185198E-2</v>
      </c>
      <c r="B1128" s="1">
        <v>1.6331018518514484E-5</v>
      </c>
      <c r="C1128" s="10" t="s">
        <v>11</v>
      </c>
      <c r="D1128" s="3" t="s">
        <v>5</v>
      </c>
    </row>
    <row r="1129" spans="1:5" hidden="1" x14ac:dyDescent="0.25">
      <c r="A1129" s="1">
        <v>5.7898078703703712E-2</v>
      </c>
      <c r="B1129" s="1">
        <v>6.5393518518516713E-5</v>
      </c>
      <c r="C1129" s="10" t="s">
        <v>11</v>
      </c>
      <c r="D1129" s="3" t="s">
        <v>5</v>
      </c>
    </row>
    <row r="1130" spans="1:5" hidden="1" x14ac:dyDescent="0.25">
      <c r="A1130" s="1">
        <v>5.7963472222222229E-2</v>
      </c>
      <c r="B1130" s="1">
        <v>1.0769675925925704E-4</v>
      </c>
      <c r="C1130" s="10" t="s">
        <v>11</v>
      </c>
      <c r="D1130" s="3" t="s">
        <v>5</v>
      </c>
    </row>
    <row r="1131" spans="1:5" hidden="1" x14ac:dyDescent="0.25">
      <c r="A1131" s="1">
        <v>5.8071168981481486E-2</v>
      </c>
      <c r="B1131" s="1">
        <v>1.6481481481478433E-5</v>
      </c>
      <c r="C1131" s="10" t="s">
        <v>11</v>
      </c>
      <c r="D1131" s="3" t="s">
        <v>5</v>
      </c>
    </row>
    <row r="1132" spans="1:5" hidden="1" x14ac:dyDescent="0.25">
      <c r="A1132" s="1">
        <v>5.8087650462962964E-2</v>
      </c>
      <c r="B1132" s="1">
        <v>9.8958333333426518E-6</v>
      </c>
      <c r="C1132" s="10" t="s">
        <v>11</v>
      </c>
      <c r="D1132" s="3" t="s">
        <v>5</v>
      </c>
    </row>
    <row r="1133" spans="1:5" hidden="1" x14ac:dyDescent="0.25">
      <c r="A1133" s="1">
        <v>5.8097546296296307E-2</v>
      </c>
      <c r="B1133" s="1">
        <v>1.3854166666660284E-5</v>
      </c>
      <c r="C1133" s="10" t="s">
        <v>11</v>
      </c>
      <c r="D1133" s="3" t="s">
        <v>5</v>
      </c>
    </row>
    <row r="1134" spans="1:5" hidden="1" x14ac:dyDescent="0.25">
      <c r="A1134" s="1">
        <v>5.8111400462962967E-2</v>
      </c>
      <c r="B1134" s="1">
        <v>1.145833333333901E-5</v>
      </c>
      <c r="C1134" s="10" t="s">
        <v>11</v>
      </c>
      <c r="D1134" s="3" t="s">
        <v>5</v>
      </c>
    </row>
    <row r="1135" spans="1:5" hidden="1" x14ac:dyDescent="0.25">
      <c r="A1135" s="1">
        <v>5.8122858796296306E-2</v>
      </c>
      <c r="B1135" s="1">
        <v>1.1458333333332071E-5</v>
      </c>
      <c r="C1135" s="10" t="s">
        <v>11</v>
      </c>
      <c r="D1135" s="3" t="s">
        <v>5</v>
      </c>
    </row>
    <row r="1136" spans="1:5" hidden="1" x14ac:dyDescent="0.25">
      <c r="A1136" s="1">
        <v>5.8134317129629638E-2</v>
      </c>
      <c r="B1136" s="1">
        <v>4.124999999999962E-5</v>
      </c>
      <c r="C1136" s="10" t="s">
        <v>11</v>
      </c>
      <c r="D1136" s="3" t="s">
        <v>5</v>
      </c>
    </row>
    <row r="1137" spans="1:5" hidden="1" x14ac:dyDescent="0.25">
      <c r="A1137" s="1">
        <v>5.8175567129629638E-2</v>
      </c>
      <c r="B1137" s="1">
        <v>1.427083333332968E-5</v>
      </c>
      <c r="C1137" s="10" t="s">
        <v>11</v>
      </c>
      <c r="D1137" s="3" t="s">
        <v>5</v>
      </c>
    </row>
    <row r="1138" spans="1:5" hidden="1" x14ac:dyDescent="0.25">
      <c r="A1138" s="1">
        <v>5.8189837962962968E-2</v>
      </c>
      <c r="B1138" s="1">
        <v>2.5092592592597385E-5</v>
      </c>
      <c r="C1138" s="10" t="s">
        <v>11</v>
      </c>
      <c r="D1138" s="5" t="s">
        <v>6</v>
      </c>
    </row>
    <row r="1139" spans="1:5" x14ac:dyDescent="0.25">
      <c r="A1139" s="1">
        <v>5.8214930555555565E-2</v>
      </c>
      <c r="B1139" s="1">
        <v>8.981481481477871E-6</v>
      </c>
      <c r="C1139" s="10" t="s">
        <v>11</v>
      </c>
      <c r="D1139" s="5" t="s">
        <v>6</v>
      </c>
      <c r="E1139" t="s">
        <v>27</v>
      </c>
    </row>
    <row r="1140" spans="1:5" hidden="1" x14ac:dyDescent="0.25">
      <c r="A1140" s="1">
        <v>5.8223912037037043E-2</v>
      </c>
      <c r="B1140" s="1">
        <v>8.7847222222242616E-6</v>
      </c>
      <c r="C1140" s="10" t="s">
        <v>11</v>
      </c>
      <c r="D1140" s="3" t="s">
        <v>5</v>
      </c>
    </row>
    <row r="1141" spans="1:5" x14ac:dyDescent="0.25">
      <c r="A1141" s="1">
        <v>5.8232696759259267E-2</v>
      </c>
      <c r="B1141" s="1">
        <v>2.5949074074077538E-5</v>
      </c>
      <c r="C1141" s="10" t="s">
        <v>11</v>
      </c>
      <c r="D1141" s="3" t="s">
        <v>5</v>
      </c>
      <c r="E1141" t="s">
        <v>28</v>
      </c>
    </row>
    <row r="1142" spans="1:5" hidden="1" x14ac:dyDescent="0.25">
      <c r="A1142" s="1">
        <v>5.8258645833333345E-2</v>
      </c>
      <c r="B1142" s="1">
        <v>3.8425925925900106E-6</v>
      </c>
      <c r="C1142" s="10" t="s">
        <v>11</v>
      </c>
      <c r="D1142" s="3" t="s">
        <v>5</v>
      </c>
    </row>
    <row r="1143" spans="1:5" hidden="1" x14ac:dyDescent="0.25">
      <c r="A1143" s="1">
        <v>5.8262488425925935E-2</v>
      </c>
      <c r="B1143" s="1">
        <v>2.0763888888886139E-5</v>
      </c>
      <c r="C1143" s="10" t="s">
        <v>11</v>
      </c>
      <c r="D1143" s="5" t="s">
        <v>6</v>
      </c>
    </row>
    <row r="1144" spans="1:5" hidden="1" x14ac:dyDescent="0.25">
      <c r="A1144" s="1">
        <v>5.8283252314814821E-2</v>
      </c>
      <c r="B1144" s="1">
        <v>9.6064814814889044E-6</v>
      </c>
      <c r="C1144" s="10" t="s">
        <v>11</v>
      </c>
      <c r="D1144" s="5" t="s">
        <v>6</v>
      </c>
    </row>
    <row r="1145" spans="1:5" hidden="1" x14ac:dyDescent="0.25">
      <c r="A1145" s="1">
        <v>5.829285879629631E-2</v>
      </c>
      <c r="B1145" s="1">
        <v>8.4826388888889492E-5</v>
      </c>
      <c r="C1145" s="10" t="s">
        <v>11</v>
      </c>
      <c r="D1145" s="5" t="s">
        <v>6</v>
      </c>
    </row>
    <row r="1146" spans="1:5" hidden="1" x14ac:dyDescent="0.25">
      <c r="A1146" s="1">
        <v>5.8377685185185199E-2</v>
      </c>
      <c r="B1146" s="1">
        <v>1.6342592592588634E-5</v>
      </c>
      <c r="C1146" s="10" t="s">
        <v>11</v>
      </c>
      <c r="D1146" s="5" t="s">
        <v>6</v>
      </c>
    </row>
    <row r="1147" spans="1:5" hidden="1" x14ac:dyDescent="0.25">
      <c r="A1147" s="1">
        <v>5.8394027777777788E-2</v>
      </c>
      <c r="B1147" s="1">
        <v>2.8217592592590102E-5</v>
      </c>
      <c r="C1147" s="10" t="s">
        <v>11</v>
      </c>
      <c r="D1147" s="5" t="s">
        <v>6</v>
      </c>
    </row>
    <row r="1148" spans="1:5" hidden="1" x14ac:dyDescent="0.25">
      <c r="A1148" s="1">
        <v>5.8422245370370378E-2</v>
      </c>
      <c r="B1148" s="1">
        <v>1.3298611111108027E-5</v>
      </c>
      <c r="C1148" s="10" t="s">
        <v>11</v>
      </c>
      <c r="D1148" s="5" t="s">
        <v>6</v>
      </c>
    </row>
    <row r="1149" spans="1:5" x14ac:dyDescent="0.25">
      <c r="A1149" s="1">
        <v>5.8435543981481486E-2</v>
      </c>
      <c r="B1149" s="1">
        <v>5.0393518518522529E-5</v>
      </c>
      <c r="C1149" s="10" t="s">
        <v>11</v>
      </c>
      <c r="D1149" s="5" t="s">
        <v>6</v>
      </c>
      <c r="E1149" t="s">
        <v>28</v>
      </c>
    </row>
    <row r="1150" spans="1:5" hidden="1" x14ac:dyDescent="0.25">
      <c r="A1150" s="1">
        <v>5.8485937500000008E-2</v>
      </c>
      <c r="B1150" s="1">
        <v>3.226851851851481E-5</v>
      </c>
      <c r="C1150" s="10" t="s">
        <v>11</v>
      </c>
      <c r="D1150" s="5" t="s">
        <v>6</v>
      </c>
    </row>
    <row r="1151" spans="1:5" hidden="1" x14ac:dyDescent="0.25">
      <c r="A1151" s="1">
        <v>5.8518206018518523E-2</v>
      </c>
      <c r="B1151" s="1">
        <v>2.0671296296299879E-5</v>
      </c>
      <c r="C1151" s="10" t="s">
        <v>11</v>
      </c>
      <c r="D1151" s="5" t="s">
        <v>6</v>
      </c>
    </row>
    <row r="1152" spans="1:5" hidden="1" x14ac:dyDescent="0.25">
      <c r="A1152" s="1">
        <v>5.8538877314814823E-2</v>
      </c>
      <c r="B1152" s="1">
        <v>1.6956018518518579E-5</v>
      </c>
      <c r="C1152" s="10" t="s">
        <v>11</v>
      </c>
      <c r="D1152" s="5" t="s">
        <v>6</v>
      </c>
    </row>
    <row r="1153" spans="1:5" hidden="1" x14ac:dyDescent="0.25">
      <c r="A1153" s="1">
        <v>5.8555833333333342E-2</v>
      </c>
      <c r="B1153" s="1">
        <v>6.4826388888890307E-5</v>
      </c>
      <c r="C1153" s="10" t="s">
        <v>11</v>
      </c>
      <c r="D1153" s="3" t="s">
        <v>5</v>
      </c>
    </row>
    <row r="1154" spans="1:5" hidden="1" x14ac:dyDescent="0.25">
      <c r="A1154" s="1">
        <v>5.8620659722222232E-2</v>
      </c>
      <c r="B1154" s="1">
        <v>2.3055555555553942E-5</v>
      </c>
      <c r="C1154" s="10" t="s">
        <v>11</v>
      </c>
      <c r="D1154" s="3" t="s">
        <v>5</v>
      </c>
    </row>
    <row r="1155" spans="1:5" hidden="1" x14ac:dyDescent="0.25">
      <c r="A1155" s="1">
        <v>5.8643715277777786E-2</v>
      </c>
      <c r="B1155" s="1">
        <v>8.7847222222242616E-6</v>
      </c>
      <c r="C1155" s="10" t="s">
        <v>11</v>
      </c>
      <c r="D1155" s="3" t="s">
        <v>5</v>
      </c>
    </row>
    <row r="1156" spans="1:5" x14ac:dyDescent="0.25">
      <c r="A1156" s="1">
        <v>5.865250000000001E-2</v>
      </c>
      <c r="B1156" s="1">
        <v>1.4328703703700429E-5</v>
      </c>
      <c r="C1156" s="10" t="s">
        <v>11</v>
      </c>
      <c r="D1156" s="3" t="s">
        <v>5</v>
      </c>
      <c r="E1156" t="s">
        <v>27</v>
      </c>
    </row>
    <row r="1157" spans="1:5" x14ac:dyDescent="0.25">
      <c r="A1157" s="1">
        <v>5.8666828703703711E-2</v>
      </c>
      <c r="B1157" s="1">
        <v>5.1585648148153029E-5</v>
      </c>
      <c r="C1157" s="10" t="s">
        <v>11</v>
      </c>
      <c r="D1157" s="3" t="s">
        <v>5</v>
      </c>
      <c r="E1157" t="s">
        <v>27</v>
      </c>
    </row>
    <row r="1158" spans="1:5" hidden="1" x14ac:dyDescent="0.25">
      <c r="A1158" s="1">
        <v>5.8718414351851864E-2</v>
      </c>
      <c r="B1158" s="1">
        <v>1.5405092592589431E-5</v>
      </c>
      <c r="C1158" s="10" t="s">
        <v>11</v>
      </c>
      <c r="D1158" s="5" t="s">
        <v>6</v>
      </c>
    </row>
    <row r="1159" spans="1:5" hidden="1" x14ac:dyDescent="0.25">
      <c r="A1159" s="1">
        <v>5.8733819444444453E-2</v>
      </c>
      <c r="B1159" s="1">
        <v>2.6944444444447491E-5</v>
      </c>
      <c r="C1159" s="10" t="s">
        <v>11</v>
      </c>
      <c r="D1159" s="5" t="s">
        <v>6</v>
      </c>
    </row>
    <row r="1160" spans="1:5" hidden="1" x14ac:dyDescent="0.25">
      <c r="A1160" s="1">
        <v>5.8760763888888901E-2</v>
      </c>
      <c r="B1160" s="1">
        <v>1.0821759259258684E-4</v>
      </c>
      <c r="C1160" s="10" t="s">
        <v>11</v>
      </c>
      <c r="D1160" s="5" t="s">
        <v>6</v>
      </c>
    </row>
    <row r="1161" spans="1:5" hidden="1" x14ac:dyDescent="0.25">
      <c r="A1161" s="1">
        <v>5.8868981481481487E-2</v>
      </c>
      <c r="B1161" s="1">
        <v>1.2094907407410316E-5</v>
      </c>
      <c r="C1161" s="10" t="s">
        <v>11</v>
      </c>
      <c r="D1161" s="3" t="s">
        <v>5</v>
      </c>
    </row>
    <row r="1162" spans="1:5" hidden="1" x14ac:dyDescent="0.25">
      <c r="A1162" s="1">
        <v>5.8881076388888898E-2</v>
      </c>
      <c r="B1162" s="1">
        <v>2.4444444444438052E-5</v>
      </c>
      <c r="C1162" s="10" t="s">
        <v>11</v>
      </c>
      <c r="D1162" s="3" t="s">
        <v>5</v>
      </c>
    </row>
    <row r="1163" spans="1:5" hidden="1" x14ac:dyDescent="0.25">
      <c r="A1163" s="1">
        <v>5.8905520833333336E-2</v>
      </c>
      <c r="B1163" s="1">
        <v>1.6909722222228918E-5</v>
      </c>
      <c r="C1163" s="10" t="s">
        <v>11</v>
      </c>
      <c r="D1163" s="3" t="s">
        <v>5</v>
      </c>
    </row>
    <row r="1164" spans="1:5" hidden="1" x14ac:dyDescent="0.25">
      <c r="A1164" s="1">
        <v>5.8922430555555565E-2</v>
      </c>
      <c r="B1164" s="1">
        <v>4.8749999999993243E-5</v>
      </c>
      <c r="C1164" s="10" t="s">
        <v>11</v>
      </c>
      <c r="D1164" s="3" t="s">
        <v>5</v>
      </c>
    </row>
    <row r="1165" spans="1:5" hidden="1" x14ac:dyDescent="0.25">
      <c r="A1165" s="1">
        <v>5.8971180555555558E-2</v>
      </c>
      <c r="B1165" s="1">
        <v>8.2395833333331892E-5</v>
      </c>
      <c r="C1165" s="10" t="s">
        <v>11</v>
      </c>
      <c r="D1165" s="3" t="s">
        <v>5</v>
      </c>
    </row>
    <row r="1166" spans="1:5" hidden="1" x14ac:dyDescent="0.25">
      <c r="A1166" s="1">
        <v>5.905357638888889E-2</v>
      </c>
      <c r="B1166" s="1">
        <v>1.7638888888893423E-5</v>
      </c>
      <c r="C1166" s="10" t="s">
        <v>11</v>
      </c>
      <c r="D1166" s="3" t="s">
        <v>5</v>
      </c>
    </row>
    <row r="1167" spans="1:5" hidden="1" x14ac:dyDescent="0.25">
      <c r="A1167" s="1">
        <v>5.9071215277777783E-2</v>
      </c>
      <c r="B1167" s="1">
        <v>2.8564814814821538E-5</v>
      </c>
      <c r="C1167" s="10" t="s">
        <v>11</v>
      </c>
      <c r="D1167" s="3" t="s">
        <v>5</v>
      </c>
    </row>
    <row r="1168" spans="1:5" hidden="1" x14ac:dyDescent="0.25">
      <c r="A1168" s="1">
        <v>5.9099780092592605E-2</v>
      </c>
      <c r="B1168" s="1">
        <v>3.4074074074068317E-5</v>
      </c>
      <c r="C1168" s="10" t="s">
        <v>11</v>
      </c>
      <c r="D1168" s="3" t="s">
        <v>5</v>
      </c>
    </row>
    <row r="1169" spans="1:5" hidden="1" x14ac:dyDescent="0.25">
      <c r="A1169" s="1">
        <v>5.9133854166666673E-2</v>
      </c>
      <c r="B1169" s="1">
        <v>1.3296296296296667E-4</v>
      </c>
      <c r="C1169" s="10" t="s">
        <v>11</v>
      </c>
      <c r="D1169" s="3" t="s">
        <v>5</v>
      </c>
    </row>
    <row r="1170" spans="1:5" hidden="1" x14ac:dyDescent="0.25">
      <c r="A1170" s="1">
        <v>5.926681712962964E-2</v>
      </c>
      <c r="B1170" s="1">
        <v>1.3125000000002718E-5</v>
      </c>
      <c r="C1170" s="10" t="s">
        <v>11</v>
      </c>
      <c r="D1170" s="3" t="s">
        <v>5</v>
      </c>
    </row>
    <row r="1171" spans="1:5" hidden="1" x14ac:dyDescent="0.25">
      <c r="A1171" s="1">
        <v>5.9279942129629642E-2</v>
      </c>
      <c r="B1171" s="1">
        <v>8.8541666666552832E-6</v>
      </c>
      <c r="C1171" s="10" t="s">
        <v>11</v>
      </c>
      <c r="D1171" s="3" t="s">
        <v>5</v>
      </c>
    </row>
    <row r="1172" spans="1:5" hidden="1" x14ac:dyDescent="0.25">
      <c r="A1172" s="1">
        <v>5.9288796296296298E-2</v>
      </c>
      <c r="B1172" s="1">
        <v>2.9791666666674488E-5</v>
      </c>
      <c r="C1172" s="10" t="s">
        <v>11</v>
      </c>
      <c r="D1172" s="3" t="s">
        <v>5</v>
      </c>
    </row>
    <row r="1173" spans="1:5" hidden="1" x14ac:dyDescent="0.25">
      <c r="A1173" s="1">
        <v>5.9318587962962972E-2</v>
      </c>
      <c r="B1173" s="1">
        <v>1.3275462962959728E-5</v>
      </c>
      <c r="C1173" s="10" t="s">
        <v>11</v>
      </c>
      <c r="D1173" s="3" t="s">
        <v>5</v>
      </c>
    </row>
    <row r="1174" spans="1:5" x14ac:dyDescent="0.25">
      <c r="A1174" s="1">
        <v>5.9331863425925932E-2</v>
      </c>
      <c r="B1174" s="1">
        <v>3.1168981481477509E-5</v>
      </c>
      <c r="C1174" s="10" t="s">
        <v>11</v>
      </c>
      <c r="D1174" s="3" t="s">
        <v>5</v>
      </c>
      <c r="E1174" t="s">
        <v>27</v>
      </c>
    </row>
    <row r="1175" spans="1:5" x14ac:dyDescent="0.25">
      <c r="A1175" s="1">
        <v>5.9363032407407409E-2</v>
      </c>
      <c r="B1175" s="1">
        <v>3.0162037037040346E-5</v>
      </c>
      <c r="C1175" s="10" t="s">
        <v>11</v>
      </c>
      <c r="D1175" s="3" t="s">
        <v>5</v>
      </c>
      <c r="E1175" t="s">
        <v>35</v>
      </c>
    </row>
    <row r="1176" spans="1:5" hidden="1" x14ac:dyDescent="0.25">
      <c r="A1176" s="1">
        <v>5.939319444444445E-2</v>
      </c>
      <c r="B1176" s="1">
        <v>4.6145833333330333E-5</v>
      </c>
      <c r="C1176" s="10" t="s">
        <v>11</v>
      </c>
      <c r="D1176" s="3" t="s">
        <v>5</v>
      </c>
    </row>
    <row r="1177" spans="1:5" hidden="1" x14ac:dyDescent="0.25">
      <c r="A1177" s="1">
        <v>5.943934027777778E-2</v>
      </c>
      <c r="B1177" s="1">
        <v>5.6018518518524685E-5</v>
      </c>
      <c r="C1177" s="10" t="s">
        <v>11</v>
      </c>
      <c r="D1177" s="3" t="s">
        <v>5</v>
      </c>
    </row>
    <row r="1178" spans="1:5" hidden="1" x14ac:dyDescent="0.25">
      <c r="A1178" s="1">
        <v>5.9495358796296305E-2</v>
      </c>
      <c r="B1178" s="1">
        <v>4.1759259259255277E-5</v>
      </c>
      <c r="C1178" s="10" t="s">
        <v>11</v>
      </c>
      <c r="D1178" s="3" t="s">
        <v>5</v>
      </c>
    </row>
    <row r="1179" spans="1:5" hidden="1" x14ac:dyDescent="0.25">
      <c r="A1179" s="1">
        <v>5.953711805555556E-2</v>
      </c>
      <c r="B1179" s="1">
        <v>2.0891203703701788E-5</v>
      </c>
      <c r="C1179" s="10" t="s">
        <v>11</v>
      </c>
      <c r="D1179" s="3" t="s">
        <v>5</v>
      </c>
    </row>
    <row r="1180" spans="1:5" hidden="1" x14ac:dyDescent="0.25">
      <c r="A1180" s="1">
        <v>5.9558009259259262E-2</v>
      </c>
      <c r="B1180" s="1">
        <v>3.7337962962971649E-5</v>
      </c>
      <c r="C1180" s="10" t="s">
        <v>11</v>
      </c>
      <c r="D1180" s="3" t="s">
        <v>5</v>
      </c>
    </row>
    <row r="1181" spans="1:5" hidden="1" x14ac:dyDescent="0.25">
      <c r="A1181" s="1">
        <v>5.9595347222222234E-2</v>
      </c>
      <c r="B1181" s="1">
        <v>1.6990740740741028E-5</v>
      </c>
      <c r="C1181" s="10" t="s">
        <v>11</v>
      </c>
      <c r="D1181" s="5" t="s">
        <v>6</v>
      </c>
    </row>
    <row r="1182" spans="1:5" hidden="1" x14ac:dyDescent="0.25">
      <c r="A1182" s="1">
        <v>5.9612337962962975E-2</v>
      </c>
      <c r="B1182" s="1">
        <v>2.5370370370370043E-5</v>
      </c>
      <c r="C1182" s="10" t="s">
        <v>11</v>
      </c>
      <c r="D1182" s="5" t="s">
        <v>6</v>
      </c>
    </row>
    <row r="1183" spans="1:5" hidden="1" x14ac:dyDescent="0.25">
      <c r="A1183" s="1">
        <v>5.9637708333333345E-2</v>
      </c>
      <c r="B1183" s="1">
        <v>2.6006944444448288E-5</v>
      </c>
      <c r="C1183" s="10" t="s">
        <v>11</v>
      </c>
      <c r="D1183" s="5" t="s">
        <v>6</v>
      </c>
    </row>
    <row r="1184" spans="1:5" hidden="1" x14ac:dyDescent="0.25">
      <c r="A1184" s="1">
        <v>5.9663715277777793E-2</v>
      </c>
      <c r="B1184" s="1">
        <v>1.7372685185174097E-5</v>
      </c>
      <c r="C1184" s="10" t="s">
        <v>11</v>
      </c>
      <c r="D1184" s="5" t="s">
        <v>6</v>
      </c>
    </row>
    <row r="1185" spans="1:4" hidden="1" x14ac:dyDescent="0.25">
      <c r="A1185" s="1">
        <v>5.9681087962962967E-2</v>
      </c>
      <c r="B1185" s="1">
        <v>7.8726851851854129E-5</v>
      </c>
      <c r="C1185" s="10" t="s">
        <v>11</v>
      </c>
      <c r="D1185" s="5" t="s">
        <v>6</v>
      </c>
    </row>
    <row r="1186" spans="1:4" hidden="1" x14ac:dyDescent="0.25">
      <c r="A1186" s="1">
        <v>5.9759814814814821E-2</v>
      </c>
      <c r="B1186" s="1">
        <v>8.5208333333336439E-5</v>
      </c>
      <c r="C1186" s="10" t="s">
        <v>11</v>
      </c>
      <c r="D1186" s="5" t="s">
        <v>6</v>
      </c>
    </row>
    <row r="1187" spans="1:4" hidden="1" x14ac:dyDescent="0.25">
      <c r="A1187" s="1">
        <v>5.9845023148148158E-2</v>
      </c>
      <c r="B1187" s="1">
        <v>5.1157407407395605E-6</v>
      </c>
      <c r="C1187" s="10" t="s">
        <v>11</v>
      </c>
      <c r="D1187" s="5" t="s">
        <v>6</v>
      </c>
    </row>
    <row r="1188" spans="1:4" hidden="1" x14ac:dyDescent="0.25">
      <c r="A1188" s="1">
        <v>5.9850138888888897E-2</v>
      </c>
      <c r="B1188" s="1">
        <v>5.412037037037104E-5</v>
      </c>
      <c r="C1188" s="10" t="s">
        <v>11</v>
      </c>
      <c r="D1188" s="5" t="s">
        <v>6</v>
      </c>
    </row>
    <row r="1189" spans="1:4" hidden="1" x14ac:dyDescent="0.25">
      <c r="A1189" s="1">
        <v>5.9904259259259268E-2</v>
      </c>
      <c r="B1189" s="1">
        <v>3.7789351851849617E-5</v>
      </c>
      <c r="C1189" s="10" t="s">
        <v>11</v>
      </c>
      <c r="D1189" s="5" t="s">
        <v>6</v>
      </c>
    </row>
    <row r="1190" spans="1:4" hidden="1" x14ac:dyDescent="0.25">
      <c r="A1190" s="1">
        <v>5.9942048611111118E-2</v>
      </c>
      <c r="B1190" s="1">
        <v>1.3067129629631968E-5</v>
      </c>
      <c r="C1190" s="10" t="s">
        <v>11</v>
      </c>
      <c r="D1190" s="5" t="s">
        <v>6</v>
      </c>
    </row>
    <row r="1191" spans="1:4" hidden="1" x14ac:dyDescent="0.25">
      <c r="A1191" s="1">
        <v>5.995511574074075E-2</v>
      </c>
      <c r="B1191" s="1">
        <v>1.3090277777780268E-5</v>
      </c>
      <c r="C1191" s="10" t="s">
        <v>11</v>
      </c>
      <c r="D1191" s="5" t="s">
        <v>6</v>
      </c>
    </row>
    <row r="1192" spans="1:4" hidden="1" x14ac:dyDescent="0.25">
      <c r="A1192" s="1">
        <v>5.996820601851853E-2</v>
      </c>
      <c r="B1192" s="1">
        <v>4.6643518518546534E-6</v>
      </c>
      <c r="C1192" s="10" t="s">
        <v>11</v>
      </c>
      <c r="D1192" s="5" t="s">
        <v>6</v>
      </c>
    </row>
    <row r="1193" spans="1:4" hidden="1" x14ac:dyDescent="0.25">
      <c r="A1193" s="1">
        <v>5.9972870370370385E-2</v>
      </c>
      <c r="B1193" s="1">
        <v>8.4953703703705141E-6</v>
      </c>
      <c r="C1193" s="10" t="s">
        <v>11</v>
      </c>
      <c r="D1193" s="5" t="s">
        <v>6</v>
      </c>
    </row>
    <row r="1194" spans="1:4" hidden="1" x14ac:dyDescent="0.25">
      <c r="A1194" s="1">
        <v>5.9981365740740755E-2</v>
      </c>
      <c r="B1194" s="1">
        <v>2.1458333333328194E-5</v>
      </c>
      <c r="C1194" s="10" t="s">
        <v>11</v>
      </c>
      <c r="D1194" s="5" t="s">
        <v>6</v>
      </c>
    </row>
    <row r="1195" spans="1:4" hidden="1" x14ac:dyDescent="0.25">
      <c r="A1195" s="1">
        <v>6.0002824074074083E-2</v>
      </c>
      <c r="B1195" s="1">
        <v>1.9976851851850885E-5</v>
      </c>
      <c r="C1195" s="10" t="s">
        <v>11</v>
      </c>
      <c r="D1195" s="5" t="s">
        <v>6</v>
      </c>
    </row>
    <row r="1196" spans="1:4" hidden="1" x14ac:dyDescent="0.25">
      <c r="A1196" s="1">
        <v>6.0022800925925934E-2</v>
      </c>
      <c r="B1196" s="1">
        <v>1.3298611111114966E-5</v>
      </c>
      <c r="C1196" s="10" t="s">
        <v>11</v>
      </c>
      <c r="D1196" s="5" t="s">
        <v>6</v>
      </c>
    </row>
    <row r="1197" spans="1:4" hidden="1" x14ac:dyDescent="0.25">
      <c r="A1197" s="1">
        <v>6.0036099537037049E-2</v>
      </c>
      <c r="B1197" s="1">
        <v>1.932870370370543E-5</v>
      </c>
      <c r="C1197" s="10" t="s">
        <v>11</v>
      </c>
      <c r="D1197" s="5" t="s">
        <v>6</v>
      </c>
    </row>
    <row r="1198" spans="1:4" hidden="1" x14ac:dyDescent="0.25">
      <c r="A1198" s="1">
        <v>6.0055428240740755E-2</v>
      </c>
      <c r="B1198" s="1">
        <v>4.2916666666663328E-5</v>
      </c>
      <c r="C1198" s="10" t="s">
        <v>11</v>
      </c>
      <c r="D1198" s="5" t="s">
        <v>6</v>
      </c>
    </row>
    <row r="1199" spans="1:4" hidden="1" x14ac:dyDescent="0.25">
      <c r="A1199" s="1">
        <v>6.0098344907407418E-2</v>
      </c>
      <c r="B1199" s="1">
        <v>9.0127314814815451E-5</v>
      </c>
      <c r="C1199" s="10" t="s">
        <v>11</v>
      </c>
      <c r="D1199" s="5" t="s">
        <v>6</v>
      </c>
    </row>
    <row r="1200" spans="1:4" hidden="1" x14ac:dyDescent="0.25">
      <c r="A1200" s="1">
        <v>6.0188472222222233E-2</v>
      </c>
      <c r="B1200" s="1">
        <v>1.9490740740743528E-5</v>
      </c>
      <c r="C1200" s="10" t="s">
        <v>11</v>
      </c>
      <c r="D1200" s="5" t="s">
        <v>6</v>
      </c>
    </row>
    <row r="1201" spans="1:4" hidden="1" x14ac:dyDescent="0.25">
      <c r="A1201" s="1">
        <v>6.0207962962962977E-2</v>
      </c>
      <c r="B1201" s="1">
        <v>7.256944444436475E-6</v>
      </c>
      <c r="C1201" s="10" t="s">
        <v>11</v>
      </c>
      <c r="D1201" s="5" t="s">
        <v>6</v>
      </c>
    </row>
    <row r="1202" spans="1:4" hidden="1" x14ac:dyDescent="0.25">
      <c r="A1202" s="1">
        <v>6.0215219907407413E-2</v>
      </c>
      <c r="B1202" s="1">
        <v>3.5219907407409157E-5</v>
      </c>
      <c r="C1202" s="10" t="s">
        <v>11</v>
      </c>
      <c r="D1202" s="5" t="s">
        <v>6</v>
      </c>
    </row>
    <row r="1203" spans="1:4" hidden="1" x14ac:dyDescent="0.25">
      <c r="A1203" s="1">
        <v>6.0250439814814823E-2</v>
      </c>
      <c r="B1203" s="1">
        <v>7.5567129629632024E-5</v>
      </c>
      <c r="C1203" s="10" t="s">
        <v>11</v>
      </c>
      <c r="D1203" s="5" t="s">
        <v>6</v>
      </c>
    </row>
    <row r="1204" spans="1:4" hidden="1" x14ac:dyDescent="0.25">
      <c r="A1204" s="1">
        <v>6.0326006944444455E-2</v>
      </c>
      <c r="B1204" s="1">
        <v>1.1701388888889219E-4</v>
      </c>
      <c r="C1204" s="10" t="s">
        <v>11</v>
      </c>
      <c r="D1204" s="5" t="s">
        <v>6</v>
      </c>
    </row>
    <row r="1205" spans="1:4" hidden="1" x14ac:dyDescent="0.25">
      <c r="A1205" s="1">
        <v>6.0443020833333347E-2</v>
      </c>
      <c r="B1205" s="1">
        <v>1.5497685185175691E-5</v>
      </c>
      <c r="C1205" s="10" t="s">
        <v>11</v>
      </c>
      <c r="D1205" s="5" t="s">
        <v>6</v>
      </c>
    </row>
    <row r="1206" spans="1:4" hidden="1" x14ac:dyDescent="0.25">
      <c r="A1206" s="1">
        <v>6.0458518518518523E-2</v>
      </c>
      <c r="B1206" s="1">
        <v>8.9930555555589597E-6</v>
      </c>
      <c r="C1206" s="10" t="s">
        <v>11</v>
      </c>
      <c r="D1206" s="5" t="s">
        <v>6</v>
      </c>
    </row>
    <row r="1207" spans="1:4" hidden="1" x14ac:dyDescent="0.25">
      <c r="A1207" s="1">
        <v>6.0467511574074082E-2</v>
      </c>
      <c r="B1207" s="1">
        <v>2.1481481481483433E-5</v>
      </c>
      <c r="C1207" s="10" t="s">
        <v>11</v>
      </c>
      <c r="D1207" s="5" t="s">
        <v>6</v>
      </c>
    </row>
    <row r="1208" spans="1:4" hidden="1" x14ac:dyDescent="0.25">
      <c r="A1208" s="1">
        <v>6.0488993055555565E-2</v>
      </c>
      <c r="B1208" s="1">
        <v>1.6319444444440334E-5</v>
      </c>
      <c r="C1208" s="10" t="s">
        <v>11</v>
      </c>
      <c r="D1208" s="5" t="s">
        <v>6</v>
      </c>
    </row>
    <row r="1209" spans="1:4" hidden="1" x14ac:dyDescent="0.25">
      <c r="A1209" s="1">
        <v>6.0505312500000005E-2</v>
      </c>
      <c r="B1209" s="1">
        <v>2.042824074074967E-5</v>
      </c>
      <c r="C1209" s="10" t="s">
        <v>11</v>
      </c>
      <c r="D1209" s="5" t="s">
        <v>6</v>
      </c>
    </row>
    <row r="1210" spans="1:4" hidden="1" x14ac:dyDescent="0.25">
      <c r="A1210" s="1">
        <v>6.0525740740740755E-2</v>
      </c>
      <c r="B1210" s="1">
        <v>1.3229166666656189E-5</v>
      </c>
      <c r="C1210" s="10" t="s">
        <v>11</v>
      </c>
      <c r="D1210" s="5" t="s">
        <v>6</v>
      </c>
    </row>
    <row r="1211" spans="1:4" hidden="1" x14ac:dyDescent="0.25">
      <c r="A1211" s="1">
        <v>6.0538969907407411E-2</v>
      </c>
      <c r="B1211" s="1">
        <v>3.222222222222515E-5</v>
      </c>
      <c r="C1211" s="10" t="s">
        <v>11</v>
      </c>
      <c r="D1211" s="5" t="s">
        <v>6</v>
      </c>
    </row>
    <row r="1212" spans="1:4" hidden="1" x14ac:dyDescent="0.25">
      <c r="A1212" s="1">
        <v>6.0571192129629636E-2</v>
      </c>
      <c r="B1212" s="1">
        <v>2.440972222222948E-5</v>
      </c>
      <c r="C1212" s="10" t="s">
        <v>11</v>
      </c>
      <c r="D1212" s="5" t="s">
        <v>6</v>
      </c>
    </row>
    <row r="1213" spans="1:4" hidden="1" x14ac:dyDescent="0.25">
      <c r="A1213" s="1">
        <v>6.0595601851851866E-2</v>
      </c>
      <c r="B1213" s="1">
        <v>1.7476851851848385E-5</v>
      </c>
      <c r="C1213" s="10" t="s">
        <v>11</v>
      </c>
      <c r="D1213" s="5" t="s">
        <v>6</v>
      </c>
    </row>
    <row r="1214" spans="1:4" hidden="1" x14ac:dyDescent="0.25">
      <c r="A1214" s="1">
        <v>6.0613078703703714E-2</v>
      </c>
      <c r="B1214" s="1">
        <v>9.2476851851833186E-6</v>
      </c>
      <c r="C1214" s="10" t="s">
        <v>11</v>
      </c>
      <c r="D1214" s="5" t="s">
        <v>6</v>
      </c>
    </row>
    <row r="1215" spans="1:4" hidden="1" x14ac:dyDescent="0.25">
      <c r="A1215" s="1">
        <v>6.0622326388888897E-2</v>
      </c>
      <c r="B1215" s="1">
        <v>4.137731481480833E-5</v>
      </c>
      <c r="C1215" s="10" t="s">
        <v>11</v>
      </c>
      <c r="D1215" s="5" t="s">
        <v>6</v>
      </c>
    </row>
    <row r="1216" spans="1:4" hidden="1" x14ac:dyDescent="0.25">
      <c r="A1216" s="1">
        <v>6.0663703703703706E-2</v>
      </c>
      <c r="B1216" s="1">
        <v>1.1192129629633563E-5</v>
      </c>
      <c r="C1216" s="10" t="s">
        <v>11</v>
      </c>
      <c r="D1216" s="5" t="s">
        <v>6</v>
      </c>
    </row>
    <row r="1217" spans="1:4" hidden="1" x14ac:dyDescent="0.25">
      <c r="A1217" s="1">
        <v>6.0674895833333339E-2</v>
      </c>
      <c r="B1217" s="1">
        <v>3.4849537037043299E-5</v>
      </c>
      <c r="C1217" s="10" t="s">
        <v>11</v>
      </c>
      <c r="D1217" s="5" t="s">
        <v>6</v>
      </c>
    </row>
    <row r="1218" spans="1:4" hidden="1" x14ac:dyDescent="0.25">
      <c r="A1218" s="1">
        <v>6.0709745370370383E-2</v>
      </c>
      <c r="B1218" s="1">
        <v>7.4768518518453231E-6</v>
      </c>
      <c r="C1218" s="10" t="s">
        <v>11</v>
      </c>
      <c r="D1218" s="5" t="s">
        <v>6</v>
      </c>
    </row>
    <row r="1219" spans="1:4" hidden="1" x14ac:dyDescent="0.25">
      <c r="A1219" s="1">
        <v>6.0717222222222228E-2</v>
      </c>
      <c r="B1219" s="1">
        <v>8.8078703703725614E-6</v>
      </c>
      <c r="C1219" s="10" t="s">
        <v>11</v>
      </c>
      <c r="D1219" s="5" t="s">
        <v>6</v>
      </c>
    </row>
    <row r="1220" spans="1:4" hidden="1" x14ac:dyDescent="0.25">
      <c r="A1220" s="1">
        <v>6.0726030092592601E-2</v>
      </c>
      <c r="B1220" s="1">
        <v>7.100694444444472E-5</v>
      </c>
      <c r="C1220" s="10" t="s">
        <v>11</v>
      </c>
      <c r="D1220" s="5" t="s">
        <v>6</v>
      </c>
    </row>
    <row r="1221" spans="1:4" hidden="1" x14ac:dyDescent="0.25">
      <c r="A1221" s="1">
        <v>6.0797037037037045E-2</v>
      </c>
      <c r="B1221" s="1">
        <v>5.415509259259349E-5</v>
      </c>
      <c r="C1221" s="10" t="s">
        <v>11</v>
      </c>
      <c r="D1221" s="5" t="s">
        <v>6</v>
      </c>
    </row>
    <row r="1222" spans="1:4" hidden="1" x14ac:dyDescent="0.25">
      <c r="A1222" s="1">
        <v>6.0851192129629639E-2</v>
      </c>
      <c r="B1222" s="1">
        <v>6.5914351851853459E-5</v>
      </c>
      <c r="C1222" s="10" t="s">
        <v>11</v>
      </c>
      <c r="D1222" s="5" t="s">
        <v>6</v>
      </c>
    </row>
    <row r="1223" spans="1:4" hidden="1" x14ac:dyDescent="0.25">
      <c r="A1223" s="1">
        <v>6.0917106481481492E-2</v>
      </c>
      <c r="B1223" s="1">
        <v>1.8745370370370357E-4</v>
      </c>
      <c r="C1223" s="10" t="s">
        <v>11</v>
      </c>
      <c r="D1223" s="5" t="s">
        <v>6</v>
      </c>
    </row>
    <row r="1224" spans="1:4" hidden="1" x14ac:dyDescent="0.25">
      <c r="A1224" s="1">
        <v>6.1104560185185196E-2</v>
      </c>
      <c r="B1224" s="1">
        <v>7.4305555555556624E-6</v>
      </c>
      <c r="C1224" s="10" t="s">
        <v>11</v>
      </c>
      <c r="D1224" s="5" t="s">
        <v>6</v>
      </c>
    </row>
    <row r="1225" spans="1:4" hidden="1" x14ac:dyDescent="0.25">
      <c r="A1225" s="1">
        <v>6.1111990740740751E-2</v>
      </c>
      <c r="B1225" s="1">
        <v>3.5474537037033516E-5</v>
      </c>
      <c r="C1225" s="10" t="s">
        <v>11</v>
      </c>
      <c r="D1225" s="5" t="s">
        <v>6</v>
      </c>
    </row>
    <row r="1226" spans="1:4" hidden="1" x14ac:dyDescent="0.25">
      <c r="A1226" s="1">
        <v>6.1147465277777785E-2</v>
      </c>
      <c r="B1226" s="1">
        <v>9.6296296296372041E-6</v>
      </c>
      <c r="C1226" s="10" t="s">
        <v>11</v>
      </c>
      <c r="D1226" s="5" t="s">
        <v>6</v>
      </c>
    </row>
    <row r="1227" spans="1:4" hidden="1" x14ac:dyDescent="0.25">
      <c r="A1227" s="1">
        <v>6.1157094907407422E-2</v>
      </c>
      <c r="B1227" s="1">
        <v>1.1145833333323085E-5</v>
      </c>
      <c r="C1227" s="10" t="s">
        <v>11</v>
      </c>
      <c r="D1227" s="5" t="s">
        <v>6</v>
      </c>
    </row>
    <row r="1228" spans="1:4" hidden="1" x14ac:dyDescent="0.25">
      <c r="A1228" s="1">
        <v>6.1168240740740745E-2</v>
      </c>
      <c r="B1228" s="1">
        <v>8.0173611111115928E-5</v>
      </c>
      <c r="C1228" s="10" t="s">
        <v>11</v>
      </c>
      <c r="D1228" s="5" t="s">
        <v>6</v>
      </c>
    </row>
    <row r="1229" spans="1:4" hidden="1" x14ac:dyDescent="0.25">
      <c r="A1229" s="1">
        <v>6.1248414351851861E-2</v>
      </c>
      <c r="B1229" s="1">
        <v>4.8842592592593381E-5</v>
      </c>
      <c r="C1229" s="10" t="s">
        <v>11</v>
      </c>
      <c r="D1229" s="5" t="s">
        <v>6</v>
      </c>
    </row>
    <row r="1230" spans="1:4" hidden="1" x14ac:dyDescent="0.25">
      <c r="A1230" s="1">
        <v>6.1297256944444455E-2</v>
      </c>
      <c r="B1230" s="1">
        <v>4.1562500000001668E-5</v>
      </c>
      <c r="C1230" s="10" t="s">
        <v>11</v>
      </c>
      <c r="D1230" s="5" t="s">
        <v>6</v>
      </c>
    </row>
    <row r="1231" spans="1:4" hidden="1" x14ac:dyDescent="0.25">
      <c r="A1231" s="1">
        <v>6.1338819444444456E-2</v>
      </c>
      <c r="B1231" s="1">
        <v>1.6909722222221979E-5</v>
      </c>
      <c r="C1231" s="10" t="s">
        <v>11</v>
      </c>
      <c r="D1231" s="5" t="s">
        <v>6</v>
      </c>
    </row>
    <row r="1232" spans="1:4" hidden="1" x14ac:dyDescent="0.25">
      <c r="A1232" s="1">
        <v>6.1355729166666678E-2</v>
      </c>
      <c r="B1232" s="1">
        <v>1.6331018518514484E-5</v>
      </c>
      <c r="C1232" s="10" t="s">
        <v>11</v>
      </c>
      <c r="D1232" s="5" t="s">
        <v>6</v>
      </c>
    </row>
    <row r="1233" spans="1:4" hidden="1" x14ac:dyDescent="0.25">
      <c r="A1233" s="1">
        <v>6.1372060185185193E-2</v>
      </c>
      <c r="B1233" s="1">
        <v>1.0372685185185138E-4</v>
      </c>
      <c r="C1233" s="10" t="s">
        <v>11</v>
      </c>
      <c r="D1233" s="5" t="s">
        <v>6</v>
      </c>
    </row>
    <row r="1234" spans="1:4" hidden="1" x14ac:dyDescent="0.25">
      <c r="A1234" s="1">
        <v>6.1475787037037044E-2</v>
      </c>
      <c r="B1234" s="1">
        <v>1.4450231481481779E-4</v>
      </c>
      <c r="C1234" s="10" t="s">
        <v>11</v>
      </c>
      <c r="D1234" s="5" t="s">
        <v>6</v>
      </c>
    </row>
    <row r="1235" spans="1:4" hidden="1" x14ac:dyDescent="0.25">
      <c r="A1235" s="1">
        <v>6.1620289351851862E-2</v>
      </c>
      <c r="B1235" s="1">
        <v>1.0369212962962893E-4</v>
      </c>
      <c r="C1235" s="10" t="s">
        <v>11</v>
      </c>
      <c r="D1235" s="5" t="s">
        <v>6</v>
      </c>
    </row>
    <row r="1236" spans="1:4" hidden="1" x14ac:dyDescent="0.25">
      <c r="A1236" s="1">
        <v>6.1723981481481491E-2</v>
      </c>
      <c r="B1236" s="1">
        <v>2.1446759259260983E-5</v>
      </c>
      <c r="C1236" s="10" t="s">
        <v>11</v>
      </c>
      <c r="D1236" s="5" t="s">
        <v>6</v>
      </c>
    </row>
    <row r="1237" spans="1:4" hidden="1" x14ac:dyDescent="0.25">
      <c r="A1237" s="1">
        <v>6.1745428240740752E-2</v>
      </c>
      <c r="B1237" s="1">
        <v>2.0624999999996341E-5</v>
      </c>
      <c r="C1237" s="10" t="s">
        <v>11</v>
      </c>
      <c r="D1237" s="5" t="s">
        <v>6</v>
      </c>
    </row>
    <row r="1238" spans="1:4" hidden="1" x14ac:dyDescent="0.25">
      <c r="A1238" s="1">
        <v>6.1766053240740748E-2</v>
      </c>
      <c r="B1238" s="1">
        <v>1.7199074074075726E-5</v>
      </c>
      <c r="C1238" s="10" t="s">
        <v>11</v>
      </c>
      <c r="D1238" s="5" t="s">
        <v>6</v>
      </c>
    </row>
    <row r="1239" spans="1:4" hidden="1" x14ac:dyDescent="0.25">
      <c r="A1239" s="1">
        <v>6.1783252314814824E-2</v>
      </c>
      <c r="B1239" s="1">
        <v>2.8738425925919908E-5</v>
      </c>
      <c r="C1239" s="10" t="s">
        <v>11</v>
      </c>
      <c r="D1239" s="5" t="s">
        <v>6</v>
      </c>
    </row>
    <row r="1240" spans="1:4" hidden="1" x14ac:dyDescent="0.25">
      <c r="A1240" s="1">
        <v>6.1811990740740744E-2</v>
      </c>
      <c r="B1240" s="1">
        <v>6.7013888888911577E-6</v>
      </c>
      <c r="C1240" s="10" t="s">
        <v>11</v>
      </c>
      <c r="D1240" s="5" t="s">
        <v>6</v>
      </c>
    </row>
    <row r="1241" spans="1:4" hidden="1" x14ac:dyDescent="0.25">
      <c r="A1241" s="1">
        <v>6.1818692129629635E-2</v>
      </c>
      <c r="B1241" s="1">
        <v>8.0902777777752677E-6</v>
      </c>
      <c r="C1241" s="10" t="s">
        <v>11</v>
      </c>
      <c r="D1241" s="5" t="s">
        <v>6</v>
      </c>
    </row>
    <row r="1242" spans="1:4" hidden="1" x14ac:dyDescent="0.25">
      <c r="A1242" s="1">
        <v>6.182678240740741E-2</v>
      </c>
      <c r="B1242" s="1">
        <v>4.6006944444454412E-5</v>
      </c>
      <c r="C1242" s="10" t="s">
        <v>11</v>
      </c>
      <c r="D1242" s="5" t="s">
        <v>6</v>
      </c>
    </row>
    <row r="1243" spans="1:4" hidden="1" x14ac:dyDescent="0.25">
      <c r="A1243" s="1">
        <v>6.1872789351851865E-2</v>
      </c>
      <c r="B1243" s="1">
        <v>1.0243055555553271E-5</v>
      </c>
      <c r="C1243" s="10" t="s">
        <v>11</v>
      </c>
      <c r="D1243" s="5" t="s">
        <v>6</v>
      </c>
    </row>
    <row r="1244" spans="1:4" hidden="1" x14ac:dyDescent="0.25">
      <c r="A1244" s="1">
        <v>6.1883032407407418E-2</v>
      </c>
      <c r="B1244" s="1">
        <v>2.6018518518522438E-5</v>
      </c>
      <c r="C1244" s="10" t="s">
        <v>11</v>
      </c>
      <c r="D1244" s="5" t="s">
        <v>6</v>
      </c>
    </row>
    <row r="1245" spans="1:4" hidden="1" x14ac:dyDescent="0.25">
      <c r="A1245" s="1">
        <v>6.190905092592594E-2</v>
      </c>
      <c r="B1245" s="1">
        <v>1.2106481481477527E-5</v>
      </c>
      <c r="C1245" s="10" t="s">
        <v>11</v>
      </c>
      <c r="D1245" s="5" t="s">
        <v>6</v>
      </c>
    </row>
    <row r="1246" spans="1:4" hidden="1" x14ac:dyDescent="0.25">
      <c r="A1246" s="1">
        <v>6.1921157407407418E-2</v>
      </c>
      <c r="B1246" s="1">
        <v>3.4606481481472273E-5</v>
      </c>
      <c r="C1246" s="10" t="s">
        <v>11</v>
      </c>
      <c r="D1246" s="5" t="s">
        <v>6</v>
      </c>
    </row>
    <row r="1247" spans="1:4" hidden="1" x14ac:dyDescent="0.25">
      <c r="A1247" s="1">
        <v>6.195576388888889E-2</v>
      </c>
      <c r="B1247" s="1">
        <v>5.5787037037124954E-6</v>
      </c>
      <c r="C1247" s="10" t="s">
        <v>11</v>
      </c>
      <c r="D1247" s="5" t="s">
        <v>6</v>
      </c>
    </row>
    <row r="1248" spans="1:4" hidden="1" x14ac:dyDescent="0.25">
      <c r="A1248" s="1">
        <v>6.1961342592592603E-2</v>
      </c>
      <c r="B1248" s="1">
        <v>3.8113425925925815E-5</v>
      </c>
      <c r="C1248" s="10" t="s">
        <v>11</v>
      </c>
      <c r="D1248" s="5" t="s">
        <v>6</v>
      </c>
    </row>
    <row r="1249" spans="1:5" hidden="1" x14ac:dyDescent="0.25">
      <c r="A1249" s="1">
        <v>6.1999456018518528E-2</v>
      </c>
      <c r="B1249" s="1">
        <v>3.0532407407413142E-5</v>
      </c>
      <c r="C1249" s="10" t="s">
        <v>11</v>
      </c>
      <c r="D1249" s="5" t="s">
        <v>6</v>
      </c>
    </row>
    <row r="1250" spans="1:5" hidden="1" x14ac:dyDescent="0.25">
      <c r="A1250" s="1">
        <v>6.2029988425925942E-2</v>
      </c>
      <c r="B1250" s="1">
        <v>4.0509259259247088E-5</v>
      </c>
      <c r="C1250" s="10" t="s">
        <v>11</v>
      </c>
      <c r="D1250" s="5" t="s">
        <v>6</v>
      </c>
    </row>
    <row r="1251" spans="1:5" hidden="1" x14ac:dyDescent="0.25">
      <c r="A1251" s="1">
        <v>6.2070497685185189E-2</v>
      </c>
      <c r="B1251" s="1">
        <v>3.2662037037042846E-5</v>
      </c>
      <c r="C1251" s="10" t="s">
        <v>11</v>
      </c>
      <c r="D1251" s="5" t="s">
        <v>6</v>
      </c>
    </row>
    <row r="1252" spans="1:5" hidden="1" x14ac:dyDescent="0.25">
      <c r="A1252" s="1">
        <v>6.2103159722222231E-2</v>
      </c>
      <c r="B1252" s="1">
        <v>5.3958333333326003E-5</v>
      </c>
      <c r="C1252" s="10" t="s">
        <v>11</v>
      </c>
      <c r="D1252" s="5" t="s">
        <v>6</v>
      </c>
    </row>
    <row r="1253" spans="1:5" hidden="1" x14ac:dyDescent="0.25">
      <c r="A1253" s="1">
        <v>6.2157118055555557E-2</v>
      </c>
      <c r="B1253" s="1">
        <v>8.5879629629775911E-6</v>
      </c>
      <c r="C1253" s="10" t="s">
        <v>11</v>
      </c>
      <c r="D1253" s="5" t="s">
        <v>6</v>
      </c>
    </row>
    <row r="1254" spans="1:5" hidden="1" x14ac:dyDescent="0.25">
      <c r="A1254" s="1">
        <v>6.2165706018518535E-2</v>
      </c>
      <c r="B1254" s="1">
        <v>2.8310185185176362E-5</v>
      </c>
      <c r="C1254" s="10" t="s">
        <v>11</v>
      </c>
      <c r="D1254" s="5" t="s">
        <v>6</v>
      </c>
    </row>
    <row r="1255" spans="1:5" hidden="1" x14ac:dyDescent="0.25">
      <c r="A1255" s="1">
        <v>6.2194016203703711E-2</v>
      </c>
      <c r="B1255" s="1">
        <v>1.3773148148099601E-6</v>
      </c>
      <c r="C1255" s="10" t="s">
        <v>11</v>
      </c>
      <c r="D1255" s="3" t="s">
        <v>5</v>
      </c>
    </row>
    <row r="1256" spans="1:5" hidden="1" x14ac:dyDescent="0.25">
      <c r="A1256" s="1">
        <v>6.2195393518518521E-2</v>
      </c>
      <c r="B1256" s="1">
        <v>4.1759259259262216E-5</v>
      </c>
      <c r="C1256" s="10" t="s">
        <v>11</v>
      </c>
      <c r="D1256" s="3" t="s">
        <v>5</v>
      </c>
    </row>
    <row r="1257" spans="1:5" hidden="1" x14ac:dyDescent="0.25">
      <c r="A1257" s="1">
        <v>6.2237152777777784E-2</v>
      </c>
      <c r="B1257" s="1">
        <v>1.3291666666667007E-4</v>
      </c>
      <c r="C1257" s="10" t="s">
        <v>11</v>
      </c>
      <c r="D1257" s="3" t="s">
        <v>5</v>
      </c>
    </row>
    <row r="1258" spans="1:5" hidden="1" x14ac:dyDescent="0.25">
      <c r="A1258" s="1">
        <v>6.2370069444444454E-2</v>
      </c>
      <c r="B1258" s="1">
        <v>2.0925925925924238E-5</v>
      </c>
      <c r="C1258" s="10" t="s">
        <v>11</v>
      </c>
      <c r="D1258" s="3" t="s">
        <v>5</v>
      </c>
    </row>
    <row r="1259" spans="1:5" hidden="1" x14ac:dyDescent="0.25">
      <c r="A1259" s="1">
        <v>6.2390995370370378E-2</v>
      </c>
      <c r="B1259" s="1">
        <v>7.4814814814819219E-5</v>
      </c>
      <c r="C1259" s="10" t="s">
        <v>11</v>
      </c>
      <c r="D1259" s="3" t="s">
        <v>5</v>
      </c>
    </row>
    <row r="1260" spans="1:5" hidden="1" x14ac:dyDescent="0.25">
      <c r="A1260" s="1">
        <v>6.2465810185185197E-2</v>
      </c>
      <c r="B1260" s="1">
        <v>1.0671296296296817E-5</v>
      </c>
      <c r="C1260" s="10" t="s">
        <v>11</v>
      </c>
      <c r="D1260" s="3" t="s">
        <v>5</v>
      </c>
    </row>
    <row r="1261" spans="1:5" x14ac:dyDescent="0.25">
      <c r="A1261" s="1">
        <v>6.2476481481481494E-2</v>
      </c>
      <c r="B1261" s="1">
        <v>5.6226851851845505E-5</v>
      </c>
      <c r="C1261" s="10" t="s">
        <v>11</v>
      </c>
      <c r="D1261" s="3" t="s">
        <v>5</v>
      </c>
      <c r="E1261" t="s">
        <v>19</v>
      </c>
    </row>
    <row r="1262" spans="1:5" hidden="1" x14ac:dyDescent="0.25">
      <c r="A1262" s="1">
        <v>6.2532708333333339E-2</v>
      </c>
      <c r="B1262" s="1">
        <v>2.7662037037037845E-5</v>
      </c>
      <c r="C1262" s="10" t="s">
        <v>11</v>
      </c>
      <c r="D1262" s="3" t="s">
        <v>5</v>
      </c>
    </row>
    <row r="1263" spans="1:5" hidden="1" x14ac:dyDescent="0.25">
      <c r="A1263" s="1">
        <v>6.2560370370370377E-2</v>
      </c>
      <c r="B1263" s="1">
        <v>3.1307870370367308E-5</v>
      </c>
      <c r="C1263" s="10" t="s">
        <v>11</v>
      </c>
      <c r="D1263" s="3" t="s">
        <v>5</v>
      </c>
    </row>
    <row r="1264" spans="1:5" hidden="1" x14ac:dyDescent="0.25">
      <c r="A1264" s="1">
        <v>6.2591678240740745E-2</v>
      </c>
      <c r="B1264" s="1">
        <v>8.6979166666667496E-5</v>
      </c>
      <c r="C1264" s="10" t="s">
        <v>11</v>
      </c>
      <c r="D1264" s="3" t="s">
        <v>5</v>
      </c>
    </row>
    <row r="1265" spans="1:4" hidden="1" x14ac:dyDescent="0.25">
      <c r="A1265" s="1">
        <v>6.2678657407407412E-2</v>
      </c>
      <c r="B1265" s="1">
        <v>1.0243055555567149E-5</v>
      </c>
      <c r="C1265" s="10" t="s">
        <v>11</v>
      </c>
      <c r="D1265" s="3" t="s">
        <v>5</v>
      </c>
    </row>
    <row r="1266" spans="1:4" hidden="1" x14ac:dyDescent="0.25">
      <c r="A1266" s="1">
        <v>6.2688900462962979E-2</v>
      </c>
      <c r="B1266" s="1">
        <v>6.215277777776862E-6</v>
      </c>
      <c r="C1266" s="10" t="s">
        <v>11</v>
      </c>
      <c r="D1266" s="3" t="s">
        <v>5</v>
      </c>
    </row>
    <row r="1267" spans="1:4" hidden="1" x14ac:dyDescent="0.25">
      <c r="A1267" s="1">
        <v>6.2695115740740756E-2</v>
      </c>
      <c r="B1267" s="1">
        <v>5.6249999999952172E-6</v>
      </c>
      <c r="C1267" s="10" t="s">
        <v>11</v>
      </c>
      <c r="D1267" s="3" t="s">
        <v>5</v>
      </c>
    </row>
    <row r="1268" spans="1:4" hidden="1" x14ac:dyDescent="0.25">
      <c r="A1268" s="1">
        <v>6.2700740740740751E-2</v>
      </c>
      <c r="B1268" s="1">
        <v>8.9004629629518828E-6</v>
      </c>
      <c r="C1268" s="10" t="s">
        <v>11</v>
      </c>
      <c r="D1268" s="3" t="s">
        <v>5</v>
      </c>
    </row>
    <row r="1269" spans="1:4" hidden="1" x14ac:dyDescent="0.25">
      <c r="A1269" s="1">
        <v>6.2709641203703703E-2</v>
      </c>
      <c r="B1269" s="1">
        <v>4.8217592592603165E-5</v>
      </c>
      <c r="C1269" s="10" t="s">
        <v>11</v>
      </c>
      <c r="D1269" s="3" t="s">
        <v>5</v>
      </c>
    </row>
    <row r="1270" spans="1:4" hidden="1" x14ac:dyDescent="0.25">
      <c r="A1270" s="1">
        <v>6.2757858796296306E-2</v>
      </c>
      <c r="B1270" s="1">
        <v>3.2407407407342159E-6</v>
      </c>
      <c r="C1270" s="10" t="s">
        <v>11</v>
      </c>
      <c r="D1270" s="3" t="s">
        <v>5</v>
      </c>
    </row>
    <row r="1271" spans="1:4" hidden="1" x14ac:dyDescent="0.25">
      <c r="A1271" s="1">
        <v>6.2761099537037041E-2</v>
      </c>
      <c r="B1271" s="1">
        <v>7.8703703703664196E-6</v>
      </c>
      <c r="C1271" s="10" t="s">
        <v>11</v>
      </c>
      <c r="D1271" s="3" t="s">
        <v>5</v>
      </c>
    </row>
    <row r="1272" spans="1:4" hidden="1" x14ac:dyDescent="0.25">
      <c r="A1272" s="1">
        <v>6.2768969907407407E-2</v>
      </c>
      <c r="B1272" s="1">
        <v>8.7962962962984115E-6</v>
      </c>
      <c r="C1272" s="10" t="s">
        <v>11</v>
      </c>
      <c r="D1272" s="3" t="s">
        <v>5</v>
      </c>
    </row>
    <row r="1273" spans="1:4" hidden="1" x14ac:dyDescent="0.25">
      <c r="A1273" s="1">
        <v>6.2777766203703705E-2</v>
      </c>
      <c r="B1273" s="1">
        <v>2.0743055555556833E-4</v>
      </c>
      <c r="C1273" s="10" t="s">
        <v>11</v>
      </c>
      <c r="D1273" s="5" t="s">
        <v>6</v>
      </c>
    </row>
    <row r="1274" spans="1:4" hidden="1" x14ac:dyDescent="0.25">
      <c r="A1274" s="1">
        <v>6.2985196759259274E-2</v>
      </c>
      <c r="B1274" s="1">
        <v>7.4259259259246146E-5</v>
      </c>
      <c r="C1274" s="10" t="s">
        <v>11</v>
      </c>
      <c r="D1274" s="5" t="s">
        <v>6</v>
      </c>
    </row>
    <row r="1275" spans="1:4" hidden="1" x14ac:dyDescent="0.25">
      <c r="A1275" s="1">
        <v>6.305945601851852E-2</v>
      </c>
      <c r="B1275" s="1">
        <v>2.0138888888895923E-5</v>
      </c>
      <c r="C1275" s="10" t="s">
        <v>11</v>
      </c>
      <c r="D1275" s="5" t="s">
        <v>6</v>
      </c>
    </row>
    <row r="1276" spans="1:4" hidden="1" x14ac:dyDescent="0.25">
      <c r="A1276" s="1">
        <v>6.3079594907407416E-2</v>
      </c>
      <c r="B1276" s="1">
        <v>2.1273148148148735E-5</v>
      </c>
      <c r="C1276" s="10" t="s">
        <v>11</v>
      </c>
      <c r="D1276" s="5" t="s">
        <v>6</v>
      </c>
    </row>
    <row r="1277" spans="1:4" hidden="1" x14ac:dyDescent="0.25">
      <c r="A1277" s="1">
        <v>6.3100868055555565E-2</v>
      </c>
      <c r="B1277" s="1">
        <v>2.0844907407405189E-5</v>
      </c>
      <c r="C1277" s="10" t="s">
        <v>11</v>
      </c>
      <c r="D1277" s="5" t="s">
        <v>6</v>
      </c>
    </row>
    <row r="1278" spans="1:4" hidden="1" x14ac:dyDescent="0.25">
      <c r="A1278" s="1">
        <v>6.312171296296297E-2</v>
      </c>
      <c r="B1278" s="1">
        <v>4.6819444444444469E-4</v>
      </c>
      <c r="C1278" s="10" t="s">
        <v>11</v>
      </c>
      <c r="D1278" s="5" t="s">
        <v>6</v>
      </c>
    </row>
    <row r="1279" spans="1:4" hidden="1" x14ac:dyDescent="0.25">
      <c r="A1279" s="1">
        <v>6.3589907407407414E-2</v>
      </c>
      <c r="B1279" s="1">
        <v>5.034722222221899E-5</v>
      </c>
      <c r="C1279" s="10" t="s">
        <v>11</v>
      </c>
      <c r="D1279" s="5" t="s">
        <v>6</v>
      </c>
    </row>
    <row r="1280" spans="1:4" hidden="1" x14ac:dyDescent="0.25">
      <c r="A1280" s="1">
        <v>6.3640254629629633E-2</v>
      </c>
      <c r="B1280" s="1">
        <v>4.3171296296301565E-5</v>
      </c>
      <c r="C1280" s="10" t="s">
        <v>11</v>
      </c>
      <c r="D1280" s="5" t="s">
        <v>6</v>
      </c>
    </row>
    <row r="1281" spans="1:4" hidden="1" x14ac:dyDescent="0.25">
      <c r="A1281" s="1">
        <v>6.3683425925925935E-2</v>
      </c>
      <c r="B1281" s="1">
        <v>2.9386574074072302E-5</v>
      </c>
      <c r="C1281" s="10" t="s">
        <v>11</v>
      </c>
      <c r="D1281" s="5" t="s">
        <v>6</v>
      </c>
    </row>
    <row r="1282" spans="1:4" hidden="1" x14ac:dyDescent="0.25">
      <c r="A1282" s="1">
        <v>6.3712812500000007E-2</v>
      </c>
      <c r="B1282" s="1">
        <v>1.6307870370366184E-5</v>
      </c>
      <c r="C1282" s="10" t="s">
        <v>11</v>
      </c>
      <c r="D1282" s="5" t="s">
        <v>6</v>
      </c>
    </row>
    <row r="1283" spans="1:4" hidden="1" x14ac:dyDescent="0.25">
      <c r="A1283" s="1">
        <v>6.3729120370370373E-2</v>
      </c>
      <c r="B1283" s="1">
        <v>2.0291666666667763E-4</v>
      </c>
      <c r="C1283" s="10" t="s">
        <v>11</v>
      </c>
      <c r="D1283" s="5" t="s">
        <v>6</v>
      </c>
    </row>
    <row r="1284" spans="1:4" hidden="1" x14ac:dyDescent="0.25">
      <c r="A1284" s="1">
        <v>6.3932037037037051E-2</v>
      </c>
      <c r="B1284" s="1">
        <v>1.4548611111109278E-5</v>
      </c>
      <c r="C1284" s="10" t="s">
        <v>11</v>
      </c>
      <c r="D1284" s="5" t="s">
        <v>6</v>
      </c>
    </row>
    <row r="1285" spans="1:4" hidden="1" x14ac:dyDescent="0.25">
      <c r="A1285" s="1">
        <v>6.394658564814816E-2</v>
      </c>
      <c r="B1285" s="1">
        <v>1.3298611111114966E-5</v>
      </c>
      <c r="C1285" s="10" t="s">
        <v>11</v>
      </c>
      <c r="D1285" s="5" t="s">
        <v>6</v>
      </c>
    </row>
    <row r="1286" spans="1:4" hidden="1" x14ac:dyDescent="0.25">
      <c r="A1286" s="1">
        <v>6.3959884259259275E-2</v>
      </c>
      <c r="B1286" s="1">
        <v>1.6585648148145782E-5</v>
      </c>
      <c r="C1286" s="10" t="s">
        <v>11</v>
      </c>
      <c r="D1286" s="5" t="s">
        <v>6</v>
      </c>
    </row>
    <row r="1287" spans="1:4" hidden="1" x14ac:dyDescent="0.25">
      <c r="A1287" s="1">
        <v>6.3976469907407421E-2</v>
      </c>
      <c r="B1287" s="1">
        <v>1.172453703703058E-5</v>
      </c>
      <c r="C1287" s="10" t="s">
        <v>11</v>
      </c>
      <c r="D1287" s="5" t="s">
        <v>6</v>
      </c>
    </row>
    <row r="1288" spans="1:4" hidden="1" x14ac:dyDescent="0.25">
      <c r="A1288" s="1">
        <v>6.3988194444444452E-2</v>
      </c>
      <c r="B1288" s="1">
        <v>3.9351851851845976E-5</v>
      </c>
      <c r="C1288" s="10" t="s">
        <v>11</v>
      </c>
      <c r="D1288" s="5" t="s">
        <v>6</v>
      </c>
    </row>
    <row r="1289" spans="1:4" hidden="1" x14ac:dyDescent="0.25">
      <c r="A1289" s="1">
        <v>6.4027546296296298E-2</v>
      </c>
      <c r="B1289" s="1">
        <v>3.8715277777781609E-5</v>
      </c>
      <c r="C1289" s="10" t="s">
        <v>11</v>
      </c>
      <c r="D1289" s="5" t="s">
        <v>6</v>
      </c>
    </row>
    <row r="1290" spans="1:4" hidden="1" x14ac:dyDescent="0.25">
      <c r="A1290" s="1">
        <v>6.4066261574074079E-2</v>
      </c>
      <c r="B1290" s="1">
        <v>1.3487268518519446E-4</v>
      </c>
      <c r="C1290" s="10" t="s">
        <v>11</v>
      </c>
      <c r="D1290" s="5" t="s">
        <v>6</v>
      </c>
    </row>
    <row r="1291" spans="1:4" hidden="1" x14ac:dyDescent="0.25">
      <c r="A1291" s="1">
        <v>6.4201134259259274E-2</v>
      </c>
      <c r="B1291" s="1">
        <v>1.0868055555543488E-5</v>
      </c>
      <c r="C1291" s="10" t="s">
        <v>11</v>
      </c>
      <c r="D1291" s="5" t="s">
        <v>6</v>
      </c>
    </row>
    <row r="1292" spans="1:4" hidden="1" x14ac:dyDescent="0.25">
      <c r="A1292" s="1">
        <v>6.4212002314814817E-2</v>
      </c>
      <c r="B1292" s="1">
        <v>7.7500000000008118E-5</v>
      </c>
      <c r="C1292" s="10" t="s">
        <v>11</v>
      </c>
      <c r="D1292" s="5" t="s">
        <v>6</v>
      </c>
    </row>
    <row r="1293" spans="1:4" hidden="1" x14ac:dyDescent="0.25">
      <c r="A1293" s="1">
        <v>6.4289502314814825E-2</v>
      </c>
      <c r="B1293" s="1">
        <v>1.7430555555558724E-5</v>
      </c>
      <c r="C1293" s="10" t="s">
        <v>11</v>
      </c>
      <c r="D1293" s="5" t="s">
        <v>6</v>
      </c>
    </row>
    <row r="1294" spans="1:4" hidden="1" x14ac:dyDescent="0.25">
      <c r="A1294" s="1">
        <v>6.4306932870370384E-2</v>
      </c>
      <c r="B1294" s="1">
        <v>3.4374999999947642E-6</v>
      </c>
      <c r="C1294" s="10" t="s">
        <v>11</v>
      </c>
      <c r="D1294" s="5" t="s">
        <v>6</v>
      </c>
    </row>
    <row r="1295" spans="1:4" hidden="1" x14ac:dyDescent="0.25">
      <c r="A1295" s="1">
        <v>6.4310370370370379E-2</v>
      </c>
      <c r="B1295" s="1">
        <v>2.5960648148151688E-5</v>
      </c>
      <c r="C1295" s="10" t="s">
        <v>11</v>
      </c>
      <c r="D1295" s="5" t="s">
        <v>6</v>
      </c>
    </row>
    <row r="1296" spans="1:4" hidden="1" x14ac:dyDescent="0.25">
      <c r="A1296" s="1">
        <v>6.4336331018518531E-2</v>
      </c>
      <c r="B1296" s="1">
        <v>1.7812499999991793E-5</v>
      </c>
      <c r="C1296" s="10" t="s">
        <v>11</v>
      </c>
      <c r="D1296" s="5" t="s">
        <v>6</v>
      </c>
    </row>
    <row r="1297" spans="1:4" hidden="1" x14ac:dyDescent="0.25">
      <c r="A1297" s="1">
        <v>6.4354143518518522E-2</v>
      </c>
      <c r="B1297" s="1">
        <v>3.97337962963068E-5</v>
      </c>
      <c r="C1297" s="10" t="s">
        <v>11</v>
      </c>
      <c r="D1297" s="5" t="s">
        <v>6</v>
      </c>
    </row>
    <row r="1298" spans="1:4" hidden="1" x14ac:dyDescent="0.25">
      <c r="A1298" s="1">
        <v>6.4393877314814829E-2</v>
      </c>
      <c r="B1298" s="1">
        <v>9.2245370370280799E-6</v>
      </c>
      <c r="C1298" s="10" t="s">
        <v>11</v>
      </c>
      <c r="D1298" s="5" t="s">
        <v>6</v>
      </c>
    </row>
    <row r="1299" spans="1:4" hidden="1" x14ac:dyDescent="0.25">
      <c r="A1299" s="1">
        <v>6.4403101851851857E-2</v>
      </c>
      <c r="B1299" s="1">
        <v>6.3784722222223755E-5</v>
      </c>
      <c r="C1299" s="10" t="s">
        <v>11</v>
      </c>
      <c r="D1299" s="5" t="s">
        <v>6</v>
      </c>
    </row>
    <row r="1300" spans="1:4" hidden="1" x14ac:dyDescent="0.25">
      <c r="A1300" s="1">
        <v>6.4466886574074081E-2</v>
      </c>
      <c r="B1300" s="1">
        <v>2.4502314814822679E-5</v>
      </c>
      <c r="C1300" s="10" t="s">
        <v>11</v>
      </c>
      <c r="D1300" s="5" t="s">
        <v>6</v>
      </c>
    </row>
    <row r="1301" spans="1:4" hidden="1" x14ac:dyDescent="0.25">
      <c r="A1301" s="1">
        <v>6.4491388888888904E-2</v>
      </c>
      <c r="B1301" s="1">
        <v>5.1064814814802406E-5</v>
      </c>
      <c r="C1301" s="10" t="s">
        <v>11</v>
      </c>
      <c r="D1301" s="5" t="s">
        <v>6</v>
      </c>
    </row>
    <row r="1302" spans="1:4" hidden="1" x14ac:dyDescent="0.25">
      <c r="A1302" s="1">
        <v>6.4542453703703706E-2</v>
      </c>
      <c r="B1302" s="1">
        <v>1.4803240740754453E-5</v>
      </c>
      <c r="C1302" s="10" t="s">
        <v>11</v>
      </c>
      <c r="D1302" s="5" t="s">
        <v>6</v>
      </c>
    </row>
    <row r="1303" spans="1:4" hidden="1" x14ac:dyDescent="0.25">
      <c r="A1303" s="1">
        <v>6.4557256944444461E-2</v>
      </c>
      <c r="B1303" s="1">
        <v>1.7187499999987699E-5</v>
      </c>
      <c r="C1303" s="10" t="s">
        <v>11</v>
      </c>
      <c r="D1303" s="5" t="s">
        <v>6</v>
      </c>
    </row>
    <row r="1304" spans="1:4" hidden="1" x14ac:dyDescent="0.25">
      <c r="A1304" s="1">
        <v>6.4574444444444448E-2</v>
      </c>
      <c r="B1304" s="1">
        <v>9.7916666666753027E-6</v>
      </c>
      <c r="C1304" s="10" t="s">
        <v>11</v>
      </c>
      <c r="D1304" s="5" t="s">
        <v>6</v>
      </c>
    </row>
    <row r="1305" spans="1:4" hidden="1" x14ac:dyDescent="0.25">
      <c r="A1305" s="1">
        <v>6.4584236111111124E-2</v>
      </c>
      <c r="B1305" s="1">
        <v>2.5625000000001341E-5</v>
      </c>
      <c r="C1305" s="10" t="s">
        <v>11</v>
      </c>
      <c r="D1305" s="5" t="s">
        <v>6</v>
      </c>
    </row>
    <row r="1306" spans="1:4" hidden="1" x14ac:dyDescent="0.25">
      <c r="A1306" s="1">
        <v>6.4609861111111125E-2</v>
      </c>
      <c r="B1306" s="1">
        <v>1.2152777777774126E-5</v>
      </c>
      <c r="C1306" s="10" t="s">
        <v>11</v>
      </c>
      <c r="D1306" s="5" t="s">
        <v>6</v>
      </c>
    </row>
    <row r="1307" spans="1:4" hidden="1" x14ac:dyDescent="0.25">
      <c r="A1307" s="1">
        <v>6.4622013888888899E-2</v>
      </c>
      <c r="B1307" s="1">
        <v>6.2812499999995164E-5</v>
      </c>
      <c r="C1307" s="10" t="s">
        <v>11</v>
      </c>
      <c r="D1307" s="5" t="s">
        <v>6</v>
      </c>
    </row>
    <row r="1308" spans="1:4" hidden="1" x14ac:dyDescent="0.25">
      <c r="A1308" s="1">
        <v>6.4684826388888894E-2</v>
      </c>
      <c r="B1308" s="1">
        <v>6.0648148148267911E-6</v>
      </c>
      <c r="C1308" s="10" t="s">
        <v>11</v>
      </c>
      <c r="D1308" s="5" t="s">
        <v>6</v>
      </c>
    </row>
    <row r="1309" spans="1:4" hidden="1" x14ac:dyDescent="0.25">
      <c r="A1309" s="1">
        <v>6.4690891203703721E-2</v>
      </c>
      <c r="B1309" s="1">
        <v>1.814814814814214E-5</v>
      </c>
      <c r="C1309" s="10" t="s">
        <v>11</v>
      </c>
      <c r="D1309" s="5" t="s">
        <v>6</v>
      </c>
    </row>
    <row r="1310" spans="1:4" hidden="1" x14ac:dyDescent="0.25">
      <c r="A1310" s="1">
        <v>6.4709039351851863E-2</v>
      </c>
      <c r="B1310" s="1">
        <v>5.7118055555555047E-5</v>
      </c>
      <c r="C1310" s="10" t="s">
        <v>11</v>
      </c>
      <c r="D1310" s="5" t="s">
        <v>6</v>
      </c>
    </row>
    <row r="1311" spans="1:4" hidden="1" x14ac:dyDescent="0.25">
      <c r="A1311" s="1">
        <v>6.4766157407407418E-2</v>
      </c>
      <c r="B1311" s="1">
        <v>2.5879629629632639E-5</v>
      </c>
      <c r="C1311" s="10" t="s">
        <v>11</v>
      </c>
      <c r="D1311" s="5" t="s">
        <v>6</v>
      </c>
    </row>
    <row r="1312" spans="1:4" hidden="1" x14ac:dyDescent="0.25">
      <c r="A1312" s="1">
        <v>6.4792037037037051E-2</v>
      </c>
      <c r="B1312" s="1">
        <v>1.3969907407401783E-5</v>
      </c>
      <c r="C1312" s="10" t="s">
        <v>11</v>
      </c>
      <c r="D1312" s="5" t="s">
        <v>6</v>
      </c>
    </row>
    <row r="1313" spans="1:4" hidden="1" x14ac:dyDescent="0.25">
      <c r="A1313" s="1">
        <v>6.4806006944444453E-2</v>
      </c>
      <c r="B1313" s="1">
        <v>2.7627314814815396E-5</v>
      </c>
      <c r="C1313" s="10" t="s">
        <v>11</v>
      </c>
      <c r="D1313" s="5" t="s">
        <v>6</v>
      </c>
    </row>
    <row r="1314" spans="1:4" hidden="1" x14ac:dyDescent="0.25">
      <c r="A1314" s="1">
        <v>6.4833634259259268E-2</v>
      </c>
      <c r="B1314" s="1">
        <v>1.0015046296296681E-4</v>
      </c>
      <c r="C1314" s="10" t="s">
        <v>11</v>
      </c>
      <c r="D1314" s="5" t="s">
        <v>6</v>
      </c>
    </row>
    <row r="1315" spans="1:4" hidden="1" x14ac:dyDescent="0.25">
      <c r="A1315" s="1">
        <v>6.4933784722222235E-2</v>
      </c>
      <c r="B1315" s="1">
        <v>1.3240740740730339E-5</v>
      </c>
      <c r="C1315" s="10" t="s">
        <v>11</v>
      </c>
      <c r="D1315" s="5" t="s">
        <v>6</v>
      </c>
    </row>
    <row r="1316" spans="1:4" hidden="1" x14ac:dyDescent="0.25">
      <c r="A1316" s="1">
        <v>6.4947025462962965E-2</v>
      </c>
      <c r="B1316" s="1">
        <v>5.907407407408638E-5</v>
      </c>
      <c r="C1316" s="10" t="s">
        <v>11</v>
      </c>
      <c r="D1316" s="5" t="s">
        <v>6</v>
      </c>
    </row>
    <row r="1317" spans="1:4" hidden="1" x14ac:dyDescent="0.25">
      <c r="A1317" s="1">
        <v>6.5006099537037051E-2</v>
      </c>
      <c r="B1317" s="1">
        <v>2.2210648148140999E-5</v>
      </c>
      <c r="C1317" s="10" t="s">
        <v>11</v>
      </c>
      <c r="D1317" s="5" t="s">
        <v>6</v>
      </c>
    </row>
    <row r="1318" spans="1:4" hidden="1" x14ac:dyDescent="0.25">
      <c r="A1318" s="1">
        <v>6.5028310185185192E-2</v>
      </c>
      <c r="B1318" s="1">
        <v>5.929398148148135E-5</v>
      </c>
      <c r="C1318" s="10" t="s">
        <v>11</v>
      </c>
      <c r="D1318" s="5" t="s">
        <v>6</v>
      </c>
    </row>
    <row r="1319" spans="1:4" hidden="1" x14ac:dyDescent="0.25">
      <c r="A1319" s="1">
        <v>6.5087604166666674E-2</v>
      </c>
      <c r="B1319" s="1">
        <v>2.4432870370363902E-5</v>
      </c>
      <c r="C1319" s="10" t="s">
        <v>11</v>
      </c>
      <c r="D1319" s="5" t="s">
        <v>6</v>
      </c>
    </row>
    <row r="1320" spans="1:4" hidden="1" x14ac:dyDescent="0.25">
      <c r="A1320" s="1">
        <v>6.5112037037037038E-2</v>
      </c>
      <c r="B1320" s="1">
        <v>2.1516203703719761E-5</v>
      </c>
      <c r="C1320" s="10" t="s">
        <v>11</v>
      </c>
      <c r="D1320" s="5" t="s">
        <v>6</v>
      </c>
    </row>
    <row r="1321" spans="1:4" hidden="1" x14ac:dyDescent="0.25">
      <c r="A1321" s="1">
        <v>6.5133553240740757E-2</v>
      </c>
      <c r="B1321" s="1">
        <v>3.109953703703261E-5</v>
      </c>
      <c r="C1321" s="10" t="s">
        <v>11</v>
      </c>
      <c r="D1321" s="5" t="s">
        <v>6</v>
      </c>
    </row>
    <row r="1322" spans="1:4" hidden="1" x14ac:dyDescent="0.25">
      <c r="A1322" s="1">
        <v>6.516465277777779E-2</v>
      </c>
      <c r="B1322" s="1">
        <v>2.6643518518512654E-5</v>
      </c>
      <c r="C1322" s="10" t="s">
        <v>11</v>
      </c>
      <c r="D1322" s="5" t="s">
        <v>6</v>
      </c>
    </row>
    <row r="1323" spans="1:4" hidden="1" x14ac:dyDescent="0.25">
      <c r="A1323" s="1">
        <v>6.5191296296296303E-2</v>
      </c>
      <c r="B1323" s="1">
        <v>2.2939814814812443E-5</v>
      </c>
      <c r="C1323" s="10" t="s">
        <v>11</v>
      </c>
      <c r="D1323" s="5" t="s">
        <v>6</v>
      </c>
    </row>
    <row r="1324" spans="1:4" hidden="1" x14ac:dyDescent="0.25">
      <c r="A1324" s="1">
        <v>6.5214236111111115E-2</v>
      </c>
      <c r="B1324" s="1">
        <v>2.4548611111119278E-5</v>
      </c>
      <c r="C1324" s="10" t="s">
        <v>11</v>
      </c>
      <c r="D1324" s="5" t="s">
        <v>6</v>
      </c>
    </row>
    <row r="1325" spans="1:4" hidden="1" x14ac:dyDescent="0.25">
      <c r="A1325" s="1">
        <v>6.5238784722222234E-2</v>
      </c>
      <c r="B1325" s="1">
        <v>1.8425925925921738E-5</v>
      </c>
      <c r="C1325" s="10" t="s">
        <v>11</v>
      </c>
      <c r="D1325" s="5" t="s">
        <v>6</v>
      </c>
    </row>
    <row r="1326" spans="1:4" hidden="1" x14ac:dyDescent="0.25">
      <c r="A1326" s="1">
        <v>6.5257210648148156E-2</v>
      </c>
      <c r="B1326" s="1">
        <v>9.6874999999940758E-6</v>
      </c>
      <c r="C1326" s="10" t="s">
        <v>11</v>
      </c>
      <c r="D1326" s="5" t="s">
        <v>6</v>
      </c>
    </row>
    <row r="1327" spans="1:4" hidden="1" x14ac:dyDescent="0.25">
      <c r="A1327" s="1">
        <v>6.526689814814815E-2</v>
      </c>
      <c r="B1327" s="1">
        <v>4.7754629629637169E-5</v>
      </c>
      <c r="C1327" s="10" t="s">
        <v>11</v>
      </c>
      <c r="D1327" s="5" t="s">
        <v>6</v>
      </c>
    </row>
    <row r="1328" spans="1:4" hidden="1" x14ac:dyDescent="0.25">
      <c r="A1328" s="1">
        <v>6.5314652777777787E-2</v>
      </c>
      <c r="B1328" s="1">
        <v>1.9976851851857824E-5</v>
      </c>
      <c r="C1328" s="10" t="s">
        <v>11</v>
      </c>
      <c r="D1328" s="5" t="s">
        <v>6</v>
      </c>
    </row>
    <row r="1329" spans="1:4" hidden="1" x14ac:dyDescent="0.25">
      <c r="A1329" s="1">
        <v>6.5334629629629645E-2</v>
      </c>
      <c r="B1329" s="1">
        <v>1.2662037037036722E-5</v>
      </c>
      <c r="C1329" s="10" t="s">
        <v>11</v>
      </c>
      <c r="D1329" s="5" t="s">
        <v>6</v>
      </c>
    </row>
    <row r="1330" spans="1:4" hidden="1" x14ac:dyDescent="0.25">
      <c r="A1330" s="1">
        <v>6.5347291666666682E-2</v>
      </c>
      <c r="B1330" s="1">
        <v>7.5590277777773385E-5</v>
      </c>
      <c r="C1330" s="10" t="s">
        <v>11</v>
      </c>
      <c r="D1330" s="5" t="s">
        <v>6</v>
      </c>
    </row>
    <row r="1331" spans="1:4" hidden="1" x14ac:dyDescent="0.25">
      <c r="A1331" s="1">
        <v>6.5422881944444455E-2</v>
      </c>
      <c r="B1331" s="1">
        <v>6.7430555555553218E-5</v>
      </c>
      <c r="C1331" s="10" t="s">
        <v>11</v>
      </c>
      <c r="D1331" s="5" t="s">
        <v>6</v>
      </c>
    </row>
    <row r="1332" spans="1:4" hidden="1" x14ac:dyDescent="0.25">
      <c r="A1332" s="1">
        <v>6.5490312500000009E-2</v>
      </c>
      <c r="B1332" s="1">
        <v>5.6261574074081833E-5</v>
      </c>
      <c r="C1332" s="10" t="s">
        <v>11</v>
      </c>
      <c r="D1332" s="5" t="s">
        <v>6</v>
      </c>
    </row>
    <row r="1333" spans="1:4" hidden="1" x14ac:dyDescent="0.25">
      <c r="A1333" s="1">
        <v>6.554657407407409E-2</v>
      </c>
      <c r="B1333" s="1">
        <v>1.2013888888884328E-5</v>
      </c>
      <c r="C1333" s="10" t="s">
        <v>11</v>
      </c>
      <c r="D1333" s="5" t="s">
        <v>6</v>
      </c>
    </row>
    <row r="1334" spans="1:4" hidden="1" x14ac:dyDescent="0.25">
      <c r="A1334" s="1">
        <v>6.5558587962962975E-2</v>
      </c>
      <c r="B1334" s="1">
        <v>1.5092592592580445E-5</v>
      </c>
      <c r="C1334" s="10" t="s">
        <v>11</v>
      </c>
      <c r="D1334" s="5" t="s">
        <v>6</v>
      </c>
    </row>
    <row r="1335" spans="1:4" hidden="1" x14ac:dyDescent="0.25">
      <c r="A1335" s="1">
        <v>6.5573680555555555E-2</v>
      </c>
      <c r="B1335" s="1">
        <v>2.0949074074086416E-5</v>
      </c>
      <c r="C1335" s="10" t="s">
        <v>11</v>
      </c>
      <c r="D1335" s="5" t="s">
        <v>6</v>
      </c>
    </row>
    <row r="1336" spans="1:4" hidden="1" x14ac:dyDescent="0.25">
      <c r="A1336" s="1">
        <v>6.5594629629629642E-2</v>
      </c>
      <c r="B1336" s="1">
        <v>1.9756944444448976E-5</v>
      </c>
      <c r="C1336" s="10" t="s">
        <v>11</v>
      </c>
      <c r="D1336" s="5" t="s">
        <v>6</v>
      </c>
    </row>
    <row r="1337" spans="1:4" hidden="1" x14ac:dyDescent="0.25">
      <c r="A1337" s="1">
        <v>6.5614386574074091E-2</v>
      </c>
      <c r="B1337" s="1">
        <v>1.0312499999984293E-5</v>
      </c>
      <c r="C1337" s="10" t="s">
        <v>11</v>
      </c>
      <c r="D1337" s="5" t="s">
        <v>6</v>
      </c>
    </row>
    <row r="1338" spans="1:4" hidden="1" x14ac:dyDescent="0.25">
      <c r="A1338" s="1">
        <v>6.5624699074074075E-2</v>
      </c>
      <c r="B1338" s="1">
        <v>9.2708333333385573E-6</v>
      </c>
      <c r="C1338" s="10" t="s">
        <v>11</v>
      </c>
      <c r="D1338" s="5" t="s">
        <v>6</v>
      </c>
    </row>
    <row r="1339" spans="1:4" hidden="1" x14ac:dyDescent="0.25">
      <c r="A1339" s="1">
        <v>6.5633969907407413E-2</v>
      </c>
      <c r="B1339" s="1">
        <v>4.4398148148147576E-5</v>
      </c>
      <c r="C1339" s="10" t="s">
        <v>11</v>
      </c>
      <c r="D1339" s="5" t="s">
        <v>6</v>
      </c>
    </row>
    <row r="1340" spans="1:4" hidden="1" x14ac:dyDescent="0.25">
      <c r="A1340" s="1">
        <v>6.5678368055555561E-2</v>
      </c>
      <c r="B1340" s="1">
        <v>1.1168981481485263E-5</v>
      </c>
      <c r="C1340" s="10" t="s">
        <v>11</v>
      </c>
      <c r="D1340" s="5" t="s">
        <v>6</v>
      </c>
    </row>
    <row r="1341" spans="1:4" hidden="1" x14ac:dyDescent="0.25">
      <c r="A1341" s="1">
        <v>6.5689537037037046E-2</v>
      </c>
      <c r="B1341" s="1">
        <v>5.2627314814812642E-5</v>
      </c>
      <c r="C1341" s="10" t="s">
        <v>11</v>
      </c>
      <c r="D1341" s="5" t="s">
        <v>6</v>
      </c>
    </row>
    <row r="1342" spans="1:4" hidden="1" x14ac:dyDescent="0.25">
      <c r="A1342" s="1">
        <v>6.5742164351851859E-2</v>
      </c>
      <c r="B1342" s="1">
        <v>1.0277777777775721E-5</v>
      </c>
      <c r="C1342" s="10" t="s">
        <v>11</v>
      </c>
      <c r="D1342" s="5" t="s">
        <v>6</v>
      </c>
    </row>
    <row r="1343" spans="1:4" hidden="1" x14ac:dyDescent="0.25">
      <c r="A1343" s="1">
        <v>6.5752442129629635E-2</v>
      </c>
      <c r="B1343" s="1">
        <v>1.7824074074079821E-5</v>
      </c>
      <c r="C1343" s="10" t="s">
        <v>11</v>
      </c>
      <c r="D1343" s="5" t="s">
        <v>6</v>
      </c>
    </row>
    <row r="1344" spans="1:4" hidden="1" x14ac:dyDescent="0.25">
      <c r="A1344" s="1">
        <v>6.5770266203703714E-2</v>
      </c>
      <c r="B1344" s="1">
        <v>7.2800925925847748E-6</v>
      </c>
      <c r="C1344" s="10" t="s">
        <v>11</v>
      </c>
      <c r="D1344" s="5" t="s">
        <v>6</v>
      </c>
    </row>
    <row r="1345" spans="1:4" hidden="1" x14ac:dyDescent="0.25">
      <c r="A1345" s="1">
        <v>6.5777546296296299E-2</v>
      </c>
      <c r="B1345" s="1">
        <v>5.3518518518522185E-5</v>
      </c>
      <c r="C1345" s="10" t="s">
        <v>11</v>
      </c>
      <c r="D1345" s="5" t="s">
        <v>6</v>
      </c>
    </row>
    <row r="1346" spans="1:4" hidden="1" x14ac:dyDescent="0.25">
      <c r="A1346" s="1">
        <v>6.5831064814814821E-2</v>
      </c>
      <c r="B1346" s="1">
        <v>1.0902777777779815E-5</v>
      </c>
      <c r="C1346" s="10" t="s">
        <v>11</v>
      </c>
      <c r="D1346" s="5" t="s">
        <v>6</v>
      </c>
    </row>
    <row r="1347" spans="1:4" hidden="1" x14ac:dyDescent="0.25">
      <c r="A1347" s="1">
        <v>6.5841967592592601E-2</v>
      </c>
      <c r="B1347" s="1">
        <v>8.9780092592597893E-5</v>
      </c>
      <c r="C1347" s="10" t="s">
        <v>11</v>
      </c>
      <c r="D1347" s="5" t="s">
        <v>6</v>
      </c>
    </row>
    <row r="1348" spans="1:4" hidden="1" x14ac:dyDescent="0.25">
      <c r="A1348" s="1">
        <v>6.5931747685185199E-2</v>
      </c>
      <c r="B1348" s="1">
        <v>3.3958333333333757E-5</v>
      </c>
      <c r="C1348" s="10" t="s">
        <v>11</v>
      </c>
      <c r="D1348" s="5" t="s">
        <v>6</v>
      </c>
    </row>
    <row r="1349" spans="1:4" hidden="1" x14ac:dyDescent="0.25">
      <c r="A1349" s="1">
        <v>6.5965706018518533E-2</v>
      </c>
      <c r="B1349" s="1">
        <v>5.9143518518489646E-6</v>
      </c>
      <c r="C1349" s="10" t="s">
        <v>11</v>
      </c>
      <c r="D1349" s="3" t="s">
        <v>5</v>
      </c>
    </row>
    <row r="1350" spans="1:4" hidden="1" x14ac:dyDescent="0.25">
      <c r="A1350" s="1">
        <v>6.5971620370370382E-2</v>
      </c>
      <c r="B1350" s="1">
        <v>6.6898148148170078E-6</v>
      </c>
      <c r="C1350" s="10" t="s">
        <v>11</v>
      </c>
      <c r="D1350" s="3" t="s">
        <v>5</v>
      </c>
    </row>
    <row r="1351" spans="1:4" hidden="1" x14ac:dyDescent="0.25">
      <c r="A1351" s="1">
        <v>6.5978310185185199E-2</v>
      </c>
      <c r="B1351" s="1">
        <v>1.5740740740732839E-5</v>
      </c>
      <c r="C1351" s="10" t="s">
        <v>11</v>
      </c>
      <c r="D1351" s="3" t="s">
        <v>5</v>
      </c>
    </row>
    <row r="1352" spans="1:4" hidden="1" x14ac:dyDescent="0.25">
      <c r="A1352" s="1">
        <v>6.5994050925925932E-2</v>
      </c>
      <c r="B1352" s="1">
        <v>2.2025462962968478E-5</v>
      </c>
      <c r="C1352" s="10" t="s">
        <v>11</v>
      </c>
      <c r="D1352" s="3" t="s">
        <v>5</v>
      </c>
    </row>
    <row r="1353" spans="1:4" hidden="1" x14ac:dyDescent="0.25">
      <c r="A1353" s="1">
        <v>6.60160763888889E-2</v>
      </c>
      <c r="B1353" s="1">
        <v>4.0810185185188863E-5</v>
      </c>
      <c r="C1353" s="10" t="s">
        <v>11</v>
      </c>
      <c r="D1353" s="3" t="s">
        <v>5</v>
      </c>
    </row>
    <row r="1354" spans="1:4" hidden="1" x14ac:dyDescent="0.25">
      <c r="A1354" s="1">
        <v>6.6056886574074089E-2</v>
      </c>
      <c r="B1354" s="1">
        <v>1.7858796296288393E-5</v>
      </c>
      <c r="C1354" s="10" t="s">
        <v>11</v>
      </c>
      <c r="D1354" s="3" t="s">
        <v>5</v>
      </c>
    </row>
    <row r="1355" spans="1:4" hidden="1" x14ac:dyDescent="0.25">
      <c r="A1355" s="1">
        <v>6.6074745370370377E-2</v>
      </c>
      <c r="B1355" s="1">
        <v>7.108796296295683E-5</v>
      </c>
      <c r="C1355" s="11" t="s">
        <v>12</v>
      </c>
      <c r="D1355" s="3" t="s">
        <v>5</v>
      </c>
    </row>
    <row r="1356" spans="1:4" hidden="1" x14ac:dyDescent="0.25">
      <c r="A1356" s="1">
        <v>6.6145833333333334E-2</v>
      </c>
      <c r="B1356" s="1">
        <v>3.2604166666672096E-5</v>
      </c>
      <c r="C1356" s="11" t="s">
        <v>12</v>
      </c>
      <c r="D1356" s="3" t="s">
        <v>5</v>
      </c>
    </row>
    <row r="1357" spans="1:4" hidden="1" x14ac:dyDescent="0.25">
      <c r="A1357" s="1">
        <v>6.6178437500000006E-2</v>
      </c>
      <c r="B1357" s="1">
        <v>1.541666666667052E-5</v>
      </c>
      <c r="C1357" s="11" t="s">
        <v>12</v>
      </c>
      <c r="D1357" s="3" t="s">
        <v>5</v>
      </c>
    </row>
    <row r="1358" spans="1:4" hidden="1" x14ac:dyDescent="0.25">
      <c r="A1358" s="1">
        <v>6.6193854166666677E-2</v>
      </c>
      <c r="B1358" s="1">
        <v>1.1817129629623779E-5</v>
      </c>
      <c r="C1358" s="11" t="s">
        <v>12</v>
      </c>
      <c r="D1358" s="3" t="s">
        <v>5</v>
      </c>
    </row>
    <row r="1359" spans="1:4" hidden="1" x14ac:dyDescent="0.25">
      <c r="A1359" s="1">
        <v>6.6205671296296301E-2</v>
      </c>
      <c r="B1359" s="1">
        <v>1.4236111111121108E-5</v>
      </c>
      <c r="C1359" s="11" t="s">
        <v>12</v>
      </c>
      <c r="D1359" s="3" t="s">
        <v>5</v>
      </c>
    </row>
    <row r="1360" spans="1:4" hidden="1" x14ac:dyDescent="0.25">
      <c r="A1360" s="1">
        <v>6.6219907407407422E-2</v>
      </c>
      <c r="B1360" s="1">
        <v>3.6249999999987681E-5</v>
      </c>
      <c r="C1360" s="11" t="s">
        <v>12</v>
      </c>
      <c r="D1360" s="3" t="s">
        <v>5</v>
      </c>
    </row>
    <row r="1361" spans="1:4" hidden="1" x14ac:dyDescent="0.25">
      <c r="A1361" s="1">
        <v>6.6256157407407409E-2</v>
      </c>
      <c r="B1361" s="1">
        <v>1.7858796296302271E-5</v>
      </c>
      <c r="C1361" s="11" t="s">
        <v>12</v>
      </c>
      <c r="D1361" s="3" t="s">
        <v>5</v>
      </c>
    </row>
    <row r="1362" spans="1:4" hidden="1" x14ac:dyDescent="0.25">
      <c r="A1362" s="1">
        <v>6.6274016203703712E-2</v>
      </c>
      <c r="B1362" s="1">
        <v>2.5069444444442146E-5</v>
      </c>
      <c r="C1362" s="11" t="s">
        <v>12</v>
      </c>
      <c r="D1362" s="5" t="s">
        <v>6</v>
      </c>
    </row>
    <row r="1363" spans="1:4" hidden="1" x14ac:dyDescent="0.25">
      <c r="A1363" s="1">
        <v>6.6299085648148154E-2</v>
      </c>
      <c r="B1363" s="1">
        <v>1.6331018518514484E-5</v>
      </c>
      <c r="C1363" s="11" t="s">
        <v>12</v>
      </c>
      <c r="D1363" s="5" t="s">
        <v>6</v>
      </c>
    </row>
    <row r="1364" spans="1:4" hidden="1" x14ac:dyDescent="0.25">
      <c r="A1364" s="1">
        <v>6.6315416666666668E-2</v>
      </c>
      <c r="B1364" s="1">
        <v>4.2916666666670267E-5</v>
      </c>
      <c r="C1364" s="11" t="s">
        <v>12</v>
      </c>
      <c r="D1364" s="5" t="s">
        <v>6</v>
      </c>
    </row>
    <row r="1365" spans="1:4" hidden="1" x14ac:dyDescent="0.25">
      <c r="A1365" s="1">
        <v>6.6358333333333339E-2</v>
      </c>
      <c r="B1365" s="1">
        <v>7.0138888888932049E-6</v>
      </c>
      <c r="C1365" s="11" t="s">
        <v>12</v>
      </c>
      <c r="D1365" s="5" t="s">
        <v>6</v>
      </c>
    </row>
    <row r="1366" spans="1:4" hidden="1" x14ac:dyDescent="0.25">
      <c r="A1366" s="1">
        <v>6.6365347222222232E-2</v>
      </c>
      <c r="B1366" s="1">
        <v>3.0696759259259132E-4</v>
      </c>
      <c r="C1366" s="11" t="s">
        <v>12</v>
      </c>
      <c r="D1366" s="5" t="s">
        <v>6</v>
      </c>
    </row>
    <row r="1367" spans="1:4" hidden="1" x14ac:dyDescent="0.25">
      <c r="A1367" s="1">
        <v>6.6672314814814823E-2</v>
      </c>
      <c r="B1367" s="1">
        <v>6.8171296296326567E-6</v>
      </c>
      <c r="C1367" s="11" t="s">
        <v>12</v>
      </c>
      <c r="D1367" s="5" t="s">
        <v>6</v>
      </c>
    </row>
    <row r="1368" spans="1:4" hidden="1" x14ac:dyDescent="0.25">
      <c r="A1368" s="1">
        <v>6.6679131944444456E-2</v>
      </c>
      <c r="B1368" s="1">
        <v>4.6053240740737134E-5</v>
      </c>
      <c r="C1368" s="11" t="s">
        <v>12</v>
      </c>
      <c r="D1368" s="5" t="s">
        <v>6</v>
      </c>
    </row>
    <row r="1369" spans="1:4" hidden="1" x14ac:dyDescent="0.25">
      <c r="A1369" s="1">
        <v>6.6725185185185193E-2</v>
      </c>
      <c r="B1369" s="1">
        <v>9.3634259259317565E-6</v>
      </c>
      <c r="C1369" s="11" t="s">
        <v>12</v>
      </c>
      <c r="D1369" s="5" t="s">
        <v>6</v>
      </c>
    </row>
    <row r="1370" spans="1:4" hidden="1" x14ac:dyDescent="0.25">
      <c r="A1370" s="1">
        <v>6.6734548611111125E-2</v>
      </c>
      <c r="B1370" s="1">
        <v>1.6587962962963387E-4</v>
      </c>
      <c r="C1370" s="11" t="s">
        <v>12</v>
      </c>
      <c r="D1370" s="5" t="s">
        <v>6</v>
      </c>
    </row>
    <row r="1371" spans="1:4" hidden="1" x14ac:dyDescent="0.25">
      <c r="A1371" s="1">
        <v>6.6900428240740759E-2</v>
      </c>
      <c r="B1371" s="1">
        <v>1.314814814813714E-5</v>
      </c>
      <c r="C1371" s="11" t="s">
        <v>12</v>
      </c>
      <c r="D1371" s="5" t="s">
        <v>6</v>
      </c>
    </row>
    <row r="1372" spans="1:4" hidden="1" x14ac:dyDescent="0.25">
      <c r="A1372" s="1">
        <v>6.6913576388888896E-2</v>
      </c>
      <c r="B1372" s="1">
        <v>1.0879629629700904E-6</v>
      </c>
      <c r="C1372" s="11" t="s">
        <v>12</v>
      </c>
      <c r="D1372" s="5" t="s">
        <v>6</v>
      </c>
    </row>
    <row r="1373" spans="1:4" hidden="1" x14ac:dyDescent="0.25">
      <c r="A1373" s="1">
        <v>6.6914664351851866E-2</v>
      </c>
      <c r="B1373" s="1">
        <v>2.3981481481472056E-5</v>
      </c>
      <c r="C1373" s="11" t="s">
        <v>12</v>
      </c>
      <c r="D1373" s="3" t="s">
        <v>5</v>
      </c>
    </row>
    <row r="1374" spans="1:4" hidden="1" x14ac:dyDescent="0.25">
      <c r="A1374" s="1">
        <v>6.6938645833333338E-2</v>
      </c>
      <c r="B1374" s="1">
        <v>9.8842592592685019E-6</v>
      </c>
      <c r="C1374" s="11" t="s">
        <v>12</v>
      </c>
      <c r="D1374" s="3" t="s">
        <v>5</v>
      </c>
    </row>
    <row r="1375" spans="1:4" hidden="1" x14ac:dyDescent="0.25">
      <c r="A1375" s="1">
        <v>6.6948530092592606E-2</v>
      </c>
      <c r="B1375" s="1">
        <v>1.8888888888887734E-5</v>
      </c>
      <c r="C1375" s="11" t="s">
        <v>12</v>
      </c>
      <c r="D1375" s="3" t="s">
        <v>5</v>
      </c>
    </row>
    <row r="1376" spans="1:4" hidden="1" x14ac:dyDescent="0.25">
      <c r="A1376" s="1">
        <v>6.6967418981481494E-2</v>
      </c>
      <c r="B1376" s="1">
        <v>1.5717592592584539E-5</v>
      </c>
      <c r="C1376" s="11" t="s">
        <v>12</v>
      </c>
      <c r="D1376" s="3" t="s">
        <v>5</v>
      </c>
    </row>
    <row r="1377" spans="1:5" hidden="1" x14ac:dyDescent="0.25">
      <c r="A1377" s="1">
        <v>6.6983136574074079E-2</v>
      </c>
      <c r="B1377" s="1">
        <v>1.8125000000007718E-5</v>
      </c>
      <c r="C1377" s="11" t="s">
        <v>12</v>
      </c>
      <c r="D1377" s="3" t="s">
        <v>5</v>
      </c>
    </row>
    <row r="1378" spans="1:5" hidden="1" x14ac:dyDescent="0.25">
      <c r="A1378" s="1">
        <v>6.7001261574074086E-2</v>
      </c>
      <c r="B1378" s="1">
        <v>9.9421296296253736E-6</v>
      </c>
      <c r="C1378" s="11" t="s">
        <v>12</v>
      </c>
      <c r="D1378" s="3" t="s">
        <v>5</v>
      </c>
    </row>
    <row r="1379" spans="1:5" hidden="1" x14ac:dyDescent="0.25">
      <c r="A1379" s="1">
        <v>6.7011203703703712E-2</v>
      </c>
      <c r="B1379" s="1">
        <v>2.9074074074070255E-5</v>
      </c>
      <c r="C1379" s="11" t="s">
        <v>12</v>
      </c>
      <c r="D1379" s="3" t="s">
        <v>5</v>
      </c>
    </row>
    <row r="1380" spans="1:5" hidden="1" x14ac:dyDescent="0.25">
      <c r="A1380" s="1">
        <v>6.7040277777777782E-2</v>
      </c>
      <c r="B1380" s="1">
        <v>6.7106481481490898E-5</v>
      </c>
      <c r="C1380" s="11" t="s">
        <v>12</v>
      </c>
      <c r="D1380" s="3" t="s">
        <v>5</v>
      </c>
    </row>
    <row r="1381" spans="1:5" hidden="1" x14ac:dyDescent="0.25">
      <c r="A1381" s="1">
        <v>6.7107384259259273E-2</v>
      </c>
      <c r="B1381" s="1">
        <v>2.5370370370370043E-5</v>
      </c>
      <c r="C1381" s="11" t="s">
        <v>12</v>
      </c>
      <c r="D1381" s="3" t="s">
        <v>5</v>
      </c>
    </row>
    <row r="1382" spans="1:5" hidden="1" x14ac:dyDescent="0.25">
      <c r="A1382" s="1">
        <v>6.7132754629629643E-2</v>
      </c>
      <c r="B1382" s="1">
        <v>1.7847222222214243E-5</v>
      </c>
      <c r="C1382" s="11" t="s">
        <v>12</v>
      </c>
      <c r="D1382" s="3" t="s">
        <v>5</v>
      </c>
    </row>
    <row r="1383" spans="1:5" hidden="1" x14ac:dyDescent="0.25">
      <c r="A1383" s="1">
        <v>6.7150601851851857E-2</v>
      </c>
      <c r="B1383" s="1">
        <v>2.8125000000003841E-5</v>
      </c>
      <c r="C1383" s="11" t="s">
        <v>12</v>
      </c>
      <c r="D1383" s="3" t="s">
        <v>5</v>
      </c>
    </row>
    <row r="1384" spans="1:5" hidden="1" x14ac:dyDescent="0.25">
      <c r="A1384" s="1">
        <v>6.7178726851851861E-2</v>
      </c>
      <c r="B1384" s="1">
        <v>2.4502314814808801E-5</v>
      </c>
      <c r="C1384" s="11" t="s">
        <v>12</v>
      </c>
      <c r="D1384" s="3" t="s">
        <v>5</v>
      </c>
    </row>
    <row r="1385" spans="1:5" hidden="1" x14ac:dyDescent="0.25">
      <c r="A1385" s="1">
        <v>6.720322916666667E-2</v>
      </c>
      <c r="B1385" s="1">
        <v>1.8912037037036034E-5</v>
      </c>
      <c r="C1385" s="11" t="s">
        <v>12</v>
      </c>
      <c r="D1385" s="3" t="s">
        <v>5</v>
      </c>
    </row>
    <row r="1386" spans="1:5" hidden="1" x14ac:dyDescent="0.25">
      <c r="A1386" s="1">
        <v>6.7222141203703706E-2</v>
      </c>
      <c r="B1386" s="1">
        <v>3.0682870370377091E-5</v>
      </c>
      <c r="C1386" s="11" t="s">
        <v>12</v>
      </c>
      <c r="D1386" s="3" t="s">
        <v>5</v>
      </c>
    </row>
    <row r="1387" spans="1:5" hidden="1" x14ac:dyDescent="0.25">
      <c r="A1387" s="1">
        <v>6.7252824074074083E-2</v>
      </c>
      <c r="B1387" s="1">
        <v>2.4444444444438052E-5</v>
      </c>
      <c r="C1387" s="11" t="s">
        <v>12</v>
      </c>
      <c r="D1387" s="3" t="s">
        <v>5</v>
      </c>
    </row>
    <row r="1388" spans="1:5" hidden="1" x14ac:dyDescent="0.25">
      <c r="A1388" s="1">
        <v>6.7277268518518521E-2</v>
      </c>
      <c r="B1388" s="1">
        <v>1.9942129629635374E-5</v>
      </c>
      <c r="C1388" s="11" t="s">
        <v>12</v>
      </c>
      <c r="D1388" s="3" t="s">
        <v>5</v>
      </c>
    </row>
    <row r="1389" spans="1:5" hidden="1" x14ac:dyDescent="0.25">
      <c r="A1389" s="1">
        <v>6.7297210648148156E-2</v>
      </c>
      <c r="B1389" s="1">
        <v>1.8483796296292487E-5</v>
      </c>
      <c r="C1389" s="11" t="s">
        <v>12</v>
      </c>
      <c r="D1389" s="3" t="s">
        <v>5</v>
      </c>
    </row>
    <row r="1390" spans="1:5" x14ac:dyDescent="0.25">
      <c r="A1390" s="1">
        <v>6.7315694444444449E-2</v>
      </c>
      <c r="B1390" s="1">
        <v>9.7025462962974096E-5</v>
      </c>
      <c r="C1390" s="11" t="s">
        <v>12</v>
      </c>
      <c r="D1390" s="3" t="s">
        <v>5</v>
      </c>
      <c r="E1390" t="s">
        <v>36</v>
      </c>
    </row>
    <row r="1391" spans="1:5" x14ac:dyDescent="0.25">
      <c r="A1391" s="1">
        <v>6.7412719907407423E-2</v>
      </c>
      <c r="B1391" s="1">
        <v>5.68287037037013E-5</v>
      </c>
      <c r="C1391" s="11" t="s">
        <v>12</v>
      </c>
      <c r="D1391" s="3" t="s">
        <v>5</v>
      </c>
      <c r="E1391" t="s">
        <v>36</v>
      </c>
    </row>
    <row r="1392" spans="1:5" hidden="1" x14ac:dyDescent="0.25">
      <c r="A1392" s="1">
        <v>6.7469548611111124E-2</v>
      </c>
      <c r="B1392" s="1">
        <v>1.2141203703699976E-5</v>
      </c>
      <c r="C1392" s="11" t="s">
        <v>12</v>
      </c>
      <c r="D1392" s="3" t="s">
        <v>5</v>
      </c>
    </row>
    <row r="1393" spans="1:4" hidden="1" x14ac:dyDescent="0.25">
      <c r="A1393" s="1">
        <v>6.7481689814814824E-2</v>
      </c>
      <c r="B1393" s="1">
        <v>1.9907407407412925E-5</v>
      </c>
      <c r="C1393" s="11" t="s">
        <v>12</v>
      </c>
      <c r="D1393" s="3" t="s">
        <v>5</v>
      </c>
    </row>
    <row r="1394" spans="1:4" hidden="1" x14ac:dyDescent="0.25">
      <c r="A1394" s="1">
        <v>6.7501597222222237E-2</v>
      </c>
      <c r="B1394" s="1">
        <v>1.6365740740736934E-5</v>
      </c>
      <c r="C1394" s="11" t="s">
        <v>12</v>
      </c>
      <c r="D1394" s="3" t="s">
        <v>5</v>
      </c>
    </row>
    <row r="1395" spans="1:4" hidden="1" x14ac:dyDescent="0.25">
      <c r="A1395" s="1">
        <v>6.7517962962962974E-2</v>
      </c>
      <c r="B1395" s="1">
        <v>1.6296296296292034E-5</v>
      </c>
      <c r="C1395" s="11" t="s">
        <v>12</v>
      </c>
      <c r="D1395" s="3" t="s">
        <v>5</v>
      </c>
    </row>
    <row r="1396" spans="1:4" hidden="1" x14ac:dyDescent="0.25">
      <c r="A1396" s="1">
        <v>6.7534259259259266E-2</v>
      </c>
      <c r="B1396" s="1">
        <v>2.1458333333335133E-5</v>
      </c>
      <c r="C1396" s="11" t="s">
        <v>12</v>
      </c>
      <c r="D1396" s="3" t="s">
        <v>5</v>
      </c>
    </row>
    <row r="1397" spans="1:4" hidden="1" x14ac:dyDescent="0.25">
      <c r="A1397" s="1">
        <v>6.7555717592592601E-2</v>
      </c>
      <c r="B1397" s="1">
        <v>5.1122685185187033E-5</v>
      </c>
      <c r="C1397" s="11" t="s">
        <v>12</v>
      </c>
      <c r="D1397" s="3" t="s">
        <v>5</v>
      </c>
    </row>
    <row r="1398" spans="1:4" hidden="1" x14ac:dyDescent="0.25">
      <c r="A1398" s="1">
        <v>6.7606840277777788E-2</v>
      </c>
      <c r="B1398" s="1">
        <v>3.1122685185180909E-5</v>
      </c>
      <c r="C1398" s="11" t="s">
        <v>12</v>
      </c>
      <c r="D1398" s="3" t="s">
        <v>5</v>
      </c>
    </row>
    <row r="1399" spans="1:4" hidden="1" x14ac:dyDescent="0.25">
      <c r="A1399" s="1">
        <v>6.7637962962962969E-2</v>
      </c>
      <c r="B1399" s="1">
        <v>1.5196759259261672E-5</v>
      </c>
      <c r="C1399" s="11" t="s">
        <v>12</v>
      </c>
      <c r="D1399" s="3" t="s">
        <v>5</v>
      </c>
    </row>
    <row r="1400" spans="1:4" hidden="1" x14ac:dyDescent="0.25">
      <c r="A1400" s="1">
        <v>6.7653159722222231E-2</v>
      </c>
      <c r="B1400" s="1">
        <v>9.4907407407474054E-6</v>
      </c>
      <c r="C1400" s="11" t="s">
        <v>12</v>
      </c>
      <c r="D1400" s="5" t="s">
        <v>6</v>
      </c>
    </row>
    <row r="1401" spans="1:4" hidden="1" x14ac:dyDescent="0.25">
      <c r="A1401" s="1">
        <v>6.7662650462962978E-2</v>
      </c>
      <c r="B1401" s="1">
        <v>1.677083333333218E-5</v>
      </c>
      <c r="C1401" s="11" t="s">
        <v>12</v>
      </c>
      <c r="D1401" s="5" t="s">
        <v>6</v>
      </c>
    </row>
    <row r="1402" spans="1:4" hidden="1" x14ac:dyDescent="0.25">
      <c r="A1402" s="1">
        <v>6.767942129629631E-2</v>
      </c>
      <c r="B1402" s="1">
        <v>5.5613425925929438E-5</v>
      </c>
      <c r="C1402" s="11" t="s">
        <v>12</v>
      </c>
      <c r="D1402" s="5" t="s">
        <v>6</v>
      </c>
    </row>
    <row r="1403" spans="1:4" hidden="1" x14ac:dyDescent="0.25">
      <c r="A1403" s="1">
        <v>6.773503472222224E-2</v>
      </c>
      <c r="B1403" s="1">
        <v>2.2986111111109042E-5</v>
      </c>
      <c r="C1403" s="11" t="s">
        <v>12</v>
      </c>
      <c r="D1403" s="5" t="s">
        <v>6</v>
      </c>
    </row>
    <row r="1404" spans="1:4" hidden="1" x14ac:dyDescent="0.25">
      <c r="A1404" s="1">
        <v>6.7758020833333349E-2</v>
      </c>
      <c r="B1404" s="1">
        <v>1.4826388888874997E-5</v>
      </c>
      <c r="C1404" s="11" t="s">
        <v>12</v>
      </c>
      <c r="D1404" s="5" t="s">
        <v>6</v>
      </c>
    </row>
    <row r="1405" spans="1:4" hidden="1" x14ac:dyDescent="0.25">
      <c r="A1405" s="1">
        <v>6.7772847222222224E-2</v>
      </c>
      <c r="B1405" s="1">
        <v>2.9618055555569178E-5</v>
      </c>
      <c r="C1405" s="11" t="s">
        <v>12</v>
      </c>
      <c r="D1405" s="5" t="s">
        <v>6</v>
      </c>
    </row>
    <row r="1406" spans="1:4" hidden="1" x14ac:dyDescent="0.25">
      <c r="A1406" s="1">
        <v>6.7802465277777793E-2</v>
      </c>
      <c r="B1406" s="1">
        <v>1.8449074074070038E-5</v>
      </c>
      <c r="C1406" s="11" t="s">
        <v>12</v>
      </c>
      <c r="D1406" s="5" t="s">
        <v>6</v>
      </c>
    </row>
    <row r="1407" spans="1:4" hidden="1" x14ac:dyDescent="0.25">
      <c r="A1407" s="1">
        <v>6.7820914351851863E-2</v>
      </c>
      <c r="B1407" s="1">
        <v>9.895833333328774E-6</v>
      </c>
      <c r="C1407" s="11" t="s">
        <v>12</v>
      </c>
      <c r="D1407" s="5" t="s">
        <v>6</v>
      </c>
    </row>
    <row r="1408" spans="1:4" hidden="1" x14ac:dyDescent="0.25">
      <c r="A1408" s="1">
        <v>6.7830810185185192E-2</v>
      </c>
      <c r="B1408" s="1">
        <v>8.5613425925931685E-5</v>
      </c>
      <c r="C1408" s="11" t="s">
        <v>12</v>
      </c>
      <c r="D1408" s="5" t="s">
        <v>6</v>
      </c>
    </row>
    <row r="1409" spans="1:4" hidden="1" x14ac:dyDescent="0.25">
      <c r="A1409" s="1">
        <v>6.7916423611111124E-2</v>
      </c>
      <c r="B1409" s="1">
        <v>1.2561342592591618E-4</v>
      </c>
      <c r="C1409" s="11" t="s">
        <v>12</v>
      </c>
      <c r="D1409" s="5" t="s">
        <v>6</v>
      </c>
    </row>
    <row r="1410" spans="1:4" hidden="1" x14ac:dyDescent="0.25">
      <c r="A1410" s="1">
        <v>6.804203703703704E-2</v>
      </c>
      <c r="B1410" s="1">
        <v>4.1087962963093361E-6</v>
      </c>
      <c r="C1410" s="11" t="s">
        <v>12</v>
      </c>
      <c r="D1410" s="5" t="s">
        <v>6</v>
      </c>
    </row>
    <row r="1411" spans="1:4" hidden="1" x14ac:dyDescent="0.25">
      <c r="A1411" s="1">
        <v>6.8046145833333349E-2</v>
      </c>
      <c r="B1411" s="1">
        <v>4.2314814814814472E-5</v>
      </c>
      <c r="C1411" s="11" t="s">
        <v>12</v>
      </c>
      <c r="D1411" s="5" t="s">
        <v>6</v>
      </c>
    </row>
    <row r="1412" spans="1:4" hidden="1" x14ac:dyDescent="0.25">
      <c r="A1412" s="1">
        <v>6.8088460648148164E-2</v>
      </c>
      <c r="B1412" s="1">
        <v>1.3900462962956883E-5</v>
      </c>
      <c r="C1412" s="11" t="s">
        <v>12</v>
      </c>
      <c r="D1412" s="5" t="s">
        <v>6</v>
      </c>
    </row>
    <row r="1413" spans="1:4" hidden="1" x14ac:dyDescent="0.25">
      <c r="A1413" s="1">
        <v>6.810236111111112E-2</v>
      </c>
      <c r="B1413" s="1">
        <v>1.030092592592402E-5</v>
      </c>
      <c r="C1413" s="11" t="s">
        <v>12</v>
      </c>
      <c r="D1413" s="5" t="s">
        <v>6</v>
      </c>
    </row>
    <row r="1414" spans="1:4" hidden="1" x14ac:dyDescent="0.25">
      <c r="A1414" s="1">
        <v>6.8112662037037044E-2</v>
      </c>
      <c r="B1414" s="1">
        <v>1.2060185185180927E-5</v>
      </c>
      <c r="C1414" s="11" t="s">
        <v>12</v>
      </c>
      <c r="D1414" s="5" t="s">
        <v>6</v>
      </c>
    </row>
    <row r="1415" spans="1:4" hidden="1" x14ac:dyDescent="0.25">
      <c r="A1415" s="1">
        <v>6.8124722222222225E-2</v>
      </c>
      <c r="B1415" s="1">
        <v>8.7731481481501117E-6</v>
      </c>
      <c r="C1415" s="11" t="s">
        <v>12</v>
      </c>
      <c r="D1415" s="5" t="s">
        <v>6</v>
      </c>
    </row>
    <row r="1416" spans="1:4" hidden="1" x14ac:dyDescent="0.25">
      <c r="A1416" s="1">
        <v>6.8133495370370376E-2</v>
      </c>
      <c r="B1416" s="1">
        <v>4.9166666666669578E-5</v>
      </c>
      <c r="C1416" s="11" t="s">
        <v>12</v>
      </c>
      <c r="D1416" s="5" t="s">
        <v>6</v>
      </c>
    </row>
    <row r="1417" spans="1:4" hidden="1" x14ac:dyDescent="0.25">
      <c r="A1417" s="1">
        <v>6.8182662037037045E-2</v>
      </c>
      <c r="B1417" s="1">
        <v>1.3171296296299317E-5</v>
      </c>
      <c r="C1417" s="11" t="s">
        <v>12</v>
      </c>
      <c r="D1417" s="5" t="s">
        <v>6</v>
      </c>
    </row>
    <row r="1418" spans="1:4" hidden="1" x14ac:dyDescent="0.25">
      <c r="A1418" s="1">
        <v>6.8195833333333344E-2</v>
      </c>
      <c r="B1418" s="1">
        <v>1.9918981481473197E-5</v>
      </c>
      <c r="C1418" s="11" t="s">
        <v>12</v>
      </c>
      <c r="D1418" s="5" t="s">
        <v>6</v>
      </c>
    </row>
    <row r="1419" spans="1:4" hidden="1" x14ac:dyDescent="0.25">
      <c r="A1419" s="1">
        <v>6.8215752314814818E-2</v>
      </c>
      <c r="B1419" s="1">
        <v>2.6631944444452382E-5</v>
      </c>
      <c r="C1419" s="11" t="s">
        <v>12</v>
      </c>
      <c r="D1419" s="5" t="s">
        <v>6</v>
      </c>
    </row>
    <row r="1420" spans="1:4" hidden="1" x14ac:dyDescent="0.25">
      <c r="A1420" s="1">
        <v>6.824238425925927E-2</v>
      </c>
      <c r="B1420" s="1">
        <v>6.5856481481482709E-5</v>
      </c>
      <c r="C1420" s="11" t="s">
        <v>12</v>
      </c>
      <c r="D1420" s="5" t="s">
        <v>6</v>
      </c>
    </row>
    <row r="1421" spans="1:4" hidden="1" x14ac:dyDescent="0.25">
      <c r="A1421" s="1">
        <v>6.8308240740740753E-2</v>
      </c>
      <c r="B1421" s="1">
        <v>6.0648148148129133E-6</v>
      </c>
      <c r="C1421" s="11" t="s">
        <v>12</v>
      </c>
      <c r="D1421" s="5" t="s">
        <v>6</v>
      </c>
    </row>
    <row r="1422" spans="1:4" hidden="1" x14ac:dyDescent="0.25">
      <c r="A1422" s="1">
        <v>6.8314305555555566E-2</v>
      </c>
      <c r="B1422" s="1">
        <v>5.1111111111112884E-5</v>
      </c>
      <c r="C1422" s="11" t="s">
        <v>12</v>
      </c>
      <c r="D1422" s="5" t="s">
        <v>6</v>
      </c>
    </row>
    <row r="1423" spans="1:4" hidden="1" x14ac:dyDescent="0.25">
      <c r="A1423" s="1">
        <v>6.8365416666666678E-2</v>
      </c>
      <c r="B1423" s="1">
        <v>3.5225694444444844E-4</v>
      </c>
      <c r="C1423" s="11" t="s">
        <v>12</v>
      </c>
      <c r="D1423" s="5" t="s">
        <v>6</v>
      </c>
    </row>
    <row r="1424" spans="1:4" hidden="1" x14ac:dyDescent="0.25">
      <c r="A1424" s="1">
        <v>6.8717673611111127E-2</v>
      </c>
      <c r="B1424" s="1">
        <v>2.5162037037021467E-5</v>
      </c>
      <c r="C1424" s="11" t="s">
        <v>12</v>
      </c>
      <c r="D1424" s="5" t="s">
        <v>6</v>
      </c>
    </row>
    <row r="1425" spans="1:5" hidden="1" x14ac:dyDescent="0.25">
      <c r="A1425" s="1">
        <v>6.8742835648148148E-2</v>
      </c>
      <c r="B1425" s="1">
        <v>7.731481481482172E-5</v>
      </c>
      <c r="C1425" s="11" t="s">
        <v>12</v>
      </c>
      <c r="D1425" s="5" t="s">
        <v>6</v>
      </c>
    </row>
    <row r="1426" spans="1:5" hidden="1" x14ac:dyDescent="0.25">
      <c r="A1426" s="1">
        <v>6.882015046296297E-2</v>
      </c>
      <c r="B1426" s="1">
        <v>1.7812500000005671E-5</v>
      </c>
      <c r="C1426" s="11" t="s">
        <v>12</v>
      </c>
      <c r="D1426" s="5" t="s">
        <v>6</v>
      </c>
    </row>
    <row r="1427" spans="1:5" hidden="1" x14ac:dyDescent="0.25">
      <c r="A1427" s="1">
        <v>6.8837962962962976E-2</v>
      </c>
      <c r="B1427" s="1">
        <v>2.967592592592605E-5</v>
      </c>
      <c r="C1427" s="11" t="s">
        <v>12</v>
      </c>
      <c r="D1427" s="5" t="s">
        <v>6</v>
      </c>
    </row>
    <row r="1428" spans="1:5" hidden="1" x14ac:dyDescent="0.25">
      <c r="A1428" s="1">
        <v>6.8867638888888902E-2</v>
      </c>
      <c r="B1428" s="1">
        <v>1.4768518518518126E-5</v>
      </c>
      <c r="C1428" s="11" t="s">
        <v>12</v>
      </c>
      <c r="D1428" s="5" t="s">
        <v>6</v>
      </c>
    </row>
    <row r="1429" spans="1:5" hidden="1" x14ac:dyDescent="0.25">
      <c r="A1429" s="1">
        <v>6.888240740740742E-2</v>
      </c>
      <c r="B1429" s="1">
        <v>4.6134259259256183E-5</v>
      </c>
      <c r="C1429" s="11" t="s">
        <v>12</v>
      </c>
      <c r="D1429" s="5" t="s">
        <v>6</v>
      </c>
    </row>
    <row r="1430" spans="1:5" hidden="1" x14ac:dyDescent="0.25">
      <c r="A1430" s="1">
        <v>6.8928541666666676E-2</v>
      </c>
      <c r="B1430" s="1">
        <v>7.9976851851820685E-6</v>
      </c>
      <c r="C1430" s="11" t="s">
        <v>12</v>
      </c>
      <c r="D1430" s="5" t="s">
        <v>6</v>
      </c>
    </row>
    <row r="1431" spans="1:5" hidden="1" x14ac:dyDescent="0.25">
      <c r="A1431" s="1">
        <v>6.8936539351851858E-2</v>
      </c>
      <c r="B1431" s="1">
        <v>1.7627314814819273E-5</v>
      </c>
      <c r="C1431" s="11" t="s">
        <v>12</v>
      </c>
      <c r="D1431" s="5" t="s">
        <v>6</v>
      </c>
    </row>
    <row r="1432" spans="1:5" hidden="1" x14ac:dyDescent="0.25">
      <c r="A1432" s="1">
        <v>6.8954166666666677E-2</v>
      </c>
      <c r="B1432" s="1">
        <v>1.3414351851842587E-5</v>
      </c>
      <c r="C1432" s="11" t="s">
        <v>12</v>
      </c>
      <c r="D1432" s="5" t="s">
        <v>6</v>
      </c>
    </row>
    <row r="1433" spans="1:5" hidden="1" x14ac:dyDescent="0.25">
      <c r="A1433" s="1">
        <v>6.896758101851852E-2</v>
      </c>
      <c r="B1433" s="1">
        <v>1.5188657407408379E-4</v>
      </c>
      <c r="C1433" s="11" t="s">
        <v>12</v>
      </c>
      <c r="D1433" s="5" t="s">
        <v>6</v>
      </c>
    </row>
    <row r="1434" spans="1:5" hidden="1" x14ac:dyDescent="0.25">
      <c r="A1434" s="1">
        <v>6.9119467592592604E-2</v>
      </c>
      <c r="B1434" s="1">
        <v>1.4803240740740575E-5</v>
      </c>
      <c r="C1434" s="11" t="s">
        <v>12</v>
      </c>
      <c r="D1434" s="5" t="s">
        <v>6</v>
      </c>
    </row>
    <row r="1435" spans="1:5" hidden="1" x14ac:dyDescent="0.25">
      <c r="A1435" s="1">
        <v>6.9134270833333344E-2</v>
      </c>
      <c r="B1435" s="1">
        <v>1.0995370370373014E-5</v>
      </c>
      <c r="C1435" s="11" t="s">
        <v>12</v>
      </c>
      <c r="D1435" s="5" t="s">
        <v>6</v>
      </c>
    </row>
    <row r="1436" spans="1:5" hidden="1" x14ac:dyDescent="0.25">
      <c r="A1436" s="1">
        <v>6.9145266203703717E-2</v>
      </c>
      <c r="B1436" s="1">
        <v>1.562499999999134E-5</v>
      </c>
      <c r="C1436" s="11" t="s">
        <v>12</v>
      </c>
      <c r="D1436" s="5" t="s">
        <v>6</v>
      </c>
    </row>
    <row r="1437" spans="1:5" hidden="1" x14ac:dyDescent="0.25">
      <c r="A1437" s="1">
        <v>6.9160891203703709E-2</v>
      </c>
      <c r="B1437" s="1">
        <v>1.2673611111110872E-5</v>
      </c>
      <c r="C1437" s="11" t="s">
        <v>12</v>
      </c>
      <c r="D1437" s="5" t="s">
        <v>6</v>
      </c>
    </row>
    <row r="1438" spans="1:5" x14ac:dyDescent="0.25">
      <c r="A1438" s="1">
        <v>6.917356481481482E-2</v>
      </c>
      <c r="B1438" s="1">
        <v>7.7708333333342816E-5</v>
      </c>
      <c r="C1438" s="11" t="s">
        <v>12</v>
      </c>
      <c r="D1438" s="5" t="s">
        <v>6</v>
      </c>
      <c r="E1438" t="s">
        <v>37</v>
      </c>
    </row>
    <row r="1439" spans="1:5" hidden="1" x14ac:dyDescent="0.25">
      <c r="A1439" s="1">
        <v>6.9251273148148162E-2</v>
      </c>
      <c r="B1439" s="1">
        <v>3.1145833333329209E-5</v>
      </c>
      <c r="C1439" s="11" t="s">
        <v>12</v>
      </c>
      <c r="D1439" s="5" t="s">
        <v>6</v>
      </c>
    </row>
    <row r="1440" spans="1:5" hidden="1" x14ac:dyDescent="0.25">
      <c r="A1440" s="1">
        <v>6.9282418981481492E-2</v>
      </c>
      <c r="B1440" s="1">
        <v>5.4988425925925344E-5</v>
      </c>
      <c r="C1440" s="11" t="s">
        <v>12</v>
      </c>
      <c r="D1440" s="5" t="s">
        <v>6</v>
      </c>
    </row>
    <row r="1441" spans="1:4" hidden="1" x14ac:dyDescent="0.25">
      <c r="A1441" s="1">
        <v>6.9337407407407417E-2</v>
      </c>
      <c r="B1441" s="1">
        <v>8.1967592592588345E-5</v>
      </c>
      <c r="C1441" s="11" t="s">
        <v>12</v>
      </c>
      <c r="D1441" s="3" t="s">
        <v>5</v>
      </c>
    </row>
    <row r="1442" spans="1:4" hidden="1" x14ac:dyDescent="0.25">
      <c r="A1442" s="1">
        <v>6.9419375000000005E-2</v>
      </c>
      <c r="B1442" s="1">
        <v>1.7835648148153971E-5</v>
      </c>
      <c r="C1442" s="11" t="s">
        <v>12</v>
      </c>
      <c r="D1442" s="3" t="s">
        <v>5</v>
      </c>
    </row>
    <row r="1443" spans="1:4" hidden="1" x14ac:dyDescent="0.25">
      <c r="A1443" s="1">
        <v>6.9437210648148159E-2</v>
      </c>
      <c r="B1443" s="1">
        <v>2.4513888888882951E-5</v>
      </c>
      <c r="C1443" s="11" t="s">
        <v>12</v>
      </c>
      <c r="D1443" s="3" t="s">
        <v>5</v>
      </c>
    </row>
    <row r="1444" spans="1:4" hidden="1" x14ac:dyDescent="0.25">
      <c r="A1444" s="1">
        <v>6.9461724537037042E-2</v>
      </c>
      <c r="B1444" s="1">
        <v>1.4097222222231309E-5</v>
      </c>
      <c r="C1444" s="11" t="s">
        <v>12</v>
      </c>
      <c r="D1444" s="3" t="s">
        <v>5</v>
      </c>
    </row>
    <row r="1445" spans="1:4" hidden="1" x14ac:dyDescent="0.25">
      <c r="A1445" s="1">
        <v>6.9475821759259274E-2</v>
      </c>
      <c r="B1445" s="1">
        <v>5.0277777777774091E-5</v>
      </c>
      <c r="C1445" s="11" t="s">
        <v>12</v>
      </c>
      <c r="D1445" s="3" t="s">
        <v>5</v>
      </c>
    </row>
    <row r="1446" spans="1:4" hidden="1" x14ac:dyDescent="0.25">
      <c r="A1446" s="1">
        <v>6.9526099537037048E-2</v>
      </c>
      <c r="B1446" s="1">
        <v>1.3749999999992935E-5</v>
      </c>
      <c r="C1446" s="11" t="s">
        <v>12</v>
      </c>
      <c r="D1446" s="3" t="s">
        <v>5</v>
      </c>
    </row>
    <row r="1447" spans="1:4" hidden="1" x14ac:dyDescent="0.25">
      <c r="A1447" s="1">
        <v>6.9539849537037041E-2</v>
      </c>
      <c r="B1447" s="1">
        <v>3.7349537037045799E-5</v>
      </c>
      <c r="C1447" s="11" t="s">
        <v>12</v>
      </c>
      <c r="D1447" s="3" t="s">
        <v>5</v>
      </c>
    </row>
    <row r="1448" spans="1:4" hidden="1" x14ac:dyDescent="0.25">
      <c r="A1448" s="1">
        <v>6.9577199074074086E-2</v>
      </c>
      <c r="B1448" s="1">
        <v>5.5752314814805359E-5</v>
      </c>
      <c r="C1448" s="11" t="s">
        <v>12</v>
      </c>
      <c r="D1448" s="5" t="s">
        <v>6</v>
      </c>
    </row>
    <row r="1449" spans="1:4" hidden="1" x14ac:dyDescent="0.25">
      <c r="A1449" s="1">
        <v>6.9632951388888892E-2</v>
      </c>
      <c r="B1449" s="1">
        <v>1.2001157407408314E-4</v>
      </c>
      <c r="C1449" s="11" t="s">
        <v>12</v>
      </c>
      <c r="D1449" s="5" t="s">
        <v>6</v>
      </c>
    </row>
    <row r="1450" spans="1:4" hidden="1" x14ac:dyDescent="0.25">
      <c r="A1450" s="1">
        <v>6.9752962962962975E-2</v>
      </c>
      <c r="B1450" s="1">
        <v>3.1446759259257107E-5</v>
      </c>
      <c r="C1450" s="11" t="s">
        <v>12</v>
      </c>
      <c r="D1450" s="5" t="s">
        <v>6</v>
      </c>
    </row>
    <row r="1451" spans="1:4" hidden="1" x14ac:dyDescent="0.25">
      <c r="A1451" s="1">
        <v>6.9784409722222232E-2</v>
      </c>
      <c r="B1451" s="1">
        <v>6.9444444444483056E-6</v>
      </c>
      <c r="C1451" s="11" t="s">
        <v>12</v>
      </c>
      <c r="D1451" s="5" t="s">
        <v>6</v>
      </c>
    </row>
    <row r="1452" spans="1:4" hidden="1" x14ac:dyDescent="0.25">
      <c r="A1452" s="1">
        <v>6.979135416666668E-2</v>
      </c>
      <c r="B1452" s="1">
        <v>3.5682870370368214E-5</v>
      </c>
      <c r="C1452" s="11" t="s">
        <v>12</v>
      </c>
      <c r="D1452" s="5" t="s">
        <v>6</v>
      </c>
    </row>
    <row r="1453" spans="1:4" hidden="1" x14ac:dyDescent="0.25">
      <c r="A1453" s="1">
        <v>6.9827037037037049E-2</v>
      </c>
      <c r="B1453" s="1">
        <v>3.3275462962958913E-5</v>
      </c>
      <c r="C1453" s="11" t="s">
        <v>12</v>
      </c>
      <c r="D1453" s="5" t="s">
        <v>6</v>
      </c>
    </row>
    <row r="1454" spans="1:4" hidden="1" x14ac:dyDescent="0.25">
      <c r="A1454" s="1">
        <v>6.9860312500000007E-2</v>
      </c>
      <c r="B1454" s="1">
        <v>1.7847222222228121E-5</v>
      </c>
      <c r="C1454" s="11" t="s">
        <v>12</v>
      </c>
      <c r="D1454" s="5" t="s">
        <v>6</v>
      </c>
    </row>
    <row r="1455" spans="1:4" hidden="1" x14ac:dyDescent="0.25">
      <c r="A1455" s="1">
        <v>6.9878159722222236E-2</v>
      </c>
      <c r="B1455" s="1">
        <v>2.1458333333335133E-5</v>
      </c>
      <c r="C1455" s="11" t="s">
        <v>12</v>
      </c>
      <c r="D1455" s="5" t="s">
        <v>6</v>
      </c>
    </row>
    <row r="1456" spans="1:4" hidden="1" x14ac:dyDescent="0.25">
      <c r="A1456" s="1">
        <v>6.9899618055555571E-2</v>
      </c>
      <c r="B1456" s="1">
        <v>3.6261574074061831E-5</v>
      </c>
      <c r="C1456" s="11" t="s">
        <v>12</v>
      </c>
      <c r="D1456" s="5" t="s">
        <v>6</v>
      </c>
    </row>
    <row r="1457" spans="1:4" hidden="1" x14ac:dyDescent="0.25">
      <c r="A1457" s="1">
        <v>6.9935879629629633E-2</v>
      </c>
      <c r="B1457" s="1">
        <v>2.4513888888896829E-5</v>
      </c>
      <c r="C1457" s="11" t="s">
        <v>12</v>
      </c>
      <c r="D1457" s="5" t="s">
        <v>6</v>
      </c>
    </row>
    <row r="1458" spans="1:4" hidden="1" x14ac:dyDescent="0.25">
      <c r="A1458" s="1">
        <v>6.9960393518518529E-2</v>
      </c>
      <c r="B1458" s="1">
        <v>4.6064814814839039E-6</v>
      </c>
      <c r="C1458" s="11" t="s">
        <v>12</v>
      </c>
      <c r="D1458" s="5" t="s">
        <v>6</v>
      </c>
    </row>
    <row r="1459" spans="1:4" hidden="1" x14ac:dyDescent="0.25">
      <c r="A1459" s="1">
        <v>6.9965000000000013E-2</v>
      </c>
      <c r="B1459" s="1">
        <v>8.6805555555569125E-6</v>
      </c>
      <c r="C1459" s="11" t="s">
        <v>12</v>
      </c>
      <c r="D1459" s="5" t="s">
        <v>6</v>
      </c>
    </row>
    <row r="1460" spans="1:4" hidden="1" x14ac:dyDescent="0.25">
      <c r="A1460" s="1">
        <v>6.997368055555557E-2</v>
      </c>
      <c r="B1460" s="1">
        <v>1.5567129629620591E-5</v>
      </c>
      <c r="C1460" s="11" t="s">
        <v>12</v>
      </c>
      <c r="D1460" s="5" t="s">
        <v>6</v>
      </c>
    </row>
    <row r="1461" spans="1:4" hidden="1" x14ac:dyDescent="0.25">
      <c r="A1461" s="1">
        <v>6.9989247685185191E-2</v>
      </c>
      <c r="B1461" s="1">
        <v>9.5601851851923048E-6</v>
      </c>
      <c r="C1461" s="11" t="s">
        <v>12</v>
      </c>
      <c r="D1461" s="5" t="s">
        <v>6</v>
      </c>
    </row>
    <row r="1462" spans="1:4" hidden="1" x14ac:dyDescent="0.25">
      <c r="A1462" s="1">
        <v>6.9998807870370383E-2</v>
      </c>
      <c r="B1462" s="1">
        <v>1.9849537037028298E-5</v>
      </c>
      <c r="C1462" s="11" t="s">
        <v>12</v>
      </c>
      <c r="D1462" s="5" t="s">
        <v>6</v>
      </c>
    </row>
    <row r="1463" spans="1:4" hidden="1" x14ac:dyDescent="0.25">
      <c r="A1463" s="1">
        <v>7.0018657407407411E-2</v>
      </c>
      <c r="B1463" s="1">
        <v>1.1837962962964188E-4</v>
      </c>
      <c r="C1463" s="11" t="s">
        <v>12</v>
      </c>
      <c r="D1463" s="5" t="s">
        <v>6</v>
      </c>
    </row>
    <row r="1464" spans="1:4" hidden="1" x14ac:dyDescent="0.25">
      <c r="A1464" s="1">
        <v>7.0137037037037053E-2</v>
      </c>
      <c r="B1464" s="1">
        <v>6.2384259259251618E-6</v>
      </c>
      <c r="C1464" s="11" t="s">
        <v>12</v>
      </c>
      <c r="D1464" s="5" t="s">
        <v>6</v>
      </c>
    </row>
    <row r="1465" spans="1:4" hidden="1" x14ac:dyDescent="0.25">
      <c r="A1465" s="1">
        <v>7.0143275462962978E-2</v>
      </c>
      <c r="B1465" s="1">
        <v>5.2627314814812642E-5</v>
      </c>
      <c r="C1465" s="11" t="s">
        <v>12</v>
      </c>
      <c r="D1465" s="5" t="s">
        <v>6</v>
      </c>
    </row>
    <row r="1466" spans="1:4" hidden="1" x14ac:dyDescent="0.25">
      <c r="A1466" s="1">
        <v>7.0195902777777791E-2</v>
      </c>
      <c r="B1466" s="1">
        <v>2.848379629628861E-5</v>
      </c>
      <c r="C1466" s="11" t="s">
        <v>12</v>
      </c>
      <c r="D1466" s="5" t="s">
        <v>6</v>
      </c>
    </row>
    <row r="1467" spans="1:4" hidden="1" x14ac:dyDescent="0.25">
      <c r="A1467" s="1">
        <v>7.022438657407408E-2</v>
      </c>
      <c r="B1467" s="1">
        <v>8.1597222222201671E-6</v>
      </c>
      <c r="C1467" s="11" t="s">
        <v>12</v>
      </c>
      <c r="D1467" s="5" t="s">
        <v>6</v>
      </c>
    </row>
    <row r="1468" spans="1:4" hidden="1" x14ac:dyDescent="0.25">
      <c r="A1468" s="1">
        <v>7.02325462962963E-2</v>
      </c>
      <c r="B1468" s="1">
        <v>4.1365740740748058E-5</v>
      </c>
      <c r="C1468" s="11" t="s">
        <v>12</v>
      </c>
      <c r="D1468" s="5" t="s">
        <v>6</v>
      </c>
    </row>
    <row r="1469" spans="1:4" hidden="1" x14ac:dyDescent="0.25">
      <c r="A1469" s="1">
        <v>7.0273912037037048E-2</v>
      </c>
      <c r="B1469" s="1">
        <v>1.9976851851843946E-5</v>
      </c>
      <c r="C1469" s="11" t="s">
        <v>12</v>
      </c>
      <c r="D1469" s="5" t="s">
        <v>6</v>
      </c>
    </row>
    <row r="1470" spans="1:4" hidden="1" x14ac:dyDescent="0.25">
      <c r="A1470" s="1">
        <v>7.0293888888888892E-2</v>
      </c>
      <c r="B1470" s="1">
        <v>5.5659722222226038E-5</v>
      </c>
      <c r="C1470" s="11" t="s">
        <v>12</v>
      </c>
      <c r="D1470" s="5" t="s">
        <v>6</v>
      </c>
    </row>
    <row r="1471" spans="1:4" hidden="1" x14ac:dyDescent="0.25">
      <c r="A1471" s="1">
        <v>7.0349548611111118E-2</v>
      </c>
      <c r="B1471" s="1">
        <v>9.6643518518596538E-6</v>
      </c>
      <c r="C1471" s="11" t="s">
        <v>12</v>
      </c>
      <c r="D1471" s="5" t="s">
        <v>6</v>
      </c>
    </row>
    <row r="1472" spans="1:4" hidden="1" x14ac:dyDescent="0.25">
      <c r="A1472" s="1">
        <v>7.0359212962962978E-2</v>
      </c>
      <c r="B1472" s="1">
        <v>1.4814814814800847E-5</v>
      </c>
      <c r="C1472" s="11" t="s">
        <v>12</v>
      </c>
      <c r="D1472" s="5" t="s">
        <v>6</v>
      </c>
    </row>
    <row r="1473" spans="1:5" hidden="1" x14ac:dyDescent="0.25">
      <c r="A1473" s="1">
        <v>7.0374027777777778E-2</v>
      </c>
      <c r="B1473" s="1">
        <v>2.9629629629643328E-5</v>
      </c>
      <c r="C1473" s="11" t="s">
        <v>12</v>
      </c>
      <c r="D1473" s="3" t="s">
        <v>5</v>
      </c>
    </row>
    <row r="1474" spans="1:5" hidden="1" x14ac:dyDescent="0.25">
      <c r="A1474" s="1">
        <v>7.0403657407407422E-2</v>
      </c>
      <c r="B1474" s="1">
        <v>3.5787037037035563E-5</v>
      </c>
      <c r="C1474" s="11" t="s">
        <v>12</v>
      </c>
      <c r="D1474" s="3" t="s">
        <v>5</v>
      </c>
    </row>
    <row r="1475" spans="1:5" hidden="1" x14ac:dyDescent="0.25">
      <c r="A1475" s="1">
        <v>7.0439444444444457E-2</v>
      </c>
      <c r="B1475" s="1">
        <v>1.5300925925915143E-5</v>
      </c>
      <c r="C1475" s="11" t="s">
        <v>12</v>
      </c>
      <c r="D1475" s="3" t="s">
        <v>5</v>
      </c>
    </row>
    <row r="1476" spans="1:5" hidden="1" x14ac:dyDescent="0.25">
      <c r="A1476" s="1">
        <v>7.0454745370370372E-2</v>
      </c>
      <c r="B1476" s="1">
        <v>1.5173611111113372E-5</v>
      </c>
      <c r="C1476" s="11" t="s">
        <v>12</v>
      </c>
      <c r="D1476" s="3" t="s">
        <v>5</v>
      </c>
    </row>
    <row r="1477" spans="1:5" hidden="1" x14ac:dyDescent="0.25">
      <c r="A1477" s="1">
        <v>7.0469918981481486E-2</v>
      </c>
      <c r="B1477" s="1">
        <v>2.0868055555567366E-5</v>
      </c>
      <c r="C1477" s="11" t="s">
        <v>12</v>
      </c>
      <c r="D1477" s="3" t="s">
        <v>5</v>
      </c>
    </row>
    <row r="1478" spans="1:5" hidden="1" x14ac:dyDescent="0.25">
      <c r="A1478" s="1">
        <v>7.0490787037037053E-2</v>
      </c>
      <c r="B1478" s="1">
        <v>7.3032407407330746E-6</v>
      </c>
      <c r="C1478" s="11" t="s">
        <v>12</v>
      </c>
      <c r="D1478" s="3" t="s">
        <v>5</v>
      </c>
    </row>
    <row r="1479" spans="1:5" hidden="1" x14ac:dyDescent="0.25">
      <c r="A1479" s="1">
        <v>7.0498090277777786E-2</v>
      </c>
      <c r="B1479" s="1">
        <v>5.5578703703706989E-5</v>
      </c>
      <c r="C1479" s="11" t="s">
        <v>12</v>
      </c>
      <c r="D1479" s="3" t="s">
        <v>5</v>
      </c>
    </row>
    <row r="1480" spans="1:5" hidden="1" x14ac:dyDescent="0.25">
      <c r="A1480" s="1">
        <v>7.0553668981481493E-2</v>
      </c>
      <c r="B1480" s="1">
        <v>7.4085648148147776E-5</v>
      </c>
      <c r="C1480" s="11" t="s">
        <v>12</v>
      </c>
      <c r="D1480" s="3" t="s">
        <v>5</v>
      </c>
    </row>
    <row r="1481" spans="1:5" x14ac:dyDescent="0.25">
      <c r="A1481" s="1">
        <v>7.0627754629629641E-2</v>
      </c>
      <c r="B1481" s="1">
        <v>3.6273148148149859E-5</v>
      </c>
      <c r="C1481" s="11" t="s">
        <v>12</v>
      </c>
      <c r="D1481" s="3" t="s">
        <v>5</v>
      </c>
      <c r="E1481" t="s">
        <v>36</v>
      </c>
    </row>
    <row r="1482" spans="1:5" hidden="1" x14ac:dyDescent="0.25">
      <c r="A1482" s="1">
        <v>7.0664027777777791E-2</v>
      </c>
      <c r="B1482" s="1">
        <v>9.6990740740682257E-6</v>
      </c>
      <c r="C1482" s="11" t="s">
        <v>12</v>
      </c>
      <c r="D1482" s="3" t="s">
        <v>5</v>
      </c>
    </row>
    <row r="1483" spans="1:5" hidden="1" x14ac:dyDescent="0.25">
      <c r="A1483" s="1">
        <v>7.0673726851851859E-2</v>
      </c>
      <c r="B1483" s="1">
        <v>1.0221064814815162E-4</v>
      </c>
      <c r="C1483" s="11" t="s">
        <v>12</v>
      </c>
      <c r="D1483" s="3" t="s">
        <v>5</v>
      </c>
    </row>
    <row r="1484" spans="1:5" hidden="1" x14ac:dyDescent="0.25">
      <c r="A1484" s="1">
        <v>7.0775937500000011E-2</v>
      </c>
      <c r="B1484" s="1">
        <v>3.1145833333329209E-5</v>
      </c>
      <c r="C1484" s="11" t="s">
        <v>12</v>
      </c>
      <c r="D1484" s="3" t="s">
        <v>5</v>
      </c>
    </row>
    <row r="1485" spans="1:5" hidden="1" x14ac:dyDescent="0.25">
      <c r="A1485" s="1">
        <v>7.080708333333334E-2</v>
      </c>
      <c r="B1485" s="1">
        <v>1.3252314814818367E-5</v>
      </c>
      <c r="C1485" s="11" t="s">
        <v>12</v>
      </c>
      <c r="D1485" s="3" t="s">
        <v>5</v>
      </c>
    </row>
    <row r="1486" spans="1:5" hidden="1" x14ac:dyDescent="0.25">
      <c r="A1486" s="1">
        <v>7.0820335648148158E-2</v>
      </c>
      <c r="B1486" s="1">
        <v>3.9317129629623526E-5</v>
      </c>
      <c r="C1486" s="11" t="s">
        <v>12</v>
      </c>
      <c r="D1486" s="3" t="s">
        <v>5</v>
      </c>
    </row>
    <row r="1487" spans="1:5" hidden="1" x14ac:dyDescent="0.25">
      <c r="A1487" s="1">
        <v>7.0859652777777782E-2</v>
      </c>
      <c r="B1487" s="1">
        <v>1.1805555555563507E-5</v>
      </c>
      <c r="C1487" s="11" t="s">
        <v>12</v>
      </c>
      <c r="D1487" s="3" t="s">
        <v>5</v>
      </c>
    </row>
    <row r="1488" spans="1:5" hidden="1" x14ac:dyDescent="0.25">
      <c r="A1488" s="1">
        <v>7.0871458333333345E-2</v>
      </c>
      <c r="B1488" s="1">
        <v>1.2696759259259172E-5</v>
      </c>
      <c r="C1488" s="11" t="s">
        <v>12</v>
      </c>
      <c r="D1488" s="3" t="s">
        <v>5</v>
      </c>
    </row>
    <row r="1489" spans="1:5" hidden="1" x14ac:dyDescent="0.25">
      <c r="A1489" s="1">
        <v>7.0884155092592604E-2</v>
      </c>
      <c r="B1489" s="1">
        <v>1.177083333332718E-5</v>
      </c>
      <c r="C1489" s="11" t="s">
        <v>12</v>
      </c>
      <c r="D1489" s="3" t="s">
        <v>5</v>
      </c>
    </row>
    <row r="1490" spans="1:5" hidden="1" x14ac:dyDescent="0.25">
      <c r="A1490" s="1">
        <v>7.0895925925925932E-2</v>
      </c>
      <c r="B1490" s="1">
        <v>3.7824074074072067E-5</v>
      </c>
      <c r="C1490" s="11" t="s">
        <v>12</v>
      </c>
      <c r="D1490" s="3" t="s">
        <v>5</v>
      </c>
    </row>
    <row r="1491" spans="1:5" hidden="1" x14ac:dyDescent="0.25">
      <c r="A1491" s="1">
        <v>7.0933750000000004E-2</v>
      </c>
      <c r="B1491" s="1">
        <v>1.8425925925935616E-5</v>
      </c>
      <c r="C1491" s="11" t="s">
        <v>12</v>
      </c>
      <c r="D1491" s="3" t="s">
        <v>5</v>
      </c>
    </row>
    <row r="1492" spans="1:5" hidden="1" x14ac:dyDescent="0.25">
      <c r="A1492" s="1">
        <v>7.0952175925925939E-2</v>
      </c>
      <c r="B1492" s="1">
        <v>8.1481481481460172E-6</v>
      </c>
      <c r="C1492" s="11" t="s">
        <v>12</v>
      </c>
      <c r="D1492" s="3" t="s">
        <v>5</v>
      </c>
    </row>
    <row r="1493" spans="1:5" x14ac:dyDescent="0.25">
      <c r="A1493" s="1">
        <v>7.0960324074074085E-2</v>
      </c>
      <c r="B1493" s="1">
        <v>3.246527777776842E-5</v>
      </c>
      <c r="C1493" s="11" t="s">
        <v>12</v>
      </c>
      <c r="D1493" s="3" t="s">
        <v>5</v>
      </c>
      <c r="E1493" t="s">
        <v>38</v>
      </c>
    </row>
    <row r="1494" spans="1:5" hidden="1" x14ac:dyDescent="0.25">
      <c r="A1494" s="1">
        <v>7.0992789351851854E-2</v>
      </c>
      <c r="B1494" s="1">
        <v>1.2002314814824055E-5</v>
      </c>
      <c r="C1494" s="11" t="s">
        <v>12</v>
      </c>
      <c r="D1494" s="3" t="s">
        <v>5</v>
      </c>
    </row>
    <row r="1495" spans="1:5" hidden="1" x14ac:dyDescent="0.25">
      <c r="A1495" s="1">
        <v>7.1004791666666678E-2</v>
      </c>
      <c r="B1495" s="1">
        <v>1.3090277777780268E-5</v>
      </c>
      <c r="C1495" s="11" t="s">
        <v>12</v>
      </c>
      <c r="D1495" s="3" t="s">
        <v>5</v>
      </c>
    </row>
    <row r="1496" spans="1:5" hidden="1" x14ac:dyDescent="0.25">
      <c r="A1496" s="1">
        <v>7.1017881944444458E-2</v>
      </c>
      <c r="B1496" s="1">
        <v>3.5671296296294064E-5</v>
      </c>
      <c r="C1496" s="11" t="s">
        <v>12</v>
      </c>
      <c r="D1496" s="3" t="s">
        <v>5</v>
      </c>
    </row>
    <row r="1497" spans="1:5" hidden="1" x14ac:dyDescent="0.25">
      <c r="A1497" s="1">
        <v>7.1053553240740752E-2</v>
      </c>
      <c r="B1497" s="1">
        <v>1.9953703703695647E-5</v>
      </c>
      <c r="C1497" s="11" t="s">
        <v>12</v>
      </c>
      <c r="D1497" s="3" t="s">
        <v>5</v>
      </c>
    </row>
    <row r="1498" spans="1:5" hidden="1" x14ac:dyDescent="0.25">
      <c r="A1498" s="1">
        <v>7.1073506944444448E-2</v>
      </c>
      <c r="B1498" s="1">
        <v>1.0366898148148063E-4</v>
      </c>
      <c r="C1498" s="11" t="s">
        <v>12</v>
      </c>
      <c r="D1498" s="3" t="s">
        <v>5</v>
      </c>
    </row>
    <row r="1499" spans="1:5" hidden="1" x14ac:dyDescent="0.25">
      <c r="A1499" s="1">
        <v>7.1177175925925928E-2</v>
      </c>
      <c r="B1499" s="1">
        <v>3.6319444444446458E-5</v>
      </c>
      <c r="C1499" s="11" t="s">
        <v>12</v>
      </c>
      <c r="D1499" s="3" t="s">
        <v>5</v>
      </c>
    </row>
    <row r="1500" spans="1:5" x14ac:dyDescent="0.25">
      <c r="A1500" s="1">
        <v>7.1213495370370375E-2</v>
      </c>
      <c r="B1500" s="1">
        <v>8.373842592593328E-5</v>
      </c>
      <c r="C1500" s="11" t="s">
        <v>12</v>
      </c>
      <c r="D1500" s="3" t="s">
        <v>5</v>
      </c>
      <c r="E1500" t="s">
        <v>39</v>
      </c>
    </row>
    <row r="1501" spans="1:5" hidden="1" x14ac:dyDescent="0.25">
      <c r="A1501" s="1">
        <v>7.1297233796296308E-2</v>
      </c>
      <c r="B1501" s="1">
        <v>1.2216435185184726E-4</v>
      </c>
      <c r="C1501" s="11" t="s">
        <v>12</v>
      </c>
      <c r="D1501" s="3" t="s">
        <v>5</v>
      </c>
    </row>
    <row r="1502" spans="1:5" hidden="1" x14ac:dyDescent="0.25">
      <c r="A1502" s="1">
        <v>7.1419398148148155E-2</v>
      </c>
      <c r="B1502" s="1">
        <v>3.6238425925927409E-5</v>
      </c>
      <c r="C1502" s="11" t="s">
        <v>12</v>
      </c>
      <c r="D1502" s="3" t="s">
        <v>5</v>
      </c>
    </row>
    <row r="1503" spans="1:5" hidden="1" x14ac:dyDescent="0.25">
      <c r="A1503" s="1">
        <v>7.1455636574074083E-2</v>
      </c>
      <c r="B1503" s="1">
        <v>1.936342592592788E-5</v>
      </c>
      <c r="C1503" s="11" t="s">
        <v>12</v>
      </c>
      <c r="D1503" s="3" t="s">
        <v>5</v>
      </c>
    </row>
    <row r="1504" spans="1:5" hidden="1" x14ac:dyDescent="0.25">
      <c r="A1504" s="1">
        <v>7.1475000000000011E-2</v>
      </c>
      <c r="B1504" s="1">
        <v>2.1481481481483433E-5</v>
      </c>
      <c r="C1504" s="11" t="s">
        <v>12</v>
      </c>
      <c r="D1504" s="3" t="s">
        <v>5</v>
      </c>
    </row>
    <row r="1505" spans="1:5" x14ac:dyDescent="0.25">
      <c r="A1505" s="1">
        <v>7.1496481481481494E-2</v>
      </c>
      <c r="B1505" s="1">
        <v>1.4791666666666425E-5</v>
      </c>
      <c r="C1505" s="11" t="s">
        <v>12</v>
      </c>
      <c r="D1505" s="3" t="s">
        <v>5</v>
      </c>
      <c r="E1505" t="s">
        <v>40</v>
      </c>
    </row>
    <row r="1506" spans="1:5" hidden="1" x14ac:dyDescent="0.25">
      <c r="A1506" s="1">
        <v>7.1511273148148161E-2</v>
      </c>
      <c r="B1506" s="1">
        <v>4.2951388888878839E-5</v>
      </c>
      <c r="C1506" s="11" t="s">
        <v>12</v>
      </c>
      <c r="D1506" s="3" t="s">
        <v>5</v>
      </c>
    </row>
    <row r="1507" spans="1:5" hidden="1" x14ac:dyDescent="0.25">
      <c r="A1507" s="1">
        <v>7.1554224537037039E-2</v>
      </c>
      <c r="B1507" s="1">
        <v>2.4502314814822679E-5</v>
      </c>
      <c r="C1507" s="11" t="s">
        <v>12</v>
      </c>
      <c r="D1507" s="3" t="s">
        <v>5</v>
      </c>
    </row>
    <row r="1508" spans="1:5" hidden="1" x14ac:dyDescent="0.25">
      <c r="A1508" s="1">
        <v>7.1578726851851862E-2</v>
      </c>
      <c r="B1508" s="1">
        <v>1.2453703703702024E-5</v>
      </c>
      <c r="C1508" s="11" t="s">
        <v>12</v>
      </c>
      <c r="D1508" s="3" t="s">
        <v>5</v>
      </c>
    </row>
    <row r="1509" spans="1:5" hidden="1" x14ac:dyDescent="0.25">
      <c r="A1509" s="1">
        <v>7.1591180555555564E-2</v>
      </c>
      <c r="B1509" s="1">
        <v>2.4907407407404047E-5</v>
      </c>
      <c r="C1509" s="11" t="s">
        <v>12</v>
      </c>
      <c r="D1509" s="5" t="s">
        <v>6</v>
      </c>
    </row>
    <row r="1510" spans="1:5" hidden="1" x14ac:dyDescent="0.25">
      <c r="A1510" s="1">
        <v>7.1616087962962968E-2</v>
      </c>
      <c r="B1510" s="1">
        <v>1.1354166666671661E-5</v>
      </c>
      <c r="C1510" s="11" t="s">
        <v>12</v>
      </c>
      <c r="D1510" s="5" t="s">
        <v>6</v>
      </c>
    </row>
    <row r="1511" spans="1:5" hidden="1" x14ac:dyDescent="0.25">
      <c r="A1511" s="1">
        <v>7.162744212962964E-2</v>
      </c>
      <c r="B1511" s="1">
        <v>2.5069444444442146E-5</v>
      </c>
      <c r="C1511" s="11" t="s">
        <v>12</v>
      </c>
      <c r="D1511" s="5" t="s">
        <v>6</v>
      </c>
    </row>
    <row r="1512" spans="1:5" hidden="1" x14ac:dyDescent="0.25">
      <c r="A1512" s="1">
        <v>7.1652511574074082E-2</v>
      </c>
      <c r="B1512" s="1">
        <v>1.5937500000000326E-4</v>
      </c>
      <c r="C1512" s="11" t="s">
        <v>12</v>
      </c>
      <c r="D1512" s="5" t="s">
        <v>6</v>
      </c>
    </row>
    <row r="1513" spans="1:5" hidden="1" x14ac:dyDescent="0.25">
      <c r="A1513" s="1">
        <v>7.1811886574074085E-2</v>
      </c>
      <c r="B1513" s="1">
        <v>1.6307870370366184E-5</v>
      </c>
      <c r="C1513" s="11" t="s">
        <v>12</v>
      </c>
      <c r="D1513" s="5" t="s">
        <v>6</v>
      </c>
    </row>
    <row r="1514" spans="1:5" hidden="1" x14ac:dyDescent="0.25">
      <c r="A1514" s="1">
        <v>7.1828194444444451E-2</v>
      </c>
      <c r="B1514" s="1">
        <v>2.6608796296290205E-5</v>
      </c>
      <c r="C1514" s="11" t="s">
        <v>12</v>
      </c>
      <c r="D1514" s="5" t="s">
        <v>6</v>
      </c>
    </row>
    <row r="1515" spans="1:5" hidden="1" x14ac:dyDescent="0.25">
      <c r="A1515" s="1">
        <v>7.1854803240740742E-2</v>
      </c>
      <c r="B1515" s="1">
        <v>9.6759259259338037E-6</v>
      </c>
      <c r="C1515" s="11" t="s">
        <v>12</v>
      </c>
      <c r="D1515" s="5" t="s">
        <v>6</v>
      </c>
    </row>
    <row r="1516" spans="1:5" hidden="1" x14ac:dyDescent="0.25">
      <c r="A1516" s="1">
        <v>7.1864479166666675E-2</v>
      </c>
      <c r="B1516" s="1">
        <v>2.185185185185623E-5</v>
      </c>
      <c r="C1516" s="11" t="s">
        <v>12</v>
      </c>
      <c r="D1516" s="5" t="s">
        <v>6</v>
      </c>
    </row>
    <row r="1517" spans="1:5" hidden="1" x14ac:dyDescent="0.25">
      <c r="A1517" s="1">
        <v>7.1886331018518532E-2</v>
      </c>
      <c r="B1517" s="1">
        <v>1.040509259259137E-5</v>
      </c>
      <c r="C1517" s="11" t="s">
        <v>12</v>
      </c>
      <c r="D1517" s="5" t="s">
        <v>6</v>
      </c>
    </row>
    <row r="1518" spans="1:5" hidden="1" x14ac:dyDescent="0.25">
      <c r="A1518" s="1">
        <v>7.1896736111111123E-2</v>
      </c>
      <c r="B1518" s="1">
        <v>7.4074074074073626E-5</v>
      </c>
      <c r="C1518" s="11" t="s">
        <v>12</v>
      </c>
      <c r="D1518" s="5" t="s">
        <v>6</v>
      </c>
    </row>
    <row r="1519" spans="1:5" hidden="1" x14ac:dyDescent="0.25">
      <c r="A1519" s="1">
        <v>7.1970810185185197E-2</v>
      </c>
      <c r="B1519" s="1">
        <v>2.0312499999994293E-5</v>
      </c>
      <c r="C1519" s="11" t="s">
        <v>12</v>
      </c>
      <c r="D1519" s="5" t="s">
        <v>6</v>
      </c>
    </row>
    <row r="1520" spans="1:5" hidden="1" x14ac:dyDescent="0.25">
      <c r="A1520" s="1">
        <v>7.1991122685185191E-2</v>
      </c>
      <c r="B1520" s="1">
        <v>1.0626157407407633E-4</v>
      </c>
      <c r="C1520" s="11" t="s">
        <v>12</v>
      </c>
      <c r="D1520" s="5" t="s">
        <v>6</v>
      </c>
    </row>
    <row r="1521" spans="1:4" hidden="1" x14ac:dyDescent="0.25">
      <c r="A1521" s="1">
        <v>7.2097384259259267E-2</v>
      </c>
      <c r="B1521" s="1">
        <v>1.9467592592595229E-5</v>
      </c>
      <c r="C1521" s="11" t="s">
        <v>12</v>
      </c>
      <c r="D1521" s="5" t="s">
        <v>6</v>
      </c>
    </row>
    <row r="1522" spans="1:4" hidden="1" x14ac:dyDescent="0.25">
      <c r="A1522" s="1">
        <v>7.2116851851851863E-2</v>
      </c>
      <c r="B1522" s="1">
        <v>1.8414351851847588E-5</v>
      </c>
      <c r="C1522" s="11" t="s">
        <v>12</v>
      </c>
      <c r="D1522" s="5" t="s">
        <v>6</v>
      </c>
    </row>
    <row r="1523" spans="1:4" hidden="1" x14ac:dyDescent="0.25">
      <c r="A1523" s="1">
        <v>7.213526620370371E-2</v>
      </c>
      <c r="B1523" s="1">
        <v>2.8148148148152141E-5</v>
      </c>
      <c r="C1523" s="11" t="s">
        <v>12</v>
      </c>
      <c r="D1523" s="5" t="s">
        <v>6</v>
      </c>
    </row>
    <row r="1524" spans="1:4" hidden="1" x14ac:dyDescent="0.25">
      <c r="A1524" s="1">
        <v>7.2163414351851862E-2</v>
      </c>
      <c r="B1524" s="1">
        <v>2.0868055555553489E-5</v>
      </c>
      <c r="C1524" s="11" t="s">
        <v>12</v>
      </c>
      <c r="D1524" s="5" t="s">
        <v>6</v>
      </c>
    </row>
    <row r="1525" spans="1:4" hidden="1" x14ac:dyDescent="0.25">
      <c r="A1525" s="1">
        <v>7.2184282407407416E-2</v>
      </c>
      <c r="B1525" s="1">
        <v>1.0057870370366873E-5</v>
      </c>
      <c r="C1525" s="11" t="s">
        <v>12</v>
      </c>
      <c r="D1525" s="5" t="s">
        <v>6</v>
      </c>
    </row>
    <row r="1526" spans="1:4" hidden="1" x14ac:dyDescent="0.25">
      <c r="A1526" s="1">
        <v>7.2194340277777783E-2</v>
      </c>
      <c r="B1526" s="1">
        <v>6.8518518518551064E-6</v>
      </c>
      <c r="C1526" s="11" t="s">
        <v>12</v>
      </c>
      <c r="D1526" s="5" t="s">
        <v>6</v>
      </c>
    </row>
    <row r="1527" spans="1:4" hidden="1" x14ac:dyDescent="0.25">
      <c r="A1527" s="1">
        <v>7.2201192129629638E-2</v>
      </c>
      <c r="B1527" s="1">
        <v>3.2418981481485698E-5</v>
      </c>
      <c r="C1527" s="11" t="s">
        <v>12</v>
      </c>
      <c r="D1527" s="5" t="s">
        <v>6</v>
      </c>
    </row>
    <row r="1528" spans="1:4" hidden="1" x14ac:dyDescent="0.25">
      <c r="A1528" s="1">
        <v>7.2233611111111123E-2</v>
      </c>
      <c r="B1528" s="1">
        <v>1.2060185185180927E-5</v>
      </c>
      <c r="C1528" s="11" t="s">
        <v>12</v>
      </c>
      <c r="D1528" s="5" t="s">
        <v>6</v>
      </c>
    </row>
    <row r="1529" spans="1:4" hidden="1" x14ac:dyDescent="0.25">
      <c r="A1529" s="1">
        <v>7.2245671296296304E-2</v>
      </c>
      <c r="B1529" s="1">
        <v>2.5995370370374138E-5</v>
      </c>
      <c r="C1529" s="11" t="s">
        <v>12</v>
      </c>
      <c r="D1529" s="5" t="s">
        <v>6</v>
      </c>
    </row>
    <row r="1530" spans="1:4" hidden="1" x14ac:dyDescent="0.25">
      <c r="A1530" s="1">
        <v>7.2271666666666678E-2</v>
      </c>
      <c r="B1530" s="1">
        <v>1.8460648148144188E-5</v>
      </c>
      <c r="C1530" s="11" t="s">
        <v>12</v>
      </c>
      <c r="D1530" s="5" t="s">
        <v>6</v>
      </c>
    </row>
    <row r="1531" spans="1:4" hidden="1" x14ac:dyDescent="0.25">
      <c r="A1531" s="1">
        <v>7.2290127314814823E-2</v>
      </c>
      <c r="B1531" s="1">
        <v>1.6261574074069585E-5</v>
      </c>
      <c r="C1531" s="11" t="s">
        <v>12</v>
      </c>
      <c r="D1531" s="5" t="s">
        <v>6</v>
      </c>
    </row>
    <row r="1532" spans="1:4" hidden="1" x14ac:dyDescent="0.25">
      <c r="A1532" s="1">
        <v>7.2306388888888892E-2</v>
      </c>
      <c r="B1532" s="1">
        <v>1.1250000000004312E-5</v>
      </c>
      <c r="C1532" s="11" t="s">
        <v>12</v>
      </c>
      <c r="D1532" s="5" t="s">
        <v>6</v>
      </c>
    </row>
    <row r="1533" spans="1:4" hidden="1" x14ac:dyDescent="0.25">
      <c r="A1533" s="1">
        <v>7.2317638888888897E-2</v>
      </c>
      <c r="B1533" s="1">
        <v>2.3564814814816537E-5</v>
      </c>
      <c r="C1533" s="11" t="s">
        <v>12</v>
      </c>
      <c r="D1533" s="5" t="s">
        <v>6</v>
      </c>
    </row>
    <row r="1534" spans="1:4" hidden="1" x14ac:dyDescent="0.25">
      <c r="A1534" s="1">
        <v>7.2341203703703713E-2</v>
      </c>
      <c r="B1534" s="1">
        <v>1.932870370370543E-5</v>
      </c>
      <c r="C1534" s="11" t="s">
        <v>12</v>
      </c>
      <c r="D1534" s="5" t="s">
        <v>6</v>
      </c>
    </row>
    <row r="1535" spans="1:4" hidden="1" x14ac:dyDescent="0.25">
      <c r="A1535" s="1">
        <v>7.2360532407407419E-2</v>
      </c>
      <c r="B1535" s="1">
        <v>1.8425925925921738E-5</v>
      </c>
      <c r="C1535" s="11" t="s">
        <v>12</v>
      </c>
      <c r="D1535" s="5" t="s">
        <v>6</v>
      </c>
    </row>
    <row r="1536" spans="1:4" hidden="1" x14ac:dyDescent="0.25">
      <c r="A1536" s="1">
        <v>7.237895833333334E-2</v>
      </c>
      <c r="B1536" s="1">
        <v>3.2708333333325568E-5</v>
      </c>
      <c r="C1536" s="11" t="s">
        <v>12</v>
      </c>
      <c r="D1536" s="5" t="s">
        <v>6</v>
      </c>
    </row>
    <row r="1537" spans="1:4" hidden="1" x14ac:dyDescent="0.25">
      <c r="A1537" s="1">
        <v>7.2411666666666666E-2</v>
      </c>
      <c r="B1537" s="1">
        <v>3.3113425925934692E-5</v>
      </c>
      <c r="C1537" s="11" t="s">
        <v>12</v>
      </c>
      <c r="D1537" s="5" t="s">
        <v>6</v>
      </c>
    </row>
    <row r="1538" spans="1:4" hidden="1" x14ac:dyDescent="0.25">
      <c r="A1538" s="1">
        <v>7.2444780092592601E-2</v>
      </c>
      <c r="B1538" s="1">
        <v>9.780092592587275E-6</v>
      </c>
      <c r="C1538" s="11" t="s">
        <v>12</v>
      </c>
      <c r="D1538" s="5" t="s">
        <v>6</v>
      </c>
    </row>
    <row r="1539" spans="1:4" hidden="1" x14ac:dyDescent="0.25">
      <c r="A1539" s="1">
        <v>7.2454560185185188E-2</v>
      </c>
      <c r="B1539" s="1">
        <v>1.7997685185192069E-5</v>
      </c>
      <c r="C1539" s="11" t="s">
        <v>12</v>
      </c>
      <c r="D1539" s="5" t="s">
        <v>6</v>
      </c>
    </row>
    <row r="1540" spans="1:4" hidden="1" x14ac:dyDescent="0.25">
      <c r="A1540" s="1">
        <v>7.247255787037038E-2</v>
      </c>
      <c r="B1540" s="1">
        <v>1.3148148148151018E-5</v>
      </c>
      <c r="C1540" s="11" t="s">
        <v>12</v>
      </c>
      <c r="D1540" s="5" t="s">
        <v>6</v>
      </c>
    </row>
    <row r="1541" spans="1:4" hidden="1" x14ac:dyDescent="0.25">
      <c r="A1541" s="1">
        <v>7.2485706018518531E-2</v>
      </c>
      <c r="B1541" s="1">
        <v>3.244212962962012E-5</v>
      </c>
      <c r="C1541" s="11" t="s">
        <v>12</v>
      </c>
      <c r="D1541" s="5" t="s">
        <v>6</v>
      </c>
    </row>
    <row r="1542" spans="1:4" hidden="1" x14ac:dyDescent="0.25">
      <c r="A1542" s="1">
        <v>7.2518148148148151E-2</v>
      </c>
      <c r="B1542" s="1">
        <v>1.7152777777779127E-5</v>
      </c>
      <c r="C1542" s="11" t="s">
        <v>12</v>
      </c>
      <c r="D1542" s="5" t="s">
        <v>6</v>
      </c>
    </row>
    <row r="1543" spans="1:4" hidden="1" x14ac:dyDescent="0.25">
      <c r="A1543" s="1">
        <v>7.253530092592593E-2</v>
      </c>
      <c r="B1543" s="1">
        <v>2.3564814814816537E-5</v>
      </c>
      <c r="C1543" s="11" t="s">
        <v>12</v>
      </c>
      <c r="D1543" s="5" t="s">
        <v>6</v>
      </c>
    </row>
    <row r="1544" spans="1:4" hidden="1" x14ac:dyDescent="0.25">
      <c r="A1544" s="1">
        <v>7.2558865740740747E-2</v>
      </c>
      <c r="B1544" s="1">
        <v>2.0879629629641516E-5</v>
      </c>
      <c r="C1544" s="11" t="s">
        <v>12</v>
      </c>
      <c r="D1544" s="5" t="s">
        <v>6</v>
      </c>
    </row>
    <row r="1545" spans="1:4" hidden="1" x14ac:dyDescent="0.25">
      <c r="A1545" s="1">
        <v>7.2579745370370388E-2</v>
      </c>
      <c r="B1545" s="1">
        <v>4.2916666666656389E-5</v>
      </c>
      <c r="C1545" s="11" t="s">
        <v>12</v>
      </c>
      <c r="D1545" s="5" t="s">
        <v>6</v>
      </c>
    </row>
    <row r="1546" spans="1:4" hidden="1" x14ac:dyDescent="0.25">
      <c r="A1546" s="1">
        <v>7.2622662037037045E-2</v>
      </c>
      <c r="B1546" s="1">
        <v>1.1215277777781862E-5</v>
      </c>
      <c r="C1546" s="11" t="s">
        <v>12</v>
      </c>
      <c r="D1546" s="5" t="s">
        <v>6</v>
      </c>
    </row>
    <row r="1547" spans="1:4" hidden="1" x14ac:dyDescent="0.25">
      <c r="A1547" s="1">
        <v>7.2633877314814826E-2</v>
      </c>
      <c r="B1547" s="1">
        <v>1.684027777777708E-5</v>
      </c>
      <c r="C1547" s="11" t="s">
        <v>12</v>
      </c>
      <c r="D1547" s="5" t="s">
        <v>6</v>
      </c>
    </row>
    <row r="1548" spans="1:4" hidden="1" x14ac:dyDescent="0.25">
      <c r="A1548" s="1">
        <v>7.2650717592592604E-2</v>
      </c>
      <c r="B1548" s="1">
        <v>2.2476851851846447E-5</v>
      </c>
      <c r="C1548" s="11" t="s">
        <v>12</v>
      </c>
      <c r="D1548" s="5" t="s">
        <v>6</v>
      </c>
    </row>
    <row r="1549" spans="1:4" hidden="1" x14ac:dyDescent="0.25">
      <c r="A1549" s="1">
        <v>7.267319444444445E-2</v>
      </c>
      <c r="B1549" s="1">
        <v>1.792824074074717E-5</v>
      </c>
      <c r="C1549" s="11" t="s">
        <v>12</v>
      </c>
      <c r="D1549" s="5" t="s">
        <v>6</v>
      </c>
    </row>
    <row r="1550" spans="1:4" hidden="1" x14ac:dyDescent="0.25">
      <c r="A1550" s="1">
        <v>7.2691122685185197E-2</v>
      </c>
      <c r="B1550" s="1">
        <v>1.9988425925931974E-5</v>
      </c>
      <c r="C1550" s="11" t="s">
        <v>12</v>
      </c>
      <c r="D1550" s="5" t="s">
        <v>6</v>
      </c>
    </row>
    <row r="1551" spans="1:4" hidden="1" x14ac:dyDescent="0.25">
      <c r="A1551" s="1">
        <v>7.2711111111111129E-2</v>
      </c>
      <c r="B1551" s="1">
        <v>5.9722222222058363E-6</v>
      </c>
      <c r="C1551" s="11" t="s">
        <v>12</v>
      </c>
      <c r="D1551" s="5" t="s">
        <v>6</v>
      </c>
    </row>
    <row r="1552" spans="1:4" hidden="1" x14ac:dyDescent="0.25">
      <c r="A1552" s="1">
        <v>7.2717083333333335E-2</v>
      </c>
      <c r="B1552" s="1">
        <v>3.6782407407426332E-5</v>
      </c>
      <c r="C1552" s="11" t="s">
        <v>12</v>
      </c>
      <c r="D1552" s="5" t="s">
        <v>6</v>
      </c>
    </row>
    <row r="1553" spans="1:4" hidden="1" x14ac:dyDescent="0.25">
      <c r="A1553" s="1">
        <v>7.2753865740740761E-2</v>
      </c>
      <c r="B1553" s="1">
        <v>6.68981481480313E-6</v>
      </c>
      <c r="C1553" s="11" t="s">
        <v>12</v>
      </c>
      <c r="D1553" s="5" t="s">
        <v>6</v>
      </c>
    </row>
    <row r="1554" spans="1:4" hidden="1" x14ac:dyDescent="0.25">
      <c r="A1554" s="1">
        <v>7.2760555555555564E-2</v>
      </c>
      <c r="B1554" s="1">
        <v>1.8854166666665284E-5</v>
      </c>
      <c r="C1554" s="11" t="s">
        <v>12</v>
      </c>
      <c r="D1554" s="5" t="s">
        <v>6</v>
      </c>
    </row>
    <row r="1555" spans="1:4" hidden="1" x14ac:dyDescent="0.25">
      <c r="A1555" s="1">
        <v>7.277940972222223E-2</v>
      </c>
      <c r="B1555" s="1">
        <v>2.4074074074079133E-5</v>
      </c>
      <c r="C1555" s="11" t="s">
        <v>12</v>
      </c>
      <c r="D1555" s="5" t="s">
        <v>6</v>
      </c>
    </row>
    <row r="1556" spans="1:4" hidden="1" x14ac:dyDescent="0.25">
      <c r="A1556" s="1">
        <v>7.2803483796296309E-2</v>
      </c>
      <c r="B1556" s="1">
        <v>1.8842592592591134E-5</v>
      </c>
      <c r="C1556" s="11" t="s">
        <v>12</v>
      </c>
      <c r="D1556" s="3" t="s">
        <v>5</v>
      </c>
    </row>
    <row r="1557" spans="1:4" hidden="1" x14ac:dyDescent="0.25">
      <c r="A1557" s="1">
        <v>7.28223263888889E-2</v>
      </c>
      <c r="B1557" s="1">
        <v>1.3310185185189116E-5</v>
      </c>
      <c r="C1557" s="11" t="s">
        <v>12</v>
      </c>
      <c r="D1557" s="3" t="s">
        <v>5</v>
      </c>
    </row>
    <row r="1558" spans="1:4" hidden="1" x14ac:dyDescent="0.25">
      <c r="A1558" s="1">
        <v>7.2835636574074089E-2</v>
      </c>
      <c r="B1558" s="1">
        <v>1.2708333333333321E-5</v>
      </c>
      <c r="C1558" s="11" t="s">
        <v>12</v>
      </c>
      <c r="D1558" s="3" t="s">
        <v>5</v>
      </c>
    </row>
    <row r="1559" spans="1:4" hidden="1" x14ac:dyDescent="0.25">
      <c r="A1559" s="1">
        <v>7.2848344907407422E-2</v>
      </c>
      <c r="B1559" s="1">
        <v>5.1041666666584717E-6</v>
      </c>
      <c r="C1559" s="11" t="s">
        <v>12</v>
      </c>
      <c r="D1559" s="3" t="s">
        <v>5</v>
      </c>
    </row>
    <row r="1560" spans="1:4" hidden="1" x14ac:dyDescent="0.25">
      <c r="A1560" s="1">
        <v>7.2853449074074081E-2</v>
      </c>
      <c r="B1560" s="1">
        <v>1.6574074074071632E-5</v>
      </c>
      <c r="C1560" s="11" t="s">
        <v>12</v>
      </c>
      <c r="D1560" s="3" t="s">
        <v>5</v>
      </c>
    </row>
    <row r="1561" spans="1:4" hidden="1" x14ac:dyDescent="0.25">
      <c r="A1561" s="1">
        <v>7.2870023148148153E-2</v>
      </c>
      <c r="B1561" s="1">
        <v>1.8923611111110183E-5</v>
      </c>
      <c r="C1561" s="11" t="s">
        <v>12</v>
      </c>
      <c r="D1561" s="3" t="s">
        <v>5</v>
      </c>
    </row>
    <row r="1562" spans="1:4" hidden="1" x14ac:dyDescent="0.25">
      <c r="A1562" s="1">
        <v>7.2888946759259263E-2</v>
      </c>
      <c r="B1562" s="1">
        <v>2.0787037037034439E-5</v>
      </c>
      <c r="C1562" s="11" t="s">
        <v>12</v>
      </c>
      <c r="D1562" s="3" t="s">
        <v>5</v>
      </c>
    </row>
    <row r="1563" spans="1:4" hidden="1" x14ac:dyDescent="0.25">
      <c r="A1563" s="1">
        <v>7.2909733796296297E-2</v>
      </c>
      <c r="B1563" s="1">
        <v>3.7766203703715195E-5</v>
      </c>
      <c r="C1563" s="11" t="s">
        <v>12</v>
      </c>
      <c r="D1563" s="3" t="s">
        <v>5</v>
      </c>
    </row>
    <row r="1564" spans="1:4" hidden="1" x14ac:dyDescent="0.25">
      <c r="A1564" s="1">
        <v>7.2947500000000012E-2</v>
      </c>
      <c r="B1564" s="1">
        <v>1.5787037037029439E-5</v>
      </c>
      <c r="C1564" s="11" t="s">
        <v>12</v>
      </c>
      <c r="D1564" s="3" t="s">
        <v>5</v>
      </c>
    </row>
    <row r="1565" spans="1:4" hidden="1" x14ac:dyDescent="0.25">
      <c r="A1565" s="1">
        <v>7.2963287037037042E-2</v>
      </c>
      <c r="B1565" s="1">
        <v>2.6018518518522438E-5</v>
      </c>
      <c r="C1565" s="11" t="s">
        <v>12</v>
      </c>
      <c r="D1565" s="3" t="s">
        <v>5</v>
      </c>
    </row>
    <row r="1566" spans="1:4" hidden="1" x14ac:dyDescent="0.25">
      <c r="A1566" s="1">
        <v>7.2989305555555564E-2</v>
      </c>
      <c r="B1566" s="1">
        <v>1.1747685185192758E-5</v>
      </c>
      <c r="C1566" s="11" t="s">
        <v>12</v>
      </c>
      <c r="D1566" s="3" t="s">
        <v>5</v>
      </c>
    </row>
    <row r="1567" spans="1:4" hidden="1" x14ac:dyDescent="0.25">
      <c r="A1567" s="1">
        <v>7.3001053240740757E-2</v>
      </c>
      <c r="B1567" s="1">
        <v>1.3321759259249388E-5</v>
      </c>
      <c r="C1567" s="11" t="s">
        <v>12</v>
      </c>
      <c r="D1567" s="3" t="s">
        <v>5</v>
      </c>
    </row>
    <row r="1568" spans="1:4" hidden="1" x14ac:dyDescent="0.25">
      <c r="A1568" s="1">
        <v>7.3014375000000006E-2</v>
      </c>
      <c r="B1568" s="1">
        <v>1.3321759259249388E-5</v>
      </c>
      <c r="C1568" s="11" t="s">
        <v>12</v>
      </c>
      <c r="D1568" s="5" t="s">
        <v>6</v>
      </c>
    </row>
    <row r="1569" spans="1:4" hidden="1" x14ac:dyDescent="0.25">
      <c r="A1569" s="1">
        <v>7.3027696759259256E-2</v>
      </c>
      <c r="B1569" s="1">
        <v>3.6747685185190004E-5</v>
      </c>
      <c r="C1569" s="11" t="s">
        <v>12</v>
      </c>
      <c r="D1569" s="5" t="s">
        <v>6</v>
      </c>
    </row>
    <row r="1570" spans="1:4" hidden="1" x14ac:dyDescent="0.25">
      <c r="A1570" s="1">
        <v>7.3064444444444446E-2</v>
      </c>
      <c r="B1570" s="1">
        <v>3.1157407407417237E-5</v>
      </c>
      <c r="C1570" s="11" t="s">
        <v>12</v>
      </c>
      <c r="D1570" s="5" t="s">
        <v>6</v>
      </c>
    </row>
    <row r="1571" spans="1:4" hidden="1" x14ac:dyDescent="0.25">
      <c r="A1571" s="1">
        <v>7.3095601851851863E-2</v>
      </c>
      <c r="B1571" s="1">
        <v>2.96412037037036E-5</v>
      </c>
      <c r="C1571" s="11" t="s">
        <v>12</v>
      </c>
      <c r="D1571" s="5" t="s">
        <v>6</v>
      </c>
    </row>
    <row r="1572" spans="1:4" hidden="1" x14ac:dyDescent="0.25">
      <c r="A1572" s="1">
        <v>7.3125243055555567E-2</v>
      </c>
      <c r="B1572" s="1">
        <v>3.4780092592598399E-5</v>
      </c>
      <c r="C1572" s="11" t="s">
        <v>12</v>
      </c>
      <c r="D1572" s="5" t="s">
        <v>6</v>
      </c>
    </row>
    <row r="1573" spans="1:4" hidden="1" x14ac:dyDescent="0.25">
      <c r="A1573" s="1">
        <v>7.3160023148148165E-2</v>
      </c>
      <c r="B1573" s="1">
        <v>6.6319444444323805E-6</v>
      </c>
      <c r="C1573" s="11" t="s">
        <v>12</v>
      </c>
      <c r="D1573" s="5" t="s">
        <v>6</v>
      </c>
    </row>
    <row r="1574" spans="1:4" hidden="1" x14ac:dyDescent="0.25">
      <c r="A1574" s="1">
        <v>7.3166655092592597E-2</v>
      </c>
      <c r="B1574" s="1">
        <v>2.0636574074070491E-5</v>
      </c>
      <c r="C1574" s="11" t="s">
        <v>12</v>
      </c>
      <c r="D1574" s="5" t="s">
        <v>6</v>
      </c>
    </row>
    <row r="1575" spans="1:4" hidden="1" x14ac:dyDescent="0.25">
      <c r="A1575" s="1">
        <v>7.3187291666666668E-2</v>
      </c>
      <c r="B1575" s="1">
        <v>1.0497685185184569E-5</v>
      </c>
      <c r="C1575" s="11" t="s">
        <v>12</v>
      </c>
      <c r="D1575" s="5" t="s">
        <v>6</v>
      </c>
    </row>
    <row r="1576" spans="1:4" hidden="1" x14ac:dyDescent="0.25">
      <c r="A1576" s="1">
        <v>7.3197789351851852E-2</v>
      </c>
      <c r="B1576" s="1">
        <v>1.1782407407415207E-5</v>
      </c>
      <c r="C1576" s="11" t="s">
        <v>12</v>
      </c>
      <c r="D1576" s="5" t="s">
        <v>6</v>
      </c>
    </row>
    <row r="1577" spans="1:4" hidden="1" x14ac:dyDescent="0.25">
      <c r="A1577" s="1">
        <v>7.3209571759259268E-2</v>
      </c>
      <c r="B1577" s="1">
        <v>3.6319444444446458E-5</v>
      </c>
      <c r="C1577" s="11" t="s">
        <v>12</v>
      </c>
      <c r="D1577" s="5" t="s">
        <v>6</v>
      </c>
    </row>
    <row r="1578" spans="1:4" hidden="1" x14ac:dyDescent="0.25">
      <c r="A1578" s="1">
        <v>7.3245891203703714E-2</v>
      </c>
      <c r="B1578" s="1">
        <v>1.6099537037045364E-5</v>
      </c>
      <c r="C1578" s="11" t="s">
        <v>12</v>
      </c>
      <c r="D1578" s="5" t="s">
        <v>6</v>
      </c>
    </row>
    <row r="1579" spans="1:4" hidden="1" x14ac:dyDescent="0.25">
      <c r="A1579" s="1">
        <v>7.3261990740740759E-2</v>
      </c>
      <c r="B1579" s="1">
        <v>1.4583333333151316E-6</v>
      </c>
      <c r="C1579" s="11" t="s">
        <v>12</v>
      </c>
      <c r="D1579" s="5" t="s">
        <v>6</v>
      </c>
    </row>
    <row r="1580" spans="1:4" hidden="1" x14ac:dyDescent="0.25">
      <c r="A1580" s="1">
        <v>7.3263449074074075E-2</v>
      </c>
      <c r="B1580" s="1">
        <v>1.2685185185185022E-5</v>
      </c>
      <c r="C1580" s="11" t="s">
        <v>12</v>
      </c>
      <c r="D1580" s="5" t="s">
        <v>6</v>
      </c>
    </row>
    <row r="1581" spans="1:4" hidden="1" x14ac:dyDescent="0.25">
      <c r="A1581" s="1">
        <v>7.327613425925926E-2</v>
      </c>
      <c r="B1581" s="1">
        <v>1.3287037037040816E-5</v>
      </c>
      <c r="C1581" s="11" t="s">
        <v>12</v>
      </c>
      <c r="D1581" s="5" t="s">
        <v>6</v>
      </c>
    </row>
    <row r="1582" spans="1:4" hidden="1" x14ac:dyDescent="0.25">
      <c r="A1582" s="1">
        <v>7.32894212962963E-2</v>
      </c>
      <c r="B1582" s="1">
        <v>1.6319444444440334E-5</v>
      </c>
      <c r="C1582" s="11" t="s">
        <v>12</v>
      </c>
      <c r="D1582" s="5" t="s">
        <v>6</v>
      </c>
    </row>
    <row r="1583" spans="1:4" hidden="1" x14ac:dyDescent="0.25">
      <c r="A1583" s="1">
        <v>7.3305740740740741E-2</v>
      </c>
      <c r="B1583" s="1">
        <v>4.4247685185183627E-5</v>
      </c>
      <c r="C1583" s="11" t="s">
        <v>12</v>
      </c>
      <c r="D1583" s="5" t="s">
        <v>6</v>
      </c>
    </row>
    <row r="1584" spans="1:4" hidden="1" x14ac:dyDescent="0.25">
      <c r="A1584" s="1">
        <v>7.3349988425925924E-2</v>
      </c>
      <c r="B1584" s="1">
        <v>1.7141203703718855E-5</v>
      </c>
      <c r="C1584" s="11" t="s">
        <v>12</v>
      </c>
      <c r="D1584" s="5" t="s">
        <v>6</v>
      </c>
    </row>
    <row r="1585" spans="1:4" hidden="1" x14ac:dyDescent="0.25">
      <c r="A1585" s="1">
        <v>7.3367129629629643E-2</v>
      </c>
      <c r="B1585" s="1">
        <v>3.9317129629623526E-5</v>
      </c>
      <c r="C1585" s="11" t="s">
        <v>12</v>
      </c>
      <c r="D1585" s="5" t="s">
        <v>6</v>
      </c>
    </row>
    <row r="1586" spans="1:4" hidden="1" x14ac:dyDescent="0.25">
      <c r="A1586" s="1">
        <v>7.3406446759259267E-2</v>
      </c>
      <c r="B1586" s="1">
        <v>1.284722222222312E-5</v>
      </c>
      <c r="C1586" s="11" t="s">
        <v>12</v>
      </c>
      <c r="D1586" s="5" t="s">
        <v>6</v>
      </c>
    </row>
    <row r="1587" spans="1:4" hidden="1" x14ac:dyDescent="0.25">
      <c r="A1587" s="1">
        <v>7.341929398148149E-2</v>
      </c>
      <c r="B1587" s="1">
        <v>4.7337962962995528E-6</v>
      </c>
      <c r="C1587" s="11" t="s">
        <v>12</v>
      </c>
      <c r="D1587" s="5" t="s">
        <v>6</v>
      </c>
    </row>
    <row r="1588" spans="1:4" hidden="1" x14ac:dyDescent="0.25">
      <c r="A1588" s="1">
        <v>7.3424027777777789E-2</v>
      </c>
      <c r="B1588" s="1">
        <v>1.3564814814806536E-5</v>
      </c>
      <c r="C1588" s="11" t="s">
        <v>12</v>
      </c>
      <c r="D1588" s="5" t="s">
        <v>6</v>
      </c>
    </row>
    <row r="1589" spans="1:4" hidden="1" x14ac:dyDescent="0.25">
      <c r="A1589" s="1">
        <v>7.3437592592592596E-2</v>
      </c>
      <c r="B1589" s="1">
        <v>8.1481481481460172E-6</v>
      </c>
      <c r="C1589" s="11" t="s">
        <v>12</v>
      </c>
      <c r="D1589" s="5" t="s">
        <v>6</v>
      </c>
    </row>
    <row r="1590" spans="1:4" hidden="1" x14ac:dyDescent="0.25">
      <c r="A1590" s="1">
        <v>7.3445740740740742E-2</v>
      </c>
      <c r="B1590" s="1">
        <v>1.8472222222232215E-5</v>
      </c>
      <c r="C1590" s="11" t="s">
        <v>12</v>
      </c>
      <c r="D1590" s="5" t="s">
        <v>6</v>
      </c>
    </row>
    <row r="1591" spans="1:4" hidden="1" x14ac:dyDescent="0.25">
      <c r="A1591" s="1">
        <v>7.3464212962962974E-2</v>
      </c>
      <c r="B1591" s="1">
        <v>1.7812499999991793E-5</v>
      </c>
      <c r="C1591" s="11" t="s">
        <v>12</v>
      </c>
      <c r="D1591" s="5" t="s">
        <v>6</v>
      </c>
    </row>
    <row r="1592" spans="1:4" hidden="1" x14ac:dyDescent="0.25">
      <c r="A1592" s="1">
        <v>7.3482025462962966E-2</v>
      </c>
      <c r="B1592" s="1">
        <v>8.1944444444426168E-6</v>
      </c>
      <c r="C1592" s="11" t="s">
        <v>12</v>
      </c>
      <c r="D1592" s="5" t="s">
        <v>6</v>
      </c>
    </row>
    <row r="1593" spans="1:4" hidden="1" x14ac:dyDescent="0.25">
      <c r="A1593" s="1">
        <v>7.3490219907407409E-2</v>
      </c>
      <c r="B1593" s="1">
        <v>2.1412037037038534E-5</v>
      </c>
      <c r="C1593" s="11" t="s">
        <v>12</v>
      </c>
      <c r="D1593" s="5" t="s">
        <v>6</v>
      </c>
    </row>
    <row r="1594" spans="1:4" hidden="1" x14ac:dyDescent="0.25">
      <c r="A1594" s="1">
        <v>7.3511631944444447E-2</v>
      </c>
      <c r="B1594" s="1">
        <v>4.4456018518518325E-5</v>
      </c>
      <c r="C1594" s="11" t="s">
        <v>12</v>
      </c>
      <c r="D1594" s="5" t="s">
        <v>6</v>
      </c>
    </row>
    <row r="1595" spans="1:4" hidden="1" x14ac:dyDescent="0.25">
      <c r="A1595" s="1">
        <v>7.3556087962962965E-2</v>
      </c>
      <c r="B1595" s="1">
        <v>2.965277777777775E-5</v>
      </c>
      <c r="C1595" s="11" t="s">
        <v>12</v>
      </c>
      <c r="D1595" s="5" t="s">
        <v>6</v>
      </c>
    </row>
    <row r="1596" spans="1:4" hidden="1" x14ac:dyDescent="0.25">
      <c r="A1596" s="1">
        <v>7.3585740740740743E-2</v>
      </c>
      <c r="B1596" s="1">
        <v>2.4918981481492075E-5</v>
      </c>
      <c r="C1596" s="11" t="s">
        <v>12</v>
      </c>
      <c r="D1596" s="5" t="s">
        <v>6</v>
      </c>
    </row>
    <row r="1597" spans="1:4" hidden="1" x14ac:dyDescent="0.25">
      <c r="A1597" s="1">
        <v>7.3610659722222235E-2</v>
      </c>
      <c r="B1597" s="1">
        <v>1.2881944444431692E-5</v>
      </c>
      <c r="C1597" s="11" t="s">
        <v>12</v>
      </c>
      <c r="D1597" s="5" t="s">
        <v>6</v>
      </c>
    </row>
    <row r="1598" spans="1:4" hidden="1" x14ac:dyDescent="0.25">
      <c r="A1598" s="1">
        <v>7.3623541666666667E-2</v>
      </c>
      <c r="B1598" s="1">
        <v>2.1446759259274861E-5</v>
      </c>
      <c r="C1598" s="11" t="s">
        <v>12</v>
      </c>
      <c r="D1598" s="5" t="s">
        <v>6</v>
      </c>
    </row>
    <row r="1599" spans="1:4" hidden="1" x14ac:dyDescent="0.25">
      <c r="A1599" s="1">
        <v>7.3644988425925942E-2</v>
      </c>
      <c r="B1599" s="1">
        <v>1.9918981481473197E-5</v>
      </c>
      <c r="C1599" s="11" t="s">
        <v>12</v>
      </c>
      <c r="D1599" s="5" t="s">
        <v>6</v>
      </c>
    </row>
    <row r="1600" spans="1:4" hidden="1" x14ac:dyDescent="0.25">
      <c r="A1600" s="1">
        <v>7.3664907407407415E-2</v>
      </c>
      <c r="B1600" s="1">
        <v>6.0810185185181109E-5</v>
      </c>
      <c r="C1600" s="11" t="s">
        <v>12</v>
      </c>
      <c r="D1600" s="5" t="s">
        <v>6</v>
      </c>
    </row>
    <row r="1601" spans="1:5" x14ac:dyDescent="0.25">
      <c r="A1601" s="1">
        <v>7.3725717592592596E-2</v>
      </c>
      <c r="B1601" s="1">
        <v>2.8090277777781392E-5</v>
      </c>
      <c r="C1601" s="11" t="s">
        <v>12</v>
      </c>
      <c r="D1601" s="5" t="s">
        <v>6</v>
      </c>
      <c r="E1601" t="s">
        <v>21</v>
      </c>
    </row>
    <row r="1602" spans="1:5" hidden="1" x14ac:dyDescent="0.25">
      <c r="A1602" s="1">
        <v>7.3753807870370378E-2</v>
      </c>
      <c r="B1602" s="1">
        <v>7.4074074074087504E-5</v>
      </c>
      <c r="C1602" s="11" t="s">
        <v>12</v>
      </c>
      <c r="D1602" s="5" t="s">
        <v>6</v>
      </c>
    </row>
    <row r="1603" spans="1:5" hidden="1" x14ac:dyDescent="0.25">
      <c r="A1603" s="1">
        <v>7.3827881944444465E-2</v>
      </c>
      <c r="B1603" s="1">
        <v>2.3217592592578162E-5</v>
      </c>
      <c r="C1603" s="11" t="s">
        <v>12</v>
      </c>
      <c r="D1603" s="5" t="s">
        <v>6</v>
      </c>
    </row>
    <row r="1604" spans="1:5" hidden="1" x14ac:dyDescent="0.25">
      <c r="A1604" s="1">
        <v>7.3851099537037043E-2</v>
      </c>
      <c r="B1604" s="1">
        <v>1.3067129629631968E-5</v>
      </c>
      <c r="C1604" s="11" t="s">
        <v>12</v>
      </c>
      <c r="D1604" s="5" t="s">
        <v>6</v>
      </c>
    </row>
    <row r="1605" spans="1:5" hidden="1" x14ac:dyDescent="0.25">
      <c r="A1605" s="1">
        <v>7.3864166666666675E-2</v>
      </c>
      <c r="B1605" s="1">
        <v>2.7534722222236074E-5</v>
      </c>
      <c r="C1605" s="11" t="s">
        <v>12</v>
      </c>
      <c r="D1605" s="5" t="s">
        <v>6</v>
      </c>
    </row>
    <row r="1606" spans="1:5" hidden="1" x14ac:dyDescent="0.25">
      <c r="A1606" s="1">
        <v>7.3891701388888911E-2</v>
      </c>
      <c r="B1606" s="1">
        <v>4.6539351851837552E-5</v>
      </c>
      <c r="C1606" s="11" t="s">
        <v>12</v>
      </c>
      <c r="D1606" s="5" t="s">
        <v>6</v>
      </c>
    </row>
    <row r="1607" spans="1:5" hidden="1" x14ac:dyDescent="0.25">
      <c r="A1607" s="1">
        <v>7.3938240740740749E-2</v>
      </c>
      <c r="B1607" s="1">
        <v>1.1215277777781862E-5</v>
      </c>
      <c r="C1607" s="11" t="s">
        <v>12</v>
      </c>
      <c r="D1607" s="5" t="s">
        <v>6</v>
      </c>
    </row>
    <row r="1608" spans="1:5" hidden="1" x14ac:dyDescent="0.25">
      <c r="A1608" s="1">
        <v>7.3949456018518531E-2</v>
      </c>
      <c r="B1608" s="1">
        <v>1.1793981481489357E-5</v>
      </c>
      <c r="C1608" s="11" t="s">
        <v>12</v>
      </c>
      <c r="D1608" s="5" t="s">
        <v>6</v>
      </c>
    </row>
    <row r="1609" spans="1:5" hidden="1" x14ac:dyDescent="0.25">
      <c r="A1609" s="1">
        <v>7.396125000000002E-2</v>
      </c>
      <c r="B1609" s="1">
        <v>2.2974537037034892E-5</v>
      </c>
      <c r="C1609" s="11" t="s">
        <v>12</v>
      </c>
      <c r="D1609" s="5" t="s">
        <v>6</v>
      </c>
    </row>
    <row r="1610" spans="1:5" hidden="1" x14ac:dyDescent="0.25">
      <c r="A1610" s="1">
        <v>7.3984224537037055E-2</v>
      </c>
      <c r="B1610" s="1">
        <v>4.4097222222094778E-6</v>
      </c>
      <c r="C1610" s="11" t="s">
        <v>12</v>
      </c>
      <c r="D1610" s="5" t="s">
        <v>6</v>
      </c>
    </row>
    <row r="1611" spans="1:5" hidden="1" x14ac:dyDescent="0.25">
      <c r="A1611" s="1">
        <v>7.3988634259259264E-2</v>
      </c>
      <c r="B1611" s="1">
        <v>2.8240740740731463E-5</v>
      </c>
      <c r="C1611" s="11" t="s">
        <v>12</v>
      </c>
      <c r="D1611" s="5" t="s">
        <v>6</v>
      </c>
    </row>
    <row r="1612" spans="1:5" hidden="1" x14ac:dyDescent="0.25">
      <c r="A1612" s="1">
        <v>7.4016874999999996E-2</v>
      </c>
      <c r="B1612" s="1">
        <v>2.1469907407423161E-5</v>
      </c>
      <c r="C1612" s="11" t="s">
        <v>12</v>
      </c>
      <c r="D1612" s="5" t="s">
        <v>6</v>
      </c>
    </row>
    <row r="1613" spans="1:5" hidden="1" x14ac:dyDescent="0.25">
      <c r="A1613" s="1">
        <v>7.4038344907407419E-2</v>
      </c>
      <c r="B1613" s="1">
        <v>2.2986111111109042E-5</v>
      </c>
      <c r="C1613" s="11" t="s">
        <v>12</v>
      </c>
      <c r="D1613" s="5" t="s">
        <v>6</v>
      </c>
    </row>
    <row r="1614" spans="1:5" hidden="1" x14ac:dyDescent="0.25">
      <c r="A1614" s="1">
        <v>7.4061331018518528E-2</v>
      </c>
      <c r="B1614" s="1">
        <v>8.7372685185174714E-5</v>
      </c>
      <c r="C1614" s="11" t="s">
        <v>12</v>
      </c>
      <c r="D1614" s="5" t="s">
        <v>6</v>
      </c>
    </row>
    <row r="1615" spans="1:5" hidden="1" x14ac:dyDescent="0.25">
      <c r="A1615" s="1">
        <v>7.4148703703703703E-2</v>
      </c>
      <c r="B1615" s="1">
        <v>1.8425925925935616E-5</v>
      </c>
      <c r="C1615" s="11" t="s">
        <v>12</v>
      </c>
      <c r="D1615" s="5" t="s">
        <v>6</v>
      </c>
    </row>
    <row r="1616" spans="1:5" hidden="1" x14ac:dyDescent="0.25">
      <c r="A1616" s="1">
        <v>7.4167129629629638E-2</v>
      </c>
      <c r="B1616" s="1">
        <v>2.300925925927122E-5</v>
      </c>
      <c r="C1616" s="11" t="s">
        <v>12</v>
      </c>
      <c r="D1616" s="5" t="s">
        <v>6</v>
      </c>
    </row>
    <row r="1617" spans="1:5" hidden="1" x14ac:dyDescent="0.25">
      <c r="A1617" s="1">
        <v>7.419013888888891E-2</v>
      </c>
      <c r="B1617" s="1">
        <v>1.6307870370352306E-5</v>
      </c>
      <c r="C1617" s="11" t="s">
        <v>12</v>
      </c>
      <c r="D1617" s="5" t="s">
        <v>6</v>
      </c>
    </row>
    <row r="1618" spans="1:5" hidden="1" x14ac:dyDescent="0.25">
      <c r="A1618" s="1">
        <v>7.4206446759259262E-2</v>
      </c>
      <c r="B1618" s="1">
        <v>6.43981481481537E-5</v>
      </c>
      <c r="C1618" s="11" t="s">
        <v>12</v>
      </c>
      <c r="D1618" s="5" t="s">
        <v>6</v>
      </c>
    </row>
    <row r="1619" spans="1:5" hidden="1" x14ac:dyDescent="0.25">
      <c r="A1619" s="1">
        <v>7.4270844907407416E-2</v>
      </c>
      <c r="B1619" s="1">
        <v>1.7812499999991793E-5</v>
      </c>
      <c r="C1619" s="11" t="s">
        <v>12</v>
      </c>
      <c r="D1619" s="5" t="s">
        <v>6</v>
      </c>
    </row>
    <row r="1620" spans="1:5" hidden="1" x14ac:dyDescent="0.25">
      <c r="A1620" s="1">
        <v>7.4288657407407407E-2</v>
      </c>
      <c r="B1620" s="1">
        <v>5.1134259259261183E-5</v>
      </c>
      <c r="C1620" s="11" t="s">
        <v>12</v>
      </c>
      <c r="D1620" s="5" t="s">
        <v>6</v>
      </c>
    </row>
    <row r="1621" spans="1:5" hidden="1" x14ac:dyDescent="0.25">
      <c r="A1621" s="1">
        <v>7.4339791666666669E-2</v>
      </c>
      <c r="B1621" s="1">
        <v>1.3298611111114966E-5</v>
      </c>
      <c r="C1621" s="11" t="s">
        <v>12</v>
      </c>
      <c r="D1621" s="5" t="s">
        <v>6</v>
      </c>
    </row>
    <row r="1622" spans="1:5" hidden="1" x14ac:dyDescent="0.25">
      <c r="A1622" s="1">
        <v>7.4353090277777784E-2</v>
      </c>
      <c r="B1622" s="1">
        <v>1.6307870370366184E-5</v>
      </c>
      <c r="C1622" s="11" t="s">
        <v>12</v>
      </c>
      <c r="D1622" s="5" t="s">
        <v>6</v>
      </c>
    </row>
    <row r="1623" spans="1:5" hidden="1" x14ac:dyDescent="0.25">
      <c r="A1623" s="1">
        <v>7.436939814814815E-2</v>
      </c>
      <c r="B1623" s="1">
        <v>2.6990740740751029E-5</v>
      </c>
      <c r="C1623" s="11" t="s">
        <v>12</v>
      </c>
      <c r="D1623" s="5" t="s">
        <v>6</v>
      </c>
    </row>
    <row r="1624" spans="1:5" hidden="1" x14ac:dyDescent="0.25">
      <c r="A1624" s="1">
        <v>7.4396388888888901E-2</v>
      </c>
      <c r="B1624" s="1">
        <v>2.71412037037011E-5</v>
      </c>
      <c r="C1624" s="11" t="s">
        <v>12</v>
      </c>
      <c r="D1624" s="5" t="s">
        <v>6</v>
      </c>
    </row>
    <row r="1625" spans="1:5" hidden="1" x14ac:dyDescent="0.25">
      <c r="A1625" s="1">
        <v>7.4423530092592602E-2</v>
      </c>
      <c r="B1625" s="1">
        <v>2.2939814814812443E-5</v>
      </c>
      <c r="C1625" s="11" t="s">
        <v>12</v>
      </c>
      <c r="D1625" s="5" t="s">
        <v>6</v>
      </c>
    </row>
    <row r="1626" spans="1:5" hidden="1" x14ac:dyDescent="0.25">
      <c r="A1626" s="1">
        <v>7.4446469907407414E-2</v>
      </c>
      <c r="B1626" s="1">
        <v>7.865740740740923E-5</v>
      </c>
      <c r="C1626" s="11" t="s">
        <v>12</v>
      </c>
      <c r="D1626" s="5" t="s">
        <v>6</v>
      </c>
    </row>
    <row r="1627" spans="1:5" hidden="1" x14ac:dyDescent="0.25">
      <c r="A1627" s="1">
        <v>7.4525127314814824E-2</v>
      </c>
      <c r="B1627" s="1">
        <v>1.1296296296287034E-5</v>
      </c>
      <c r="C1627" s="11" t="s">
        <v>12</v>
      </c>
      <c r="D1627" s="5" t="s">
        <v>6</v>
      </c>
    </row>
    <row r="1628" spans="1:5" hidden="1" x14ac:dyDescent="0.25">
      <c r="A1628" s="1">
        <v>7.4536423611111111E-2</v>
      </c>
      <c r="B1628" s="1">
        <v>1.3796296296303412E-5</v>
      </c>
      <c r="C1628" s="11" t="s">
        <v>12</v>
      </c>
      <c r="D1628" s="5" t="s">
        <v>6</v>
      </c>
    </row>
    <row r="1629" spans="1:5" hidden="1" x14ac:dyDescent="0.25">
      <c r="A1629" s="1">
        <v>7.4550219907407414E-2</v>
      </c>
      <c r="B1629" s="1">
        <v>7.2569444444503528E-6</v>
      </c>
      <c r="C1629" s="11" t="s">
        <v>12</v>
      </c>
      <c r="D1629" s="5" t="s">
        <v>6</v>
      </c>
    </row>
    <row r="1630" spans="1:5" hidden="1" x14ac:dyDescent="0.25">
      <c r="A1630" s="1">
        <v>7.4557476851851864E-2</v>
      </c>
      <c r="B1630" s="1">
        <v>5.1342592592595881E-5</v>
      </c>
      <c r="C1630" s="11" t="s">
        <v>12</v>
      </c>
      <c r="D1630" s="5" t="s">
        <v>6</v>
      </c>
    </row>
    <row r="1631" spans="1:5" hidden="1" x14ac:dyDescent="0.25">
      <c r="A1631" s="1">
        <v>7.460881944444446E-2</v>
      </c>
      <c r="B1631" s="1">
        <v>5.7407407407228384E-6</v>
      </c>
      <c r="C1631" s="11" t="s">
        <v>12</v>
      </c>
      <c r="D1631" s="5" t="s">
        <v>6</v>
      </c>
    </row>
    <row r="1632" spans="1:5" x14ac:dyDescent="0.25">
      <c r="A1632" s="1">
        <v>7.4614560185185183E-2</v>
      </c>
      <c r="B1632" s="1">
        <v>3.4201388888904782E-5</v>
      </c>
      <c r="C1632" s="11" t="s">
        <v>12</v>
      </c>
      <c r="D1632" s="5" t="s">
        <v>6</v>
      </c>
      <c r="E1632" t="s">
        <v>21</v>
      </c>
    </row>
    <row r="1633" spans="1:4" hidden="1" x14ac:dyDescent="0.25">
      <c r="A1633" s="1">
        <v>7.4648761574074088E-2</v>
      </c>
      <c r="B1633" s="1">
        <v>1.9942129629635374E-5</v>
      </c>
      <c r="C1633" s="11" t="s">
        <v>12</v>
      </c>
      <c r="D1633" s="5" t="s">
        <v>6</v>
      </c>
    </row>
    <row r="1634" spans="1:4" hidden="1" x14ac:dyDescent="0.25">
      <c r="A1634" s="1">
        <v>7.4668703703703723E-2</v>
      </c>
      <c r="B1634" s="1">
        <v>2.1504629629617855E-5</v>
      </c>
      <c r="C1634" s="11" t="s">
        <v>12</v>
      </c>
      <c r="D1634" s="5" t="s">
        <v>6</v>
      </c>
    </row>
    <row r="1635" spans="1:4" hidden="1" x14ac:dyDescent="0.25">
      <c r="A1635" s="1">
        <v>7.4690208333333341E-2</v>
      </c>
      <c r="B1635" s="1">
        <v>2.8807870370364808E-5</v>
      </c>
      <c r="C1635" s="11" t="s">
        <v>12</v>
      </c>
      <c r="D1635" s="5" t="s">
        <v>6</v>
      </c>
    </row>
    <row r="1636" spans="1:4" hidden="1" x14ac:dyDescent="0.25">
      <c r="A1636" s="1">
        <v>7.4719016203703706E-2</v>
      </c>
      <c r="B1636" s="1">
        <v>1.1099537037040363E-5</v>
      </c>
      <c r="C1636" s="11" t="s">
        <v>12</v>
      </c>
      <c r="D1636" s="5" t="s">
        <v>6</v>
      </c>
    </row>
    <row r="1637" spans="1:4" hidden="1" x14ac:dyDescent="0.25">
      <c r="A1637" s="1">
        <v>7.4730115740740746E-2</v>
      </c>
      <c r="B1637" s="1">
        <v>1.7847222222228121E-5</v>
      </c>
      <c r="C1637" s="11" t="s">
        <v>12</v>
      </c>
      <c r="D1637" s="5" t="s">
        <v>6</v>
      </c>
    </row>
    <row r="1638" spans="1:4" hidden="1" x14ac:dyDescent="0.25">
      <c r="A1638" s="1">
        <v>7.4747962962962974E-2</v>
      </c>
      <c r="B1638" s="1">
        <v>1.3275462962952789E-5</v>
      </c>
      <c r="C1638" s="11" t="s">
        <v>12</v>
      </c>
      <c r="D1638" s="5" t="s">
        <v>6</v>
      </c>
    </row>
    <row r="1639" spans="1:4" hidden="1" x14ac:dyDescent="0.25">
      <c r="A1639" s="1">
        <v>7.4761238425925927E-2</v>
      </c>
      <c r="B1639" s="1">
        <v>3.2094907407409501E-5</v>
      </c>
      <c r="C1639" s="11" t="s">
        <v>12</v>
      </c>
      <c r="D1639" s="5" t="s">
        <v>6</v>
      </c>
    </row>
    <row r="1640" spans="1:4" hidden="1" x14ac:dyDescent="0.25">
      <c r="A1640" s="1">
        <v>7.4793333333333337E-2</v>
      </c>
      <c r="B1640" s="1">
        <v>5.3125000000070477E-6</v>
      </c>
      <c r="C1640" s="11" t="s">
        <v>12</v>
      </c>
      <c r="D1640" s="5" t="s">
        <v>6</v>
      </c>
    </row>
    <row r="1641" spans="1:4" hidden="1" x14ac:dyDescent="0.25">
      <c r="A1641" s="1">
        <v>7.4798645833333344E-2</v>
      </c>
      <c r="B1641" s="1">
        <v>1.9803240740731698E-5</v>
      </c>
      <c r="C1641" s="11" t="s">
        <v>12</v>
      </c>
      <c r="D1641" s="5" t="s">
        <v>6</v>
      </c>
    </row>
    <row r="1642" spans="1:4" hidden="1" x14ac:dyDescent="0.25">
      <c r="A1642" s="1">
        <v>7.4818449074074075E-2</v>
      </c>
      <c r="B1642" s="1">
        <v>1.4803240740740575E-5</v>
      </c>
      <c r="C1642" s="11" t="s">
        <v>12</v>
      </c>
      <c r="D1642" s="5" t="s">
        <v>6</v>
      </c>
    </row>
    <row r="1643" spans="1:4" hidden="1" x14ac:dyDescent="0.25">
      <c r="A1643" s="1">
        <v>7.4833252314814816E-2</v>
      </c>
      <c r="B1643" s="1">
        <v>1.6342592592588634E-5</v>
      </c>
      <c r="C1643" s="11" t="s">
        <v>12</v>
      </c>
      <c r="D1643" s="5" t="s">
        <v>6</v>
      </c>
    </row>
    <row r="1644" spans="1:4" hidden="1" x14ac:dyDescent="0.25">
      <c r="A1644" s="1">
        <v>7.4849594907407405E-2</v>
      </c>
      <c r="B1644" s="1">
        <v>3.6273148148163736E-5</v>
      </c>
      <c r="C1644" s="11" t="s">
        <v>12</v>
      </c>
      <c r="D1644" s="5" t="s">
        <v>6</v>
      </c>
    </row>
    <row r="1645" spans="1:4" hidden="1" x14ac:dyDescent="0.25">
      <c r="A1645" s="1">
        <v>7.4885868055555568E-2</v>
      </c>
      <c r="B1645" s="1">
        <v>2.3703703703692458E-5</v>
      </c>
      <c r="C1645" s="11" t="s">
        <v>12</v>
      </c>
      <c r="D1645" s="5" t="s">
        <v>6</v>
      </c>
    </row>
    <row r="1646" spans="1:4" hidden="1" x14ac:dyDescent="0.25">
      <c r="A1646" s="1">
        <v>7.4909571759259261E-2</v>
      </c>
      <c r="B1646" s="1">
        <v>9.5138888888957052E-6</v>
      </c>
      <c r="C1646" s="11" t="s">
        <v>12</v>
      </c>
      <c r="D1646" s="5" t="s">
        <v>6</v>
      </c>
    </row>
    <row r="1647" spans="1:4" hidden="1" x14ac:dyDescent="0.25">
      <c r="A1647" s="1">
        <v>7.4919085648148157E-2</v>
      </c>
      <c r="B1647" s="1">
        <v>1.2743055555555771E-5</v>
      </c>
      <c r="C1647" s="11" t="s">
        <v>12</v>
      </c>
      <c r="D1647" s="5" t="s">
        <v>6</v>
      </c>
    </row>
    <row r="1648" spans="1:4" hidden="1" x14ac:dyDescent="0.25">
      <c r="A1648" s="1">
        <v>7.4931828703703712E-2</v>
      </c>
      <c r="B1648" s="1">
        <v>2.1435185185186834E-5</v>
      </c>
      <c r="C1648" s="11" t="s">
        <v>12</v>
      </c>
      <c r="D1648" s="5" t="s">
        <v>6</v>
      </c>
    </row>
    <row r="1649" spans="1:4" hidden="1" x14ac:dyDescent="0.25">
      <c r="A1649" s="1">
        <v>7.4953263888888899E-2</v>
      </c>
      <c r="B1649" s="1">
        <v>8.2175925925909166E-6</v>
      </c>
      <c r="C1649" s="11" t="s">
        <v>12</v>
      </c>
      <c r="D1649" s="5" t="s">
        <v>6</v>
      </c>
    </row>
    <row r="1650" spans="1:4" hidden="1" x14ac:dyDescent="0.25">
      <c r="A1650" s="1">
        <v>7.496148148148149E-2</v>
      </c>
      <c r="B1650" s="1">
        <v>5.3078703703704488E-5</v>
      </c>
      <c r="C1650" s="11" t="s">
        <v>12</v>
      </c>
      <c r="D1650" s="5" t="s">
        <v>6</v>
      </c>
    </row>
    <row r="1651" spans="1:4" hidden="1" x14ac:dyDescent="0.25">
      <c r="A1651" s="1">
        <v>7.5014560185185195E-2</v>
      </c>
      <c r="B1651" s="1">
        <v>1.678240740740633E-5</v>
      </c>
      <c r="C1651" s="11" t="s">
        <v>12</v>
      </c>
      <c r="D1651" s="5" t="s">
        <v>6</v>
      </c>
    </row>
    <row r="1652" spans="1:4" hidden="1" x14ac:dyDescent="0.25">
      <c r="A1652" s="1">
        <v>7.5031342592592601E-2</v>
      </c>
      <c r="B1652" s="1">
        <v>1.7476851851855324E-5</v>
      </c>
      <c r="C1652" s="11" t="s">
        <v>12</v>
      </c>
      <c r="D1652" s="5" t="s">
        <v>6</v>
      </c>
    </row>
    <row r="1653" spans="1:4" hidden="1" x14ac:dyDescent="0.25">
      <c r="A1653" s="1">
        <v>7.5048819444444456E-2</v>
      </c>
      <c r="B1653" s="1">
        <v>1.4803240740740575E-5</v>
      </c>
      <c r="C1653" s="11" t="s">
        <v>12</v>
      </c>
      <c r="D1653" s="5" t="s">
        <v>6</v>
      </c>
    </row>
    <row r="1654" spans="1:4" hidden="1" x14ac:dyDescent="0.25">
      <c r="A1654" s="1">
        <v>7.5063622685185197E-2</v>
      </c>
      <c r="B1654" s="1">
        <v>1.6846064814815542E-4</v>
      </c>
      <c r="C1654" s="11" t="s">
        <v>12</v>
      </c>
      <c r="D1654" s="5" t="s">
        <v>6</v>
      </c>
    </row>
    <row r="1655" spans="1:4" hidden="1" x14ac:dyDescent="0.25">
      <c r="A1655" s="1">
        <v>7.5232083333333352E-2</v>
      </c>
      <c r="B1655" s="1">
        <v>2.2638888888870667E-5</v>
      </c>
      <c r="C1655" s="11" t="s">
        <v>12</v>
      </c>
      <c r="D1655" s="5" t="s">
        <v>6</v>
      </c>
    </row>
    <row r="1656" spans="1:4" hidden="1" x14ac:dyDescent="0.25">
      <c r="A1656" s="1">
        <v>7.5254722222222223E-2</v>
      </c>
      <c r="B1656" s="1">
        <v>1.1157407407411113E-5</v>
      </c>
      <c r="C1656" s="11" t="s">
        <v>12</v>
      </c>
      <c r="D1656" s="5" t="s">
        <v>6</v>
      </c>
    </row>
    <row r="1657" spans="1:4" hidden="1" x14ac:dyDescent="0.25">
      <c r="A1657" s="1">
        <v>7.5265879629629634E-2</v>
      </c>
      <c r="B1657" s="1">
        <v>2.3958333333337634E-5</v>
      </c>
      <c r="C1657" s="11" t="s">
        <v>12</v>
      </c>
      <c r="D1657" s="5" t="s">
        <v>6</v>
      </c>
    </row>
    <row r="1658" spans="1:4" hidden="1" x14ac:dyDescent="0.25">
      <c r="A1658" s="1">
        <v>7.5289837962962972E-2</v>
      </c>
      <c r="B1658" s="1">
        <v>1.7500000000003624E-5</v>
      </c>
      <c r="C1658" s="11" t="s">
        <v>12</v>
      </c>
      <c r="D1658" s="5" t="s">
        <v>6</v>
      </c>
    </row>
    <row r="1659" spans="1:4" hidden="1" x14ac:dyDescent="0.25">
      <c r="A1659" s="1">
        <v>7.5307337962962975E-2</v>
      </c>
      <c r="B1659" s="1">
        <v>3.9513888888897952E-5</v>
      </c>
      <c r="C1659" s="11" t="s">
        <v>12</v>
      </c>
      <c r="D1659" s="5" t="s">
        <v>6</v>
      </c>
    </row>
    <row r="1660" spans="1:4" hidden="1" x14ac:dyDescent="0.25">
      <c r="A1660" s="1">
        <v>7.5346851851851873E-2</v>
      </c>
      <c r="B1660" s="1">
        <v>1.0046296296278845E-5</v>
      </c>
      <c r="C1660" s="11" t="s">
        <v>12</v>
      </c>
      <c r="D1660" s="5" t="s">
        <v>6</v>
      </c>
    </row>
    <row r="1661" spans="1:4" hidden="1" x14ac:dyDescent="0.25">
      <c r="A1661" s="1">
        <v>7.5356898148148152E-2</v>
      </c>
      <c r="B1661" s="1">
        <v>2.5983796296299988E-5</v>
      </c>
      <c r="C1661" s="11" t="s">
        <v>12</v>
      </c>
      <c r="D1661" s="5" t="s">
        <v>6</v>
      </c>
    </row>
    <row r="1662" spans="1:4" hidden="1" x14ac:dyDescent="0.25">
      <c r="A1662" s="1">
        <v>7.5382881944444452E-2</v>
      </c>
      <c r="B1662" s="1">
        <v>1.6342592592602512E-5</v>
      </c>
      <c r="C1662" s="11" t="s">
        <v>12</v>
      </c>
      <c r="D1662" s="5" t="s">
        <v>6</v>
      </c>
    </row>
    <row r="1663" spans="1:4" hidden="1" x14ac:dyDescent="0.25">
      <c r="A1663" s="1">
        <v>7.5399224537037055E-2</v>
      </c>
      <c r="B1663" s="1">
        <v>4.2152777777776373E-5</v>
      </c>
      <c r="C1663" s="11" t="s">
        <v>12</v>
      </c>
      <c r="D1663" s="5" t="s">
        <v>6</v>
      </c>
    </row>
    <row r="1664" spans="1:4" hidden="1" x14ac:dyDescent="0.25">
      <c r="A1664" s="1">
        <v>7.5441377314814831E-2</v>
      </c>
      <c r="B1664" s="1">
        <v>2.5277777777776844E-5</v>
      </c>
      <c r="C1664" s="11" t="s">
        <v>12</v>
      </c>
      <c r="D1664" s="5" t="s">
        <v>6</v>
      </c>
    </row>
    <row r="1665" spans="1:4" hidden="1" x14ac:dyDescent="0.25">
      <c r="A1665" s="1">
        <v>7.5466655092592608E-2</v>
      </c>
      <c r="B1665" s="1">
        <v>9.8263888888838746E-6</v>
      </c>
      <c r="C1665" s="11" t="s">
        <v>12</v>
      </c>
      <c r="D1665" s="5" t="s">
        <v>6</v>
      </c>
    </row>
    <row r="1666" spans="1:4" hidden="1" x14ac:dyDescent="0.25">
      <c r="A1666" s="1">
        <v>7.5476481481481492E-2</v>
      </c>
      <c r="B1666" s="1">
        <v>1.315972222221129E-5</v>
      </c>
      <c r="C1666" s="11" t="s">
        <v>12</v>
      </c>
      <c r="D1666" s="5" t="s">
        <v>6</v>
      </c>
    </row>
    <row r="1667" spans="1:4" hidden="1" x14ac:dyDescent="0.25">
      <c r="A1667" s="1">
        <v>7.5489641203703703E-2</v>
      </c>
      <c r="B1667" s="1">
        <v>1.5993055555556246E-4</v>
      </c>
      <c r="C1667" s="11" t="s">
        <v>12</v>
      </c>
      <c r="D1667" s="5" t="s">
        <v>6</v>
      </c>
    </row>
    <row r="1668" spans="1:4" hidden="1" x14ac:dyDescent="0.25">
      <c r="A1668" s="1">
        <v>7.5649571759259265E-2</v>
      </c>
      <c r="B1668" s="1">
        <v>1.4814814814814725E-5</v>
      </c>
      <c r="C1668" s="11" t="s">
        <v>12</v>
      </c>
      <c r="D1668" s="5" t="s">
        <v>6</v>
      </c>
    </row>
    <row r="1669" spans="1:4" hidden="1" x14ac:dyDescent="0.25">
      <c r="A1669" s="1">
        <v>7.566438657407408E-2</v>
      </c>
      <c r="B1669" s="1">
        <v>1.4837962962976903E-5</v>
      </c>
      <c r="C1669" s="11" t="s">
        <v>12</v>
      </c>
      <c r="D1669" s="5" t="s">
        <v>6</v>
      </c>
    </row>
    <row r="1670" spans="1:4" hidden="1" x14ac:dyDescent="0.25">
      <c r="A1670" s="1">
        <v>7.5679224537037057E-2</v>
      </c>
      <c r="B1670" s="1">
        <v>2.8090277777767514E-5</v>
      </c>
      <c r="C1670" s="11" t="s">
        <v>12</v>
      </c>
      <c r="D1670" s="5" t="s">
        <v>6</v>
      </c>
    </row>
    <row r="1671" spans="1:4" hidden="1" x14ac:dyDescent="0.25">
      <c r="A1671" s="1">
        <v>7.5707314814814824E-2</v>
      </c>
      <c r="B1671" s="1">
        <v>2.9525462962962101E-5</v>
      </c>
      <c r="C1671" s="11" t="s">
        <v>12</v>
      </c>
      <c r="D1671" s="5" t="s">
        <v>6</v>
      </c>
    </row>
    <row r="1672" spans="1:4" hidden="1" x14ac:dyDescent="0.25">
      <c r="A1672" s="1">
        <v>7.5736840277777787E-2</v>
      </c>
      <c r="B1672" s="1">
        <v>1.4918981481482074E-5</v>
      </c>
      <c r="C1672" s="11" t="s">
        <v>12</v>
      </c>
      <c r="D1672" s="5" t="s">
        <v>6</v>
      </c>
    </row>
    <row r="1673" spans="1:4" hidden="1" x14ac:dyDescent="0.25">
      <c r="A1673" s="1">
        <v>7.5751759259259269E-2</v>
      </c>
      <c r="B1673" s="1">
        <v>1.936342592592788E-5</v>
      </c>
      <c r="C1673" s="11" t="s">
        <v>12</v>
      </c>
      <c r="D1673" s="5" t="s">
        <v>6</v>
      </c>
    </row>
    <row r="1674" spans="1:4" hidden="1" x14ac:dyDescent="0.25">
      <c r="A1674" s="1">
        <v>7.5771122685185197E-2</v>
      </c>
      <c r="B1674" s="1">
        <v>6.7569444444443016E-5</v>
      </c>
      <c r="C1674" s="11" t="s">
        <v>12</v>
      </c>
      <c r="D1674" s="5" t="s">
        <v>6</v>
      </c>
    </row>
    <row r="1675" spans="1:4" hidden="1" x14ac:dyDescent="0.25">
      <c r="A1675" s="1">
        <v>7.583869212962964E-2</v>
      </c>
      <c r="B1675" s="1">
        <v>3.9768518518515372E-5</v>
      </c>
      <c r="C1675" s="11" t="s">
        <v>12</v>
      </c>
      <c r="D1675" s="5" t="s">
        <v>6</v>
      </c>
    </row>
    <row r="1676" spans="1:4" hidden="1" x14ac:dyDescent="0.25">
      <c r="A1676" s="1">
        <v>7.5878460648148155E-2</v>
      </c>
      <c r="B1676" s="1">
        <v>3.2662037037042846E-5</v>
      </c>
      <c r="C1676" s="11" t="s">
        <v>12</v>
      </c>
      <c r="D1676" s="5" t="s">
        <v>6</v>
      </c>
    </row>
    <row r="1677" spans="1:4" hidden="1" x14ac:dyDescent="0.25">
      <c r="A1677" s="1">
        <v>7.5911122685185198E-2</v>
      </c>
      <c r="B1677" s="1">
        <v>1.6909722222221979E-5</v>
      </c>
      <c r="C1677" s="11" t="s">
        <v>12</v>
      </c>
      <c r="D1677" s="5" t="s">
        <v>6</v>
      </c>
    </row>
    <row r="1678" spans="1:4" hidden="1" x14ac:dyDescent="0.25">
      <c r="A1678" s="1">
        <v>7.592803240740742E-2</v>
      </c>
      <c r="B1678" s="1">
        <v>1.2708333333319444E-5</v>
      </c>
      <c r="C1678" s="11" t="s">
        <v>12</v>
      </c>
      <c r="D1678" s="5" t="s">
        <v>6</v>
      </c>
    </row>
    <row r="1679" spans="1:4" hidden="1" x14ac:dyDescent="0.25">
      <c r="A1679" s="1">
        <v>7.5940740740740739E-2</v>
      </c>
      <c r="B1679" s="1">
        <v>3.6423611111113807E-5</v>
      </c>
      <c r="C1679" s="11" t="s">
        <v>12</v>
      </c>
      <c r="D1679" s="5" t="s">
        <v>6</v>
      </c>
    </row>
    <row r="1680" spans="1:4" hidden="1" x14ac:dyDescent="0.25">
      <c r="A1680" s="1">
        <v>7.5977164351851853E-2</v>
      </c>
      <c r="B1680" s="1">
        <v>1.8321759259268267E-5</v>
      </c>
      <c r="C1680" s="11" t="s">
        <v>12</v>
      </c>
      <c r="D1680" s="5" t="s">
        <v>6</v>
      </c>
    </row>
    <row r="1681" spans="1:4" hidden="1" x14ac:dyDescent="0.25">
      <c r="A1681" s="1">
        <v>7.5995486111111121E-2</v>
      </c>
      <c r="B1681" s="1">
        <v>1.4803240740726697E-5</v>
      </c>
      <c r="C1681" s="11" t="s">
        <v>12</v>
      </c>
      <c r="D1681" s="5" t="s">
        <v>6</v>
      </c>
    </row>
    <row r="1682" spans="1:4" hidden="1" x14ac:dyDescent="0.25">
      <c r="A1682" s="1">
        <v>7.6010289351851848E-2</v>
      </c>
      <c r="B1682" s="1">
        <v>2.1458333333335133E-5</v>
      </c>
      <c r="C1682" s="11" t="s">
        <v>12</v>
      </c>
      <c r="D1682" s="5" t="s">
        <v>6</v>
      </c>
    </row>
    <row r="1683" spans="1:4" hidden="1" x14ac:dyDescent="0.25">
      <c r="A1683" s="1">
        <v>7.6031747685185183E-2</v>
      </c>
      <c r="B1683" s="1">
        <v>1.3054398148149016E-4</v>
      </c>
      <c r="C1683" s="11" t="s">
        <v>12</v>
      </c>
      <c r="D1683" s="5" t="s">
        <v>6</v>
      </c>
    </row>
    <row r="1684" spans="1:4" hidden="1" x14ac:dyDescent="0.25">
      <c r="A1684" s="1">
        <v>7.6162291666666673E-2</v>
      </c>
      <c r="B1684" s="1">
        <v>1.545138888889297E-5</v>
      </c>
      <c r="C1684" s="11" t="s">
        <v>12</v>
      </c>
      <c r="D1684" s="5" t="s">
        <v>6</v>
      </c>
    </row>
    <row r="1685" spans="1:4" hidden="1" x14ac:dyDescent="0.25">
      <c r="A1685" s="1">
        <v>7.6177743055555566E-2</v>
      </c>
      <c r="B1685" s="1">
        <v>2.8287037037028062E-5</v>
      </c>
      <c r="C1685" s="11" t="s">
        <v>12</v>
      </c>
      <c r="D1685" s="5" t="s">
        <v>6</v>
      </c>
    </row>
    <row r="1686" spans="1:4" hidden="1" x14ac:dyDescent="0.25">
      <c r="A1686" s="1">
        <v>7.6206030092592594E-2</v>
      </c>
      <c r="B1686" s="1">
        <v>2.8414351851857589E-5</v>
      </c>
      <c r="C1686" s="11" t="s">
        <v>12</v>
      </c>
      <c r="D1686" s="5" t="s">
        <v>6</v>
      </c>
    </row>
    <row r="1687" spans="1:4" hidden="1" x14ac:dyDescent="0.25">
      <c r="A1687" s="1">
        <v>7.6234444444444452E-2</v>
      </c>
      <c r="B1687" s="1">
        <v>3.085648148148934E-5</v>
      </c>
      <c r="C1687" s="11" t="s">
        <v>12</v>
      </c>
      <c r="D1687" s="5" t="s">
        <v>6</v>
      </c>
    </row>
    <row r="1688" spans="1:4" hidden="1" x14ac:dyDescent="0.25">
      <c r="A1688" s="1">
        <v>7.6265300925925941E-2</v>
      </c>
      <c r="B1688" s="1">
        <v>3.3124999999994964E-5</v>
      </c>
      <c r="C1688" s="11" t="s">
        <v>12</v>
      </c>
      <c r="D1688" s="5" t="s">
        <v>6</v>
      </c>
    </row>
    <row r="1689" spans="1:4" hidden="1" x14ac:dyDescent="0.25">
      <c r="A1689" s="1">
        <v>7.6298425925925936E-2</v>
      </c>
      <c r="B1689" s="1">
        <v>2.2175925925932427E-5</v>
      </c>
      <c r="C1689" s="11" t="s">
        <v>12</v>
      </c>
      <c r="D1689" s="5" t="s">
        <v>6</v>
      </c>
    </row>
    <row r="1690" spans="1:4" hidden="1" x14ac:dyDescent="0.25">
      <c r="A1690" s="1">
        <v>7.6320601851851869E-2</v>
      </c>
      <c r="B1690" s="1">
        <v>1.560185185184304E-5</v>
      </c>
      <c r="C1690" s="11" t="s">
        <v>12</v>
      </c>
      <c r="D1690" s="5" t="s">
        <v>6</v>
      </c>
    </row>
    <row r="1691" spans="1:4" hidden="1" x14ac:dyDescent="0.25">
      <c r="A1691" s="1">
        <v>7.6336203703703712E-2</v>
      </c>
      <c r="B1691" s="1">
        <v>2.6006944444448288E-5</v>
      </c>
      <c r="C1691" s="11" t="s">
        <v>12</v>
      </c>
      <c r="D1691" s="5" t="s">
        <v>6</v>
      </c>
    </row>
    <row r="1692" spans="1:4" hidden="1" x14ac:dyDescent="0.25">
      <c r="A1692" s="1">
        <v>7.636221064814816E-2</v>
      </c>
      <c r="B1692" s="1">
        <v>1.0266203703701571E-5</v>
      </c>
      <c r="C1692" s="11" t="s">
        <v>12</v>
      </c>
      <c r="D1692" s="5" t="s">
        <v>6</v>
      </c>
    </row>
    <row r="1693" spans="1:4" hidden="1" x14ac:dyDescent="0.25">
      <c r="A1693" s="1">
        <v>7.6372476851851862E-2</v>
      </c>
      <c r="B1693" s="1">
        <v>1.1694444444444729E-4</v>
      </c>
      <c r="C1693" s="11" t="s">
        <v>12</v>
      </c>
      <c r="D1693" s="5" t="s">
        <v>6</v>
      </c>
    </row>
    <row r="1694" spans="1:4" hidden="1" x14ac:dyDescent="0.25">
      <c r="A1694" s="1">
        <v>7.6489421296296309E-2</v>
      </c>
      <c r="B1694" s="1">
        <v>7.6388888888834217E-6</v>
      </c>
      <c r="C1694" s="11" t="s">
        <v>12</v>
      </c>
      <c r="D1694" s="5" t="s">
        <v>6</v>
      </c>
    </row>
    <row r="1695" spans="1:4" hidden="1" x14ac:dyDescent="0.25">
      <c r="A1695" s="1">
        <v>7.6497060185185192E-2</v>
      </c>
      <c r="B1695" s="1">
        <v>3.0578703703709742E-5</v>
      </c>
      <c r="C1695" s="11" t="s">
        <v>12</v>
      </c>
      <c r="D1695" s="5" t="s">
        <v>6</v>
      </c>
    </row>
    <row r="1696" spans="1:4" hidden="1" x14ac:dyDescent="0.25">
      <c r="A1696" s="1">
        <v>7.6527638888888902E-2</v>
      </c>
      <c r="B1696" s="1">
        <v>1.3877314814808583E-5</v>
      </c>
      <c r="C1696" s="11" t="s">
        <v>12</v>
      </c>
      <c r="D1696" s="5" t="s">
        <v>6</v>
      </c>
    </row>
    <row r="1697" spans="1:4" hidden="1" x14ac:dyDescent="0.25">
      <c r="A1697" s="1">
        <v>7.6541516203703711E-2</v>
      </c>
      <c r="B1697" s="1">
        <v>6.6203703703721084E-6</v>
      </c>
      <c r="C1697" s="11" t="s">
        <v>12</v>
      </c>
      <c r="D1697" s="5" t="s">
        <v>6</v>
      </c>
    </row>
    <row r="1698" spans="1:4" hidden="1" x14ac:dyDescent="0.25">
      <c r="A1698" s="1">
        <v>7.6548136574074083E-2</v>
      </c>
      <c r="B1698" s="1">
        <v>7.1956018518518072E-5</v>
      </c>
      <c r="C1698" s="11" t="s">
        <v>12</v>
      </c>
      <c r="D1698" s="5" t="s">
        <v>6</v>
      </c>
    </row>
    <row r="1699" spans="1:4" hidden="1" x14ac:dyDescent="0.25">
      <c r="A1699" s="1">
        <v>7.6620092592592601E-2</v>
      </c>
      <c r="B1699" s="1">
        <v>5.5671296296244677E-6</v>
      </c>
      <c r="C1699" s="11" t="s">
        <v>12</v>
      </c>
      <c r="D1699" s="5" t="s">
        <v>6</v>
      </c>
    </row>
    <row r="1700" spans="1:4" hidden="1" x14ac:dyDescent="0.25">
      <c r="A1700" s="1">
        <v>7.6625659722222225E-2</v>
      </c>
      <c r="B1700" s="1">
        <v>5.5798611111115837E-5</v>
      </c>
      <c r="C1700" s="11" t="s">
        <v>12</v>
      </c>
      <c r="D1700" s="5" t="s">
        <v>6</v>
      </c>
    </row>
    <row r="1701" spans="1:4" hidden="1" x14ac:dyDescent="0.25">
      <c r="A1701" s="1">
        <v>7.6681458333333341E-2</v>
      </c>
      <c r="B1701" s="1">
        <v>3.5381944444454194E-5</v>
      </c>
      <c r="C1701" s="11" t="s">
        <v>12</v>
      </c>
      <c r="D1701" s="5" t="s">
        <v>6</v>
      </c>
    </row>
    <row r="1702" spans="1:4" hidden="1" x14ac:dyDescent="0.25">
      <c r="A1702" s="1">
        <v>7.6716840277777795E-2</v>
      </c>
      <c r="B1702" s="1">
        <v>8.3148148148137757E-5</v>
      </c>
      <c r="C1702" s="11" t="s">
        <v>12</v>
      </c>
      <c r="D1702" s="5" t="s">
        <v>6</v>
      </c>
    </row>
    <row r="1703" spans="1:4" hidden="1" x14ac:dyDescent="0.25">
      <c r="A1703" s="1">
        <v>7.6799988425925933E-2</v>
      </c>
      <c r="B1703" s="1">
        <v>1.6921296296296129E-5</v>
      </c>
      <c r="C1703" s="11" t="s">
        <v>12</v>
      </c>
      <c r="D1703" s="5" t="s">
        <v>6</v>
      </c>
    </row>
    <row r="1704" spans="1:4" hidden="1" x14ac:dyDescent="0.25">
      <c r="A1704" s="1">
        <v>7.6816909722222229E-2</v>
      </c>
      <c r="B1704" s="1">
        <v>6.3842592592594505E-5</v>
      </c>
      <c r="C1704" s="11" t="s">
        <v>12</v>
      </c>
      <c r="D1704" s="5" t="s">
        <v>6</v>
      </c>
    </row>
    <row r="1705" spans="1:4" hidden="1" x14ac:dyDescent="0.25">
      <c r="A1705" s="1">
        <v>7.6880752314814824E-2</v>
      </c>
      <c r="B1705" s="1">
        <v>5.1053240740742134E-5</v>
      </c>
      <c r="C1705" s="11" t="s">
        <v>12</v>
      </c>
      <c r="D1705" s="5" t="s">
        <v>6</v>
      </c>
    </row>
    <row r="1706" spans="1:4" hidden="1" x14ac:dyDescent="0.25">
      <c r="A1706" s="1">
        <v>7.6931805555555566E-2</v>
      </c>
      <c r="B1706" s="1">
        <v>1.3101851851851642E-4</v>
      </c>
      <c r="C1706" s="11" t="s">
        <v>12</v>
      </c>
      <c r="D1706" s="5" t="s">
        <v>6</v>
      </c>
    </row>
    <row r="1707" spans="1:4" hidden="1" x14ac:dyDescent="0.25">
      <c r="A1707" s="1">
        <v>7.7062824074074082E-2</v>
      </c>
      <c r="B1707" s="1">
        <v>1.5625000000005218E-5</v>
      </c>
      <c r="C1707" s="11" t="s">
        <v>12</v>
      </c>
      <c r="D1707" s="5" t="s">
        <v>6</v>
      </c>
    </row>
    <row r="1708" spans="1:4" hidden="1" x14ac:dyDescent="0.25">
      <c r="A1708" s="1">
        <v>7.7078449074074087E-2</v>
      </c>
      <c r="B1708" s="1">
        <v>5.1099537037024856E-5</v>
      </c>
      <c r="C1708" s="11" t="s">
        <v>12</v>
      </c>
      <c r="D1708" s="5" t="s">
        <v>6</v>
      </c>
    </row>
    <row r="1709" spans="1:4" hidden="1" x14ac:dyDescent="0.25">
      <c r="A1709" s="1">
        <v>7.7129548611111112E-2</v>
      </c>
      <c r="B1709" s="1">
        <v>1.1192129629633563E-5</v>
      </c>
      <c r="C1709" s="11" t="s">
        <v>12</v>
      </c>
      <c r="D1709" s="5" t="s">
        <v>6</v>
      </c>
    </row>
    <row r="1710" spans="1:4" hidden="1" x14ac:dyDescent="0.25">
      <c r="A1710" s="1">
        <v>7.7140740740740746E-2</v>
      </c>
      <c r="B1710" s="1">
        <v>1.4150462962964072E-4</v>
      </c>
      <c r="C1710" s="11" t="s">
        <v>12</v>
      </c>
      <c r="D1710" s="5" t="s">
        <v>6</v>
      </c>
    </row>
    <row r="1711" spans="1:4" hidden="1" x14ac:dyDescent="0.25">
      <c r="A1711" s="1">
        <v>7.7282245370370387E-2</v>
      </c>
      <c r="B1711" s="1">
        <v>1.6909722222208101E-5</v>
      </c>
      <c r="C1711" s="11" t="s">
        <v>12</v>
      </c>
      <c r="D1711" s="5" t="s">
        <v>6</v>
      </c>
    </row>
    <row r="1712" spans="1:4" hidden="1" x14ac:dyDescent="0.25">
      <c r="A1712" s="1">
        <v>7.7299155092592595E-2</v>
      </c>
      <c r="B1712" s="1">
        <v>5.4976851851851194E-5</v>
      </c>
      <c r="C1712" s="11" t="s">
        <v>12</v>
      </c>
      <c r="D1712" s="5" t="s">
        <v>6</v>
      </c>
    </row>
    <row r="1713" spans="1:4" hidden="1" x14ac:dyDescent="0.25">
      <c r="A1713" s="1">
        <v>7.7354131944444446E-2</v>
      </c>
      <c r="B1713" s="1">
        <v>1.5486111111115419E-5</v>
      </c>
      <c r="C1713" s="11" t="s">
        <v>12</v>
      </c>
      <c r="D1713" s="5" t="s">
        <v>6</v>
      </c>
    </row>
    <row r="1714" spans="1:4" hidden="1" x14ac:dyDescent="0.25">
      <c r="A1714" s="1">
        <v>7.7369618055555561E-2</v>
      </c>
      <c r="B1714" s="1">
        <v>1.9976851851857824E-5</v>
      </c>
      <c r="C1714" s="11" t="s">
        <v>12</v>
      </c>
      <c r="D1714" s="5" t="s">
        <v>6</v>
      </c>
    </row>
    <row r="1715" spans="1:4" hidden="1" x14ac:dyDescent="0.25">
      <c r="A1715" s="1">
        <v>7.7389594907407419E-2</v>
      </c>
      <c r="B1715" s="1">
        <v>1.1145833333336963E-5</v>
      </c>
      <c r="C1715" s="11" t="s">
        <v>12</v>
      </c>
      <c r="D1715" s="5" t="s">
        <v>6</v>
      </c>
    </row>
    <row r="1716" spans="1:4" hidden="1" x14ac:dyDescent="0.25">
      <c r="A1716" s="1">
        <v>7.7400740740740756E-2</v>
      </c>
      <c r="B1716" s="1">
        <v>2.6597222222216055E-5</v>
      </c>
      <c r="C1716" s="11" t="s">
        <v>12</v>
      </c>
      <c r="D1716" s="5" t="s">
        <v>6</v>
      </c>
    </row>
    <row r="1717" spans="1:4" hidden="1" x14ac:dyDescent="0.25">
      <c r="A1717" s="1">
        <v>7.7427337962962972E-2</v>
      </c>
      <c r="B1717" s="1">
        <v>3.2696759259251418E-5</v>
      </c>
      <c r="C1717" s="11" t="s">
        <v>12</v>
      </c>
      <c r="D1717" s="5" t="s">
        <v>6</v>
      </c>
    </row>
    <row r="1718" spans="1:4" hidden="1" x14ac:dyDescent="0.25">
      <c r="A1718" s="1">
        <v>7.7460034722222224E-2</v>
      </c>
      <c r="B1718" s="1">
        <v>4.5381944444450317E-5</v>
      </c>
      <c r="C1718" s="11" t="s">
        <v>12</v>
      </c>
      <c r="D1718" s="5" t="s">
        <v>6</v>
      </c>
    </row>
    <row r="1719" spans="1:4" hidden="1" x14ac:dyDescent="0.25">
      <c r="A1719" s="1">
        <v>7.7505416666666674E-2</v>
      </c>
      <c r="B1719" s="1">
        <v>1.8981481481494811E-5</v>
      </c>
      <c r="C1719" s="11" t="s">
        <v>12</v>
      </c>
      <c r="D1719" s="5" t="s">
        <v>6</v>
      </c>
    </row>
    <row r="1720" spans="1:4" hidden="1" x14ac:dyDescent="0.25">
      <c r="A1720" s="1">
        <v>7.7524398148148169E-2</v>
      </c>
      <c r="B1720" s="1">
        <v>4.027777777776409E-6</v>
      </c>
      <c r="C1720" s="11" t="s">
        <v>12</v>
      </c>
      <c r="D1720" s="3" t="s">
        <v>5</v>
      </c>
    </row>
    <row r="1721" spans="1:4" hidden="1" x14ac:dyDescent="0.25">
      <c r="A1721" s="1">
        <v>7.7528425925925945E-2</v>
      </c>
      <c r="B1721" s="1">
        <v>1.178240740740133E-5</v>
      </c>
      <c r="C1721" s="11" t="s">
        <v>12</v>
      </c>
      <c r="D1721" s="3" t="s">
        <v>5</v>
      </c>
    </row>
    <row r="1722" spans="1:4" hidden="1" x14ac:dyDescent="0.25">
      <c r="A1722" s="1">
        <v>7.7540208333333346E-2</v>
      </c>
      <c r="B1722" s="1">
        <v>5.7754629629619414E-5</v>
      </c>
      <c r="C1722" s="11" t="s">
        <v>12</v>
      </c>
      <c r="D1722" s="3" t="s">
        <v>5</v>
      </c>
    </row>
    <row r="1723" spans="1:4" hidden="1" x14ac:dyDescent="0.25">
      <c r="A1723" s="1">
        <v>7.7597962962962966E-2</v>
      </c>
      <c r="B1723" s="1">
        <v>1.6296296296292034E-5</v>
      </c>
      <c r="C1723" s="11" t="s">
        <v>12</v>
      </c>
      <c r="D1723" s="3" t="s">
        <v>5</v>
      </c>
    </row>
    <row r="1724" spans="1:4" hidden="1" x14ac:dyDescent="0.25">
      <c r="A1724" s="1">
        <v>7.7614259259259258E-2</v>
      </c>
      <c r="B1724" s="1">
        <v>1.1180555555573291E-5</v>
      </c>
      <c r="C1724" s="11" t="s">
        <v>12</v>
      </c>
      <c r="D1724" s="3" t="s">
        <v>5</v>
      </c>
    </row>
    <row r="1725" spans="1:4" hidden="1" x14ac:dyDescent="0.25">
      <c r="A1725" s="1">
        <v>7.7625439814814831E-2</v>
      </c>
      <c r="B1725" s="1">
        <v>1.0289351851849871E-5</v>
      </c>
      <c r="C1725" s="11" t="s">
        <v>12</v>
      </c>
      <c r="D1725" s="3" t="s">
        <v>5</v>
      </c>
    </row>
    <row r="1726" spans="1:4" hidden="1" x14ac:dyDescent="0.25">
      <c r="A1726" s="1">
        <v>7.7635729166666681E-2</v>
      </c>
      <c r="B1726" s="1">
        <v>4.5486111110992766E-6</v>
      </c>
      <c r="C1726" s="11" t="s">
        <v>12</v>
      </c>
      <c r="D1726" s="3" t="s">
        <v>5</v>
      </c>
    </row>
    <row r="1727" spans="1:4" hidden="1" x14ac:dyDescent="0.25">
      <c r="A1727" s="1">
        <v>7.764027777777778E-2</v>
      </c>
      <c r="B1727" s="1">
        <v>1.0461805555556092E-4</v>
      </c>
      <c r="C1727" s="11" t="s">
        <v>12</v>
      </c>
      <c r="D1727" s="3" t="s">
        <v>5</v>
      </c>
    </row>
    <row r="1728" spans="1:4" hidden="1" x14ac:dyDescent="0.25">
      <c r="A1728" s="1">
        <v>7.7744895833333341E-2</v>
      </c>
      <c r="B1728" s="1">
        <v>2.5092592592590446E-5</v>
      </c>
      <c r="C1728" s="11" t="s">
        <v>12</v>
      </c>
      <c r="D1728" s="3" t="s">
        <v>5</v>
      </c>
    </row>
    <row r="1729" spans="1:5" hidden="1" x14ac:dyDescent="0.25">
      <c r="A1729" s="1">
        <v>7.7769988425925932E-2</v>
      </c>
      <c r="B1729" s="1">
        <v>1.4236111111121108E-5</v>
      </c>
      <c r="C1729" s="11" t="s">
        <v>12</v>
      </c>
      <c r="D1729" s="3" t="s">
        <v>5</v>
      </c>
    </row>
    <row r="1730" spans="1:5" hidden="1" x14ac:dyDescent="0.25">
      <c r="A1730" s="1">
        <v>7.7784224537037053E-2</v>
      </c>
      <c r="B1730" s="1">
        <v>5.2581018518516043E-5</v>
      </c>
      <c r="C1730" s="11" t="s">
        <v>12</v>
      </c>
      <c r="D1730" s="3" t="s">
        <v>5</v>
      </c>
    </row>
    <row r="1731" spans="1:5" hidden="1" x14ac:dyDescent="0.25">
      <c r="A1731" s="1">
        <v>7.7836805555555569E-2</v>
      </c>
      <c r="B1731" s="1">
        <v>1.6932870370356401E-5</v>
      </c>
      <c r="C1731" s="11" t="s">
        <v>12</v>
      </c>
      <c r="D1731" s="3" t="s">
        <v>5</v>
      </c>
    </row>
    <row r="1732" spans="1:5" hidden="1" x14ac:dyDescent="0.25">
      <c r="A1732" s="1">
        <v>7.7853738425925925E-2</v>
      </c>
      <c r="B1732" s="1">
        <v>3.3009259259267343E-5</v>
      </c>
      <c r="C1732" s="11" t="s">
        <v>12</v>
      </c>
      <c r="D1732" s="3" t="s">
        <v>5</v>
      </c>
    </row>
    <row r="1733" spans="1:5" hidden="1" x14ac:dyDescent="0.25">
      <c r="A1733" s="1">
        <v>7.7886747685185193E-2</v>
      </c>
      <c r="B1733" s="1">
        <v>4.9247685185188628E-5</v>
      </c>
      <c r="C1733" s="11" t="s">
        <v>12</v>
      </c>
      <c r="D1733" s="3" t="s">
        <v>5</v>
      </c>
    </row>
    <row r="1734" spans="1:5" hidden="1" x14ac:dyDescent="0.25">
      <c r="A1734" s="1">
        <v>7.7935995370370381E-2</v>
      </c>
      <c r="B1734" s="1">
        <v>9.1932870370362019E-5</v>
      </c>
      <c r="C1734" s="11" t="s">
        <v>12</v>
      </c>
      <c r="D1734" s="3" t="s">
        <v>5</v>
      </c>
    </row>
    <row r="1735" spans="1:5" hidden="1" x14ac:dyDescent="0.25">
      <c r="A1735" s="1">
        <v>7.8027928240740743E-2</v>
      </c>
      <c r="B1735" s="1">
        <v>1.6909722222235857E-5</v>
      </c>
      <c r="C1735" s="11" t="s">
        <v>12</v>
      </c>
      <c r="D1735" s="3" t="s">
        <v>5</v>
      </c>
    </row>
    <row r="1736" spans="1:5" hidden="1" x14ac:dyDescent="0.25">
      <c r="A1736" s="1">
        <v>7.8044837962962979E-2</v>
      </c>
      <c r="B1736" s="1">
        <v>2.0868055555539611E-5</v>
      </c>
      <c r="C1736" s="11" t="s">
        <v>12</v>
      </c>
      <c r="D1736" s="3" t="s">
        <v>5</v>
      </c>
    </row>
    <row r="1737" spans="1:5" hidden="1" x14ac:dyDescent="0.25">
      <c r="A1737" s="1">
        <v>7.8065706018518519E-2</v>
      </c>
      <c r="B1737" s="1">
        <v>1.6932870370384157E-5</v>
      </c>
      <c r="C1737" s="11" t="s">
        <v>12</v>
      </c>
      <c r="D1737" s="3" t="s">
        <v>5</v>
      </c>
    </row>
    <row r="1738" spans="1:5" hidden="1" x14ac:dyDescent="0.25">
      <c r="A1738" s="1">
        <v>7.8082638888888903E-2</v>
      </c>
      <c r="B1738" s="1">
        <v>1.931712962963128E-5</v>
      </c>
      <c r="C1738" s="11" t="s">
        <v>12</v>
      </c>
      <c r="D1738" s="3" t="s">
        <v>5</v>
      </c>
    </row>
    <row r="1739" spans="1:5" hidden="1" x14ac:dyDescent="0.25">
      <c r="A1739" s="1">
        <v>7.8101956018518534E-2</v>
      </c>
      <c r="B1739" s="1">
        <v>2.1921296296295578E-4</v>
      </c>
      <c r="C1739" s="11" t="s">
        <v>12</v>
      </c>
      <c r="D1739" s="3" t="s">
        <v>5</v>
      </c>
    </row>
    <row r="1740" spans="1:5" hidden="1" x14ac:dyDescent="0.25">
      <c r="A1740" s="1">
        <v>7.832116898148149E-2</v>
      </c>
      <c r="B1740" s="1">
        <v>8.3749999999993552E-5</v>
      </c>
      <c r="C1740" s="11" t="s">
        <v>12</v>
      </c>
      <c r="D1740" s="3" t="s">
        <v>5</v>
      </c>
    </row>
    <row r="1741" spans="1:5" hidden="1" x14ac:dyDescent="0.25">
      <c r="A1741" s="1">
        <v>7.8404918981481483E-2</v>
      </c>
      <c r="B1741" s="1">
        <v>3.6574074074036123E-6</v>
      </c>
      <c r="C1741" s="11" t="s">
        <v>12</v>
      </c>
      <c r="D1741" s="3" t="s">
        <v>5</v>
      </c>
    </row>
    <row r="1742" spans="1:5" x14ac:dyDescent="0.25">
      <c r="A1742" s="1">
        <v>7.8408576388888887E-2</v>
      </c>
      <c r="B1742" s="1">
        <v>3.5648148148159642E-5</v>
      </c>
      <c r="C1742" s="11" t="s">
        <v>12</v>
      </c>
      <c r="D1742" s="3" t="s">
        <v>5</v>
      </c>
      <c r="E1742" t="s">
        <v>37</v>
      </c>
    </row>
    <row r="1743" spans="1:5" hidden="1" x14ac:dyDescent="0.25">
      <c r="A1743" s="1">
        <v>7.8444224537037047E-2</v>
      </c>
      <c r="B1743" s="1">
        <v>3.9930555555553471E-5</v>
      </c>
      <c r="C1743" s="11" t="s">
        <v>12</v>
      </c>
      <c r="D1743" s="3" t="s">
        <v>5</v>
      </c>
    </row>
    <row r="1744" spans="1:5" hidden="1" x14ac:dyDescent="0.25">
      <c r="A1744" s="1">
        <v>7.84841550925926E-2</v>
      </c>
      <c r="B1744" s="1">
        <v>1.7824074074065943E-5</v>
      </c>
      <c r="C1744" s="11" t="s">
        <v>12</v>
      </c>
      <c r="D1744" s="5" t="s">
        <v>6</v>
      </c>
    </row>
    <row r="1745" spans="1:4" hidden="1" x14ac:dyDescent="0.25">
      <c r="A1745" s="1">
        <v>7.8501979166666666E-2</v>
      </c>
      <c r="B1745" s="1">
        <v>1.6342592592602512E-5</v>
      </c>
      <c r="C1745" s="11" t="s">
        <v>12</v>
      </c>
      <c r="D1745" s="5" t="s">
        <v>6</v>
      </c>
    </row>
    <row r="1746" spans="1:4" hidden="1" x14ac:dyDescent="0.25">
      <c r="A1746" s="1">
        <v>7.8518321759259269E-2</v>
      </c>
      <c r="B1746" s="1">
        <v>1.6874999999999529E-5</v>
      </c>
      <c r="C1746" s="11" t="s">
        <v>12</v>
      </c>
      <c r="D1746" s="5" t="s">
        <v>6</v>
      </c>
    </row>
    <row r="1747" spans="1:4" hidden="1" x14ac:dyDescent="0.25">
      <c r="A1747" s="1">
        <v>7.8535196759259268E-2</v>
      </c>
      <c r="B1747" s="1">
        <v>2.1076388888888187E-5</v>
      </c>
      <c r="C1747" s="11" t="s">
        <v>12</v>
      </c>
      <c r="D1747" s="5" t="s">
        <v>6</v>
      </c>
    </row>
    <row r="1748" spans="1:4" hidden="1" x14ac:dyDescent="0.25">
      <c r="A1748" s="1">
        <v>7.8556273148148156E-2</v>
      </c>
      <c r="B1748" s="1">
        <v>5.0092592592587692E-5</v>
      </c>
      <c r="C1748" s="11" t="s">
        <v>12</v>
      </c>
      <c r="D1748" s="5" t="s">
        <v>6</v>
      </c>
    </row>
    <row r="1749" spans="1:4" hidden="1" x14ac:dyDescent="0.25">
      <c r="A1749" s="1">
        <v>7.8606365740740744E-2</v>
      </c>
      <c r="B1749" s="1">
        <v>5.9953703703818917E-6</v>
      </c>
      <c r="C1749" s="11" t="s">
        <v>12</v>
      </c>
      <c r="D1749" s="5" t="s">
        <v>6</v>
      </c>
    </row>
    <row r="1750" spans="1:4" hidden="1" x14ac:dyDescent="0.25">
      <c r="A1750" s="1">
        <v>7.8612361111111126E-2</v>
      </c>
      <c r="B1750" s="1">
        <v>8.7152777777654844E-6</v>
      </c>
      <c r="C1750" s="11" t="s">
        <v>12</v>
      </c>
      <c r="D1750" s="5" t="s">
        <v>6</v>
      </c>
    </row>
    <row r="1751" spans="1:4" hidden="1" x14ac:dyDescent="0.25">
      <c r="A1751" s="1">
        <v>7.8621076388888891E-2</v>
      </c>
      <c r="B1751" s="1">
        <v>6.0196759259265042E-5</v>
      </c>
      <c r="C1751" s="11" t="s">
        <v>12</v>
      </c>
      <c r="D1751" s="5" t="s">
        <v>6</v>
      </c>
    </row>
    <row r="1752" spans="1:4" hidden="1" x14ac:dyDescent="0.25">
      <c r="A1752" s="1">
        <v>7.8681273148148156E-2</v>
      </c>
      <c r="B1752" s="1">
        <v>8.7500000000018119E-6</v>
      </c>
      <c r="C1752" s="11" t="s">
        <v>12</v>
      </c>
      <c r="D1752" s="5" t="s">
        <v>6</v>
      </c>
    </row>
    <row r="1753" spans="1:4" hidden="1" x14ac:dyDescent="0.25">
      <c r="A1753" s="1">
        <v>7.8690023148148158E-2</v>
      </c>
      <c r="B1753" s="1">
        <v>1.0825231481481623E-4</v>
      </c>
      <c r="C1753" s="11" t="s">
        <v>12</v>
      </c>
      <c r="D1753" s="5" t="s">
        <v>6</v>
      </c>
    </row>
    <row r="1754" spans="1:4" hidden="1" x14ac:dyDescent="0.25">
      <c r="A1754" s="1">
        <v>7.8798275462962974E-2</v>
      </c>
      <c r="B1754" s="1">
        <v>2.5081018518516296E-5</v>
      </c>
      <c r="C1754" s="11" t="s">
        <v>12</v>
      </c>
      <c r="D1754" s="5" t="s">
        <v>6</v>
      </c>
    </row>
    <row r="1755" spans="1:4" hidden="1" x14ac:dyDescent="0.25">
      <c r="A1755" s="1">
        <v>7.8823356481481491E-2</v>
      </c>
      <c r="B1755" s="1">
        <v>3.1134259259255059E-5</v>
      </c>
      <c r="C1755" s="11" t="s">
        <v>12</v>
      </c>
      <c r="D1755" s="5" t="s">
        <v>6</v>
      </c>
    </row>
    <row r="1756" spans="1:4" hidden="1" x14ac:dyDescent="0.25">
      <c r="A1756" s="1">
        <v>7.8854490740740746E-2</v>
      </c>
      <c r="B1756" s="1">
        <v>4.7453703703695393E-5</v>
      </c>
      <c r="C1756" s="11" t="s">
        <v>12</v>
      </c>
      <c r="D1756" s="5" t="s">
        <v>6</v>
      </c>
    </row>
    <row r="1757" spans="1:4" hidden="1" x14ac:dyDescent="0.25">
      <c r="A1757" s="1">
        <v>7.8901944444444441E-2</v>
      </c>
      <c r="B1757" s="1">
        <v>7.5231481483362117E-7</v>
      </c>
      <c r="C1757" s="11" t="s">
        <v>12</v>
      </c>
      <c r="D1757" s="5" t="s">
        <v>6</v>
      </c>
    </row>
    <row r="1758" spans="1:4" hidden="1" x14ac:dyDescent="0.25">
      <c r="A1758" s="1">
        <v>7.8902696759259275E-2</v>
      </c>
      <c r="B1758" s="1">
        <v>1.4664351851850776E-5</v>
      </c>
      <c r="C1758" s="11" t="s">
        <v>12</v>
      </c>
      <c r="D1758" s="5" t="s">
        <v>6</v>
      </c>
    </row>
    <row r="1759" spans="1:4" hidden="1" x14ac:dyDescent="0.25">
      <c r="A1759" s="1">
        <v>7.8917361111111126E-2</v>
      </c>
      <c r="B1759" s="1">
        <v>4.3854166666662531E-5</v>
      </c>
      <c r="C1759" s="11" t="s">
        <v>12</v>
      </c>
      <c r="D1759" s="5" t="s">
        <v>6</v>
      </c>
    </row>
    <row r="1760" spans="1:4" hidden="1" x14ac:dyDescent="0.25">
      <c r="A1760" s="1">
        <v>7.8961215277777788E-2</v>
      </c>
      <c r="B1760" s="1">
        <v>1.8437499999995888E-5</v>
      </c>
      <c r="C1760" s="11" t="s">
        <v>12</v>
      </c>
      <c r="D1760" s="5" t="s">
        <v>6</v>
      </c>
    </row>
    <row r="1761" spans="1:4" hidden="1" x14ac:dyDescent="0.25">
      <c r="A1761" s="1">
        <v>7.8979652777777784E-2</v>
      </c>
      <c r="B1761" s="1">
        <v>2.2997685185183192E-5</v>
      </c>
      <c r="C1761" s="11" t="s">
        <v>12</v>
      </c>
      <c r="D1761" s="5" t="s">
        <v>6</v>
      </c>
    </row>
    <row r="1762" spans="1:4" hidden="1" x14ac:dyDescent="0.25">
      <c r="A1762" s="1">
        <v>7.9002650462962967E-2</v>
      </c>
      <c r="B1762" s="1">
        <v>1.3275462962966667E-5</v>
      </c>
      <c r="C1762" s="11" t="s">
        <v>12</v>
      </c>
      <c r="D1762" s="5" t="s">
        <v>6</v>
      </c>
    </row>
    <row r="1763" spans="1:4" hidden="1" x14ac:dyDescent="0.25">
      <c r="A1763" s="1">
        <v>7.9015925925925934E-2</v>
      </c>
      <c r="B1763" s="1">
        <v>1.4837962962963025E-5</v>
      </c>
      <c r="C1763" s="11" t="s">
        <v>12</v>
      </c>
      <c r="D1763" s="5" t="s">
        <v>6</v>
      </c>
    </row>
    <row r="1764" spans="1:4" hidden="1" x14ac:dyDescent="0.25">
      <c r="A1764" s="1">
        <v>7.9030763888888897E-2</v>
      </c>
      <c r="B1764" s="1">
        <v>1.4826388888888875E-5</v>
      </c>
      <c r="C1764" s="11" t="s">
        <v>12</v>
      </c>
      <c r="D1764" s="5" t="s">
        <v>6</v>
      </c>
    </row>
    <row r="1765" spans="1:4" hidden="1" x14ac:dyDescent="0.25">
      <c r="A1765" s="1">
        <v>7.9045590277777786E-2</v>
      </c>
      <c r="B1765" s="1">
        <v>1.1157407407411113E-5</v>
      </c>
      <c r="C1765" s="11" t="s">
        <v>12</v>
      </c>
      <c r="D1765" s="5" t="s">
        <v>6</v>
      </c>
    </row>
    <row r="1766" spans="1:4" hidden="1" x14ac:dyDescent="0.25">
      <c r="A1766" s="1">
        <v>7.9056747685185197E-2</v>
      </c>
      <c r="B1766" s="1">
        <v>3.4791666666658672E-5</v>
      </c>
      <c r="C1766" s="11" t="s">
        <v>12</v>
      </c>
      <c r="D1766" s="5" t="s">
        <v>6</v>
      </c>
    </row>
    <row r="1767" spans="1:4" hidden="1" x14ac:dyDescent="0.25">
      <c r="A1767" s="1">
        <v>7.9091539351851856E-2</v>
      </c>
      <c r="B1767" s="1">
        <v>1.4791666666680303E-5</v>
      </c>
      <c r="C1767" s="11" t="s">
        <v>12</v>
      </c>
      <c r="D1767" s="5" t="s">
        <v>6</v>
      </c>
    </row>
    <row r="1768" spans="1:4" hidden="1" x14ac:dyDescent="0.25">
      <c r="A1768" s="1">
        <v>7.9106331018518536E-2</v>
      </c>
      <c r="B1768" s="1">
        <v>3.0393518518509466E-5</v>
      </c>
      <c r="C1768" s="11" t="s">
        <v>12</v>
      </c>
      <c r="D1768" s="5" t="s">
        <v>6</v>
      </c>
    </row>
    <row r="1769" spans="1:4" hidden="1" x14ac:dyDescent="0.25">
      <c r="A1769" s="1">
        <v>7.9136724537037045E-2</v>
      </c>
      <c r="B1769" s="1">
        <v>2.5266203703702694E-5</v>
      </c>
      <c r="C1769" s="11" t="s">
        <v>12</v>
      </c>
      <c r="D1769" s="5" t="s">
        <v>6</v>
      </c>
    </row>
    <row r="1770" spans="1:4" hidden="1" x14ac:dyDescent="0.25">
      <c r="A1770" s="1">
        <v>7.9161990740740748E-2</v>
      </c>
      <c r="B1770" s="1">
        <v>1.2094907407417255E-5</v>
      </c>
      <c r="C1770" s="11" t="s">
        <v>12</v>
      </c>
      <c r="D1770" s="5" t="s">
        <v>6</v>
      </c>
    </row>
    <row r="1771" spans="1:4" hidden="1" x14ac:dyDescent="0.25">
      <c r="A1771" s="1">
        <v>7.9174085648148165E-2</v>
      </c>
      <c r="B1771" s="1">
        <v>1.9409722222224479E-5</v>
      </c>
      <c r="C1771" s="11" t="s">
        <v>12</v>
      </c>
      <c r="D1771" s="5" t="s">
        <v>6</v>
      </c>
    </row>
    <row r="1772" spans="1:4" hidden="1" x14ac:dyDescent="0.25">
      <c r="A1772" s="1">
        <v>7.919349537037039E-2</v>
      </c>
      <c r="B1772" s="1">
        <v>4.6527777777777279E-5</v>
      </c>
      <c r="C1772" s="11" t="s">
        <v>12</v>
      </c>
      <c r="D1772" s="5" t="s">
        <v>6</v>
      </c>
    </row>
    <row r="1773" spans="1:4" hidden="1" x14ac:dyDescent="0.25">
      <c r="A1773" s="1">
        <v>7.9240023148148167E-2</v>
      </c>
      <c r="B1773" s="1">
        <v>1.7858796296288393E-5</v>
      </c>
      <c r="C1773" s="11" t="s">
        <v>12</v>
      </c>
      <c r="D1773" s="5" t="s">
        <v>6</v>
      </c>
    </row>
    <row r="1774" spans="1:4" hidden="1" x14ac:dyDescent="0.25">
      <c r="A1774" s="1">
        <v>7.9257881944444455E-2</v>
      </c>
      <c r="B1774" s="1">
        <v>1.1168981481485263E-5</v>
      </c>
      <c r="C1774" s="11" t="s">
        <v>12</v>
      </c>
      <c r="D1774" s="5" t="s">
        <v>6</v>
      </c>
    </row>
    <row r="1775" spans="1:4" hidden="1" x14ac:dyDescent="0.25">
      <c r="A1775" s="1">
        <v>7.9269050925925941E-2</v>
      </c>
      <c r="B1775" s="1">
        <v>5.162037037043099E-6</v>
      </c>
      <c r="C1775" s="11" t="s">
        <v>12</v>
      </c>
      <c r="D1775" s="5" t="s">
        <v>6</v>
      </c>
    </row>
    <row r="1776" spans="1:4" hidden="1" x14ac:dyDescent="0.25">
      <c r="A1776" s="1">
        <v>7.9274212962962984E-2</v>
      </c>
      <c r="B1776" s="1">
        <v>1.840277777775956E-5</v>
      </c>
      <c r="C1776" s="11" t="s">
        <v>12</v>
      </c>
      <c r="D1776" s="5" t="s">
        <v>6</v>
      </c>
    </row>
    <row r="1777" spans="1:4" hidden="1" x14ac:dyDescent="0.25">
      <c r="A1777" s="1">
        <v>7.9292615740740743E-2</v>
      </c>
      <c r="B1777" s="1">
        <v>2.2696759259255295E-5</v>
      </c>
      <c r="C1777" s="11" t="s">
        <v>12</v>
      </c>
      <c r="D1777" s="5" t="s">
        <v>6</v>
      </c>
    </row>
    <row r="1778" spans="1:4" hidden="1" x14ac:dyDescent="0.25">
      <c r="A1778" s="1">
        <v>7.9315312499999999E-2</v>
      </c>
      <c r="B1778" s="1">
        <v>3.321759259267143E-6</v>
      </c>
      <c r="C1778" s="11" t="s">
        <v>12</v>
      </c>
      <c r="D1778" s="5" t="s">
        <v>6</v>
      </c>
    </row>
    <row r="1779" spans="1:4" hidden="1" x14ac:dyDescent="0.25">
      <c r="A1779" s="1">
        <v>7.9318634259259266E-2</v>
      </c>
      <c r="B1779" s="1">
        <v>2.8113425925929691E-5</v>
      </c>
      <c r="C1779" s="11" t="s">
        <v>12</v>
      </c>
      <c r="D1779" s="5" t="s">
        <v>6</v>
      </c>
    </row>
    <row r="1780" spans="1:4" hidden="1" x14ac:dyDescent="0.25">
      <c r="A1780" s="1">
        <v>7.9346747685185195E-2</v>
      </c>
      <c r="B1780" s="1">
        <v>2.9641203703689722E-5</v>
      </c>
      <c r="C1780" s="11" t="s">
        <v>12</v>
      </c>
      <c r="D1780" s="5" t="s">
        <v>6</v>
      </c>
    </row>
    <row r="1781" spans="1:4" hidden="1" x14ac:dyDescent="0.25">
      <c r="A1781" s="1">
        <v>7.9376388888888885E-2</v>
      </c>
      <c r="B1781" s="1">
        <v>6.8726851851858006E-5</v>
      </c>
      <c r="C1781" s="11" t="s">
        <v>12</v>
      </c>
      <c r="D1781" s="5" t="s">
        <v>6</v>
      </c>
    </row>
    <row r="1782" spans="1:4" hidden="1" x14ac:dyDescent="0.25">
      <c r="A1782" s="1">
        <v>7.9445115740740743E-2</v>
      </c>
      <c r="B1782" s="1">
        <v>1.5000000000015001E-5</v>
      </c>
      <c r="C1782" s="11" t="s">
        <v>12</v>
      </c>
      <c r="D1782" s="5" t="s">
        <v>6</v>
      </c>
    </row>
    <row r="1783" spans="1:4" hidden="1" x14ac:dyDescent="0.25">
      <c r="A1783" s="1">
        <v>7.9460115740740758E-2</v>
      </c>
      <c r="B1783" s="1">
        <v>5.1122685185173156E-5</v>
      </c>
      <c r="C1783" s="11" t="s">
        <v>12</v>
      </c>
      <c r="D1783" s="5" t="s">
        <v>6</v>
      </c>
    </row>
    <row r="1784" spans="1:4" hidden="1" x14ac:dyDescent="0.25">
      <c r="A1784" s="1">
        <v>7.9511238425925931E-2</v>
      </c>
      <c r="B1784" s="1">
        <v>1.3298611111114966E-5</v>
      </c>
      <c r="C1784" s="11" t="s">
        <v>12</v>
      </c>
      <c r="D1784" s="5" t="s">
        <v>6</v>
      </c>
    </row>
    <row r="1785" spans="1:4" hidden="1" x14ac:dyDescent="0.25">
      <c r="A1785" s="1">
        <v>7.9524537037037046E-2</v>
      </c>
      <c r="B1785" s="1">
        <v>2.96412037037036E-5</v>
      </c>
      <c r="C1785" s="11" t="s">
        <v>12</v>
      </c>
      <c r="D1785" s="5" t="s">
        <v>6</v>
      </c>
    </row>
    <row r="1786" spans="1:4" hidden="1" x14ac:dyDescent="0.25">
      <c r="A1786" s="1">
        <v>7.955417824074075E-2</v>
      </c>
      <c r="B1786" s="1">
        <v>2.293981481482632E-5</v>
      </c>
      <c r="C1786" s="11" t="s">
        <v>12</v>
      </c>
      <c r="D1786" s="5" t="s">
        <v>6</v>
      </c>
    </row>
    <row r="1787" spans="1:4" hidden="1" x14ac:dyDescent="0.25">
      <c r="A1787" s="1">
        <v>7.9577118055555576E-2</v>
      </c>
      <c r="B1787" s="1">
        <v>4.4479166666666625E-5</v>
      </c>
      <c r="C1787" s="11" t="s">
        <v>12</v>
      </c>
      <c r="D1787" s="5" t="s">
        <v>6</v>
      </c>
    </row>
    <row r="1788" spans="1:4" hidden="1" x14ac:dyDescent="0.25">
      <c r="A1788" s="1">
        <v>7.9621597222222243E-2</v>
      </c>
      <c r="B1788" s="1">
        <v>9.4004629629607095E-5</v>
      </c>
      <c r="C1788" s="11" t="s">
        <v>12</v>
      </c>
      <c r="D1788" s="5" t="s">
        <v>6</v>
      </c>
    </row>
    <row r="1789" spans="1:4" hidden="1" x14ac:dyDescent="0.25">
      <c r="A1789" s="1">
        <v>7.971560185185185E-2</v>
      </c>
      <c r="B1789" s="1">
        <v>2.1481481481483433E-5</v>
      </c>
      <c r="C1789" s="11" t="s">
        <v>12</v>
      </c>
      <c r="D1789" s="5" t="s">
        <v>6</v>
      </c>
    </row>
    <row r="1790" spans="1:4" hidden="1" x14ac:dyDescent="0.25">
      <c r="A1790" s="1">
        <v>7.9737083333333333E-2</v>
      </c>
      <c r="B1790" s="1">
        <v>1.5868055555562366E-5</v>
      </c>
      <c r="C1790" s="11" t="s">
        <v>12</v>
      </c>
      <c r="D1790" s="5" t="s">
        <v>6</v>
      </c>
    </row>
    <row r="1791" spans="1:4" hidden="1" x14ac:dyDescent="0.25">
      <c r="A1791" s="1">
        <v>7.9752951388888896E-2</v>
      </c>
      <c r="B1791" s="1">
        <v>1.2222222222219026E-5</v>
      </c>
      <c r="C1791" s="11" t="s">
        <v>12</v>
      </c>
      <c r="D1791" s="5" t="s">
        <v>6</v>
      </c>
    </row>
    <row r="1792" spans="1:4" hidden="1" x14ac:dyDescent="0.25">
      <c r="A1792" s="1">
        <v>7.9765173611111115E-2</v>
      </c>
      <c r="B1792" s="1">
        <v>4.6006944444454412E-5</v>
      </c>
      <c r="C1792" s="11" t="s">
        <v>12</v>
      </c>
      <c r="D1792" s="5" t="s">
        <v>6</v>
      </c>
    </row>
    <row r="1793" spans="1:4" hidden="1" x14ac:dyDescent="0.25">
      <c r="A1793" s="1">
        <v>7.9811180555555569E-2</v>
      </c>
      <c r="B1793" s="1">
        <v>2.2951388888886592E-5</v>
      </c>
      <c r="C1793" s="11" t="s">
        <v>12</v>
      </c>
      <c r="D1793" s="5" t="s">
        <v>6</v>
      </c>
    </row>
    <row r="1794" spans="1:4" hidden="1" x14ac:dyDescent="0.25">
      <c r="A1794" s="1">
        <v>7.9834131944444456E-2</v>
      </c>
      <c r="B1794" s="1">
        <v>1.1180555555545535E-5</v>
      </c>
      <c r="C1794" s="11" t="s">
        <v>12</v>
      </c>
      <c r="D1794" s="5" t="s">
        <v>6</v>
      </c>
    </row>
    <row r="1795" spans="1:4" hidden="1" x14ac:dyDescent="0.25">
      <c r="A1795" s="1">
        <v>7.9845312500000001E-2</v>
      </c>
      <c r="B1795" s="1">
        <v>1.8449074074083915E-5</v>
      </c>
      <c r="C1795" s="11" t="s">
        <v>12</v>
      </c>
      <c r="D1795" s="5" t="s">
        <v>6</v>
      </c>
    </row>
    <row r="1796" spans="1:4" hidden="1" x14ac:dyDescent="0.25">
      <c r="A1796" s="1">
        <v>7.9863761574074085E-2</v>
      </c>
      <c r="B1796" s="1">
        <v>3.5995370370328628E-6</v>
      </c>
      <c r="C1796" s="11" t="s">
        <v>12</v>
      </c>
      <c r="D1796" s="5" t="s">
        <v>6</v>
      </c>
    </row>
    <row r="1797" spans="1:4" hidden="1" x14ac:dyDescent="0.25">
      <c r="A1797" s="1">
        <v>7.9867361111111118E-2</v>
      </c>
      <c r="B1797" s="1">
        <v>4.0844907407397435E-5</v>
      </c>
      <c r="C1797" s="11" t="s">
        <v>12</v>
      </c>
      <c r="D1797" s="5" t="s">
        <v>6</v>
      </c>
    </row>
    <row r="1798" spans="1:4" hidden="1" x14ac:dyDescent="0.25">
      <c r="A1798" s="1">
        <v>7.9908206018518516E-2</v>
      </c>
      <c r="B1798" s="1">
        <v>4.7465277777797299E-5</v>
      </c>
      <c r="C1798" s="11" t="s">
        <v>12</v>
      </c>
      <c r="D1798" s="5" t="s">
        <v>6</v>
      </c>
    </row>
    <row r="1799" spans="1:4" hidden="1" x14ac:dyDescent="0.25">
      <c r="A1799" s="1">
        <v>7.9955671296296313E-2</v>
      </c>
      <c r="B1799" s="1">
        <v>5.2604166666664343E-5</v>
      </c>
      <c r="C1799" s="11" t="s">
        <v>12</v>
      </c>
      <c r="D1799" s="5" t="s">
        <v>6</v>
      </c>
    </row>
    <row r="1800" spans="1:4" hidden="1" x14ac:dyDescent="0.25">
      <c r="A1800" s="1">
        <v>8.0008275462962977E-2</v>
      </c>
      <c r="B1800" s="1">
        <v>0</v>
      </c>
      <c r="C1800" s="11" t="s">
        <v>12</v>
      </c>
      <c r="D1800" s="5" t="s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0D4A6-0A6A-4C45-AB5B-F948E75C1A7F}">
  <dimension ref="A1:CI50"/>
  <sheetViews>
    <sheetView tabSelected="1" topLeftCell="A31" workbookViewId="0">
      <selection activeCell="L57" sqref="L57"/>
    </sheetView>
  </sheetViews>
  <sheetFormatPr baseColWidth="10" defaultRowHeight="15" x14ac:dyDescent="0.25"/>
  <cols>
    <col min="2" max="15" width="9.7109375" customWidth="1"/>
  </cols>
  <sheetData>
    <row r="1" spans="1:15" s="14" customFormat="1" x14ac:dyDescent="0.25"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5" x14ac:dyDescent="0.25">
      <c r="B2" s="16" t="s">
        <v>41</v>
      </c>
      <c r="C2" s="17" t="s">
        <v>42</v>
      </c>
      <c r="D2" s="16" t="s">
        <v>41</v>
      </c>
      <c r="E2" s="18" t="s">
        <v>5</v>
      </c>
      <c r="F2" s="17" t="s">
        <v>42</v>
      </c>
      <c r="G2" s="17" t="s">
        <v>42</v>
      </c>
      <c r="H2" s="18" t="s">
        <v>5</v>
      </c>
      <c r="I2" s="18" t="s">
        <v>5</v>
      </c>
      <c r="J2" s="17" t="s">
        <v>42</v>
      </c>
      <c r="K2" s="17" t="s">
        <v>42</v>
      </c>
      <c r="L2" s="18" t="s">
        <v>5</v>
      </c>
      <c r="M2" s="17" t="s">
        <v>42</v>
      </c>
      <c r="N2" s="18" t="s">
        <v>5</v>
      </c>
    </row>
    <row r="3" spans="1:15" x14ac:dyDescent="0.25">
      <c r="A3" t="s">
        <v>43</v>
      </c>
      <c r="B3" s="1">
        <v>1.5289351851851854E-2</v>
      </c>
      <c r="C3" s="1">
        <v>6.9444444444444389E-3</v>
      </c>
      <c r="D3" s="1">
        <v>6.9560185185185176E-3</v>
      </c>
      <c r="E3" s="1">
        <v>3.4490740740740766E-3</v>
      </c>
      <c r="F3" s="1">
        <v>3.4837962962962939E-3</v>
      </c>
      <c r="G3" s="1">
        <v>7.0601851851852249E-4</v>
      </c>
      <c r="H3" s="1">
        <v>3.2754629629629661E-3</v>
      </c>
      <c r="I3" s="1">
        <v>3.6689814814814745E-3</v>
      </c>
      <c r="J3" s="1">
        <v>1.6400462962962971E-2</v>
      </c>
      <c r="K3" s="1">
        <v>1.8287037037036935E-3</v>
      </c>
      <c r="L3" s="1">
        <v>7.118055555555558E-3</v>
      </c>
      <c r="M3" s="1">
        <v>8.2175925925925819E-4</v>
      </c>
      <c r="N3" s="1">
        <v>9.8263888888888984E-3</v>
      </c>
    </row>
    <row r="4" spans="1:15" x14ac:dyDescent="0.25"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5" ht="16.5" thickBot="1" x14ac:dyDescent="0.3">
      <c r="A5" s="20" t="s">
        <v>4</v>
      </c>
      <c r="B5" s="21" t="s">
        <v>7</v>
      </c>
      <c r="C5" s="22" t="s">
        <v>8</v>
      </c>
      <c r="D5" s="23" t="s">
        <v>9</v>
      </c>
      <c r="E5" s="24" t="s">
        <v>10</v>
      </c>
      <c r="F5" s="25" t="s">
        <v>11</v>
      </c>
      <c r="G5" s="26" t="s">
        <v>12</v>
      </c>
      <c r="H5" s="19"/>
      <c r="I5" s="19"/>
      <c r="J5" s="19"/>
      <c r="K5" s="19"/>
      <c r="L5" s="19"/>
      <c r="M5" s="19"/>
      <c r="N5" s="19"/>
    </row>
    <row r="6" spans="1:15" x14ac:dyDescent="0.25">
      <c r="A6" s="1">
        <v>1.5289351851851854E-2</v>
      </c>
      <c r="B6" s="1">
        <v>1.3900462962962956E-2</v>
      </c>
      <c r="C6" s="1">
        <v>6.9328703703703705E-3</v>
      </c>
      <c r="D6" s="1">
        <v>3.9814814814814886E-3</v>
      </c>
      <c r="E6" s="1">
        <v>2.0069444444444445E-2</v>
      </c>
      <c r="F6" s="1">
        <v>8.9467592592592515E-3</v>
      </c>
      <c r="G6" s="1">
        <v>1.0648148148148157E-2</v>
      </c>
      <c r="H6" s="19"/>
      <c r="I6" s="19"/>
      <c r="J6" s="19"/>
      <c r="K6" s="19"/>
      <c r="L6" s="19"/>
      <c r="M6" s="19"/>
      <c r="N6" s="19"/>
    </row>
    <row r="7" spans="1:15" s="14" customFormat="1" ht="15.75" x14ac:dyDescent="0.25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</row>
    <row r="8" spans="1:15" s="14" customFormat="1" ht="15.75" x14ac:dyDescent="0.2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14">
        <v>1.5289351851851854E-2</v>
      </c>
    </row>
    <row r="9" spans="1:15" s="14" customFormat="1" ht="16.5" thickBot="1" x14ac:dyDescent="0.3">
      <c r="A9" s="20" t="s">
        <v>4</v>
      </c>
      <c r="B9" s="1">
        <v>1.5289351851851854E-2</v>
      </c>
      <c r="C9" s="28"/>
      <c r="D9" s="16" t="s">
        <v>41</v>
      </c>
      <c r="E9" s="1">
        <v>1.5289351851851854E-2</v>
      </c>
      <c r="F9" s="28"/>
      <c r="G9" s="28"/>
      <c r="H9" s="28"/>
      <c r="I9" s="28"/>
      <c r="J9" s="28"/>
      <c r="K9" s="28"/>
      <c r="L9" s="28"/>
      <c r="M9" s="28"/>
      <c r="N9" s="28"/>
      <c r="O9" s="14">
        <v>1.3900462962962956E-2</v>
      </c>
    </row>
    <row r="10" spans="1:15" s="14" customFormat="1" ht="16.5" thickBot="1" x14ac:dyDescent="0.3">
      <c r="A10" s="21" t="s">
        <v>7</v>
      </c>
      <c r="B10" s="1">
        <v>1.3900462962962956E-2</v>
      </c>
      <c r="D10" s="17" t="s">
        <v>42</v>
      </c>
      <c r="E10" s="1">
        <v>6.9444444444444389E-3</v>
      </c>
      <c r="O10" s="14">
        <v>6.9328703703703705E-3</v>
      </c>
    </row>
    <row r="11" spans="1:15" s="14" customFormat="1" ht="16.5" thickBot="1" x14ac:dyDescent="0.3">
      <c r="A11" s="22" t="s">
        <v>8</v>
      </c>
      <c r="B11" s="1">
        <v>6.9328703703703705E-3</v>
      </c>
      <c r="C11" s="15"/>
      <c r="D11" s="16" t="s">
        <v>41</v>
      </c>
      <c r="E11" s="1">
        <v>6.9560185185185176E-3</v>
      </c>
      <c r="O11" s="14">
        <v>3.9814814814814886E-3</v>
      </c>
    </row>
    <row r="12" spans="1:15" ht="16.5" thickBot="1" x14ac:dyDescent="0.3">
      <c r="A12" s="23" t="s">
        <v>9</v>
      </c>
      <c r="B12" s="1">
        <v>3.9814814814814886E-3</v>
      </c>
      <c r="C12" s="1"/>
      <c r="D12" s="18" t="s">
        <v>5</v>
      </c>
      <c r="E12" s="1">
        <v>3.4490740740740766E-3</v>
      </c>
      <c r="O12">
        <v>2.0069444444444445E-2</v>
      </c>
    </row>
    <row r="13" spans="1:15" ht="16.5" thickBot="1" x14ac:dyDescent="0.3">
      <c r="A13" s="24" t="s">
        <v>10</v>
      </c>
      <c r="B13" s="1">
        <v>2.0069444444444445E-2</v>
      </c>
      <c r="D13" s="17" t="s">
        <v>42</v>
      </c>
      <c r="E13" s="1">
        <v>3.4837962962962939E-3</v>
      </c>
      <c r="O13">
        <v>8.9467592592592515E-3</v>
      </c>
    </row>
    <row r="14" spans="1:15" ht="16.5" thickBot="1" x14ac:dyDescent="0.3">
      <c r="A14" s="25" t="s">
        <v>11</v>
      </c>
      <c r="B14" s="1">
        <v>8.9467592592592515E-3</v>
      </c>
      <c r="D14" s="17" t="s">
        <v>42</v>
      </c>
      <c r="E14" s="1">
        <v>7.0601851851852249E-4</v>
      </c>
      <c r="O14">
        <v>1.0648148148148157E-2</v>
      </c>
    </row>
    <row r="15" spans="1:15" ht="16.5" thickBot="1" x14ac:dyDescent="0.3">
      <c r="A15" s="26" t="s">
        <v>12</v>
      </c>
      <c r="B15" s="1">
        <v>1.0648148148148157E-2</v>
      </c>
      <c r="D15" s="18" t="s">
        <v>5</v>
      </c>
      <c r="E15" s="1">
        <v>3.2754629629629661E-3</v>
      </c>
    </row>
    <row r="16" spans="1:15" x14ac:dyDescent="0.25">
      <c r="D16" s="18" t="s">
        <v>5</v>
      </c>
      <c r="E16" s="1">
        <v>3.6689814814814745E-3</v>
      </c>
    </row>
    <row r="17" spans="4:5" x14ac:dyDescent="0.25">
      <c r="D17" s="17" t="s">
        <v>42</v>
      </c>
      <c r="E17" s="1">
        <v>1.6400462962962971E-2</v>
      </c>
    </row>
    <row r="18" spans="4:5" x14ac:dyDescent="0.25">
      <c r="D18" s="17" t="s">
        <v>42</v>
      </c>
      <c r="E18" s="1">
        <v>1.8287037037036935E-3</v>
      </c>
    </row>
    <row r="19" spans="4:5" x14ac:dyDescent="0.25">
      <c r="D19" s="18" t="s">
        <v>5</v>
      </c>
      <c r="E19" s="1">
        <v>7.118055555555558E-3</v>
      </c>
    </row>
    <row r="20" spans="4:5" x14ac:dyDescent="0.25">
      <c r="D20" s="17" t="s">
        <v>42</v>
      </c>
      <c r="E20" s="1">
        <v>8.2175925925925819E-4</v>
      </c>
    </row>
    <row r="21" spans="4:5" x14ac:dyDescent="0.25">
      <c r="D21" s="18" t="s">
        <v>5</v>
      </c>
      <c r="E21" s="1">
        <v>9.8263888888888984E-3</v>
      </c>
    </row>
    <row r="33" spans="1:16" ht="15.75" x14ac:dyDescent="0.25">
      <c r="F33" s="29"/>
    </row>
    <row r="34" spans="1:16" x14ac:dyDescent="0.25">
      <c r="F34" s="1"/>
    </row>
    <row r="35" spans="1:16" x14ac:dyDescent="0.25">
      <c r="F35" s="1"/>
    </row>
    <row r="38" spans="1:16" ht="15.75" thickBot="1" x14ac:dyDescent="0.3">
      <c r="B38" s="16" t="s">
        <v>41</v>
      </c>
      <c r="C38" s="17" t="s">
        <v>42</v>
      </c>
      <c r="D38" s="16" t="s">
        <v>41</v>
      </c>
      <c r="E38" s="18" t="s">
        <v>5</v>
      </c>
      <c r="F38" s="17" t="s">
        <v>42</v>
      </c>
      <c r="G38" s="17" t="s">
        <v>42</v>
      </c>
      <c r="H38" s="18" t="s">
        <v>5</v>
      </c>
      <c r="I38" s="18" t="s">
        <v>5</v>
      </c>
      <c r="J38" s="17" t="s">
        <v>42</v>
      </c>
      <c r="K38" s="17" t="s">
        <v>42</v>
      </c>
      <c r="L38" s="18" t="s">
        <v>5</v>
      </c>
      <c r="M38" s="17" t="s">
        <v>42</v>
      </c>
      <c r="N38" s="18" t="s">
        <v>5</v>
      </c>
    </row>
    <row r="39" spans="1:16" ht="16.5" thickBot="1" x14ac:dyDescent="0.3">
      <c r="A39" s="20" t="s">
        <v>4</v>
      </c>
      <c r="B39" s="30">
        <v>1.5289351851851854E-2</v>
      </c>
      <c r="O39" s="1">
        <f t="shared" ref="O39:O45" si="0">SUM(B39:N39)</f>
        <v>1.5289351851851854E-2</v>
      </c>
      <c r="P39" s="31">
        <f>O39/$O$46</f>
        <v>0.19167150319210682</v>
      </c>
    </row>
    <row r="40" spans="1:16" ht="16.5" thickBot="1" x14ac:dyDescent="0.3">
      <c r="A40" s="21" t="s">
        <v>7</v>
      </c>
      <c r="C40" s="30">
        <v>6.9444444444444389E-3</v>
      </c>
      <c r="D40" s="30">
        <v>6.9560185185185176E-3</v>
      </c>
      <c r="O40" s="1">
        <f t="shared" si="0"/>
        <v>1.3900462962962956E-2</v>
      </c>
      <c r="P40" s="31">
        <f t="shared" ref="P40:P45" si="1">O40/$O$46</f>
        <v>0.17426001160766097</v>
      </c>
    </row>
    <row r="41" spans="1:16" ht="16.5" thickBot="1" x14ac:dyDescent="0.3">
      <c r="A41" s="22" t="s">
        <v>8</v>
      </c>
      <c r="E41" s="30">
        <v>3.4490740740740766E-3</v>
      </c>
      <c r="F41" s="30">
        <v>3.4837962962962939E-3</v>
      </c>
      <c r="O41" s="1">
        <f t="shared" si="0"/>
        <v>6.9328703703703705E-3</v>
      </c>
      <c r="P41" s="31">
        <f t="shared" si="1"/>
        <v>8.6912362159024967E-2</v>
      </c>
    </row>
    <row r="42" spans="1:16" ht="16.5" thickBot="1" x14ac:dyDescent="0.3">
      <c r="A42" s="23" t="s">
        <v>9</v>
      </c>
      <c r="G42" s="30">
        <v>7.0601851851852249E-4</v>
      </c>
      <c r="H42" s="30">
        <v>3.2754629629629661E-3</v>
      </c>
      <c r="O42" s="1">
        <f t="shared" si="0"/>
        <v>3.9814814814814886E-3</v>
      </c>
      <c r="P42" s="31">
        <f t="shared" si="1"/>
        <v>4.9912942542077864E-2</v>
      </c>
    </row>
    <row r="43" spans="1:16" ht="16.5" thickBot="1" x14ac:dyDescent="0.3">
      <c r="A43" s="24" t="s">
        <v>10</v>
      </c>
      <c r="I43" s="30">
        <v>3.6689814814814745E-3</v>
      </c>
      <c r="J43" s="30">
        <v>1.6400462962962971E-2</v>
      </c>
      <c r="O43" s="1">
        <f t="shared" si="0"/>
        <v>2.0069444444444445E-2</v>
      </c>
      <c r="P43" s="31">
        <f t="shared" si="1"/>
        <v>0.25159605339524088</v>
      </c>
    </row>
    <row r="44" spans="1:16" ht="16.5" thickBot="1" x14ac:dyDescent="0.3">
      <c r="A44" s="25" t="s">
        <v>11</v>
      </c>
      <c r="K44" s="30">
        <v>1.8287037037036935E-3</v>
      </c>
      <c r="L44" s="30">
        <v>7.118055555555558E-3</v>
      </c>
      <c r="O44" s="1">
        <f t="shared" si="0"/>
        <v>8.9467592592592515E-3</v>
      </c>
      <c r="P44" s="31">
        <f t="shared" si="1"/>
        <v>0.11215902495647118</v>
      </c>
    </row>
    <row r="45" spans="1:16" ht="16.5" thickBot="1" x14ac:dyDescent="0.3">
      <c r="A45" s="26" t="s">
        <v>12</v>
      </c>
      <c r="M45" s="30">
        <v>8.2175925925925819E-4</v>
      </c>
      <c r="N45" s="30">
        <v>9.8263888888888984E-3</v>
      </c>
      <c r="O45" s="1">
        <f t="shared" si="0"/>
        <v>1.0648148148148157E-2</v>
      </c>
      <c r="P45" s="31">
        <f t="shared" si="1"/>
        <v>0.13348810214741741</v>
      </c>
    </row>
    <row r="46" spans="1:16" x14ac:dyDescent="0.25">
      <c r="B46" s="1">
        <f>SUM(B39:B45)</f>
        <v>1.5289351851851854E-2</v>
      </c>
      <c r="C46" s="1">
        <f>SUM(C39:C45)</f>
        <v>6.9444444444444389E-3</v>
      </c>
      <c r="D46" s="1">
        <f t="shared" ref="D46:N46" si="2">SUM(D39:D45)</f>
        <v>6.9560185185185176E-3</v>
      </c>
      <c r="E46" s="1">
        <f t="shared" si="2"/>
        <v>3.4490740740740766E-3</v>
      </c>
      <c r="F46" s="1">
        <f t="shared" si="2"/>
        <v>3.4837962962962939E-3</v>
      </c>
      <c r="G46" s="1">
        <f t="shared" si="2"/>
        <v>7.0601851851852249E-4</v>
      </c>
      <c r="H46" s="1">
        <f t="shared" si="2"/>
        <v>3.2754629629629661E-3</v>
      </c>
      <c r="I46" s="1">
        <f t="shared" si="2"/>
        <v>3.6689814814814745E-3</v>
      </c>
      <c r="J46" s="1">
        <f t="shared" si="2"/>
        <v>1.6400462962962971E-2</v>
      </c>
      <c r="K46" s="1">
        <f t="shared" si="2"/>
        <v>1.8287037037036935E-3</v>
      </c>
      <c r="L46" s="1">
        <f t="shared" si="2"/>
        <v>7.118055555555558E-3</v>
      </c>
      <c r="M46" s="1">
        <f t="shared" si="2"/>
        <v>8.2175925925925819E-4</v>
      </c>
      <c r="N46" s="1">
        <f t="shared" si="2"/>
        <v>9.8263888888888984E-3</v>
      </c>
      <c r="O46" s="32">
        <f>SUM(O39:O45)</f>
        <v>7.9768518518518516E-2</v>
      </c>
    </row>
    <row r="47" spans="1:16" x14ac:dyDescent="0.25">
      <c r="B47" s="31">
        <f>B46/$O$46</f>
        <v>0.19167150319210682</v>
      </c>
      <c r="C47" s="31">
        <f t="shared" ref="C47:N47" si="3">C46/$O$46</f>
        <v>8.7057457922228604E-2</v>
      </c>
      <c r="D47" s="31">
        <f t="shared" si="3"/>
        <v>8.720255368543238E-2</v>
      </c>
      <c r="E47" s="31">
        <f t="shared" si="3"/>
        <v>4.3238537434706938E-2</v>
      </c>
      <c r="F47" s="31">
        <f t="shared" si="3"/>
        <v>4.3673824724318022E-2</v>
      </c>
      <c r="G47" s="31">
        <f t="shared" si="3"/>
        <v>8.8508415554266317E-3</v>
      </c>
      <c r="H47" s="31">
        <f t="shared" si="3"/>
        <v>4.106210098665123E-2</v>
      </c>
      <c r="I47" s="31">
        <f t="shared" si="3"/>
        <v>4.5995356935577394E-2</v>
      </c>
      <c r="J47" s="31">
        <f t="shared" si="3"/>
        <v>0.20560069645966347</v>
      </c>
      <c r="K47" s="31">
        <f t="shared" si="3"/>
        <v>2.2925130586186757E-2</v>
      </c>
      <c r="L47" s="31">
        <f t="shared" si="3"/>
        <v>8.9233894370284422E-2</v>
      </c>
      <c r="M47" s="31">
        <f t="shared" si="3"/>
        <v>1.0301799187463713E-2</v>
      </c>
      <c r="N47" s="31">
        <f t="shared" si="3"/>
        <v>0.1231863029599537</v>
      </c>
    </row>
    <row r="49" spans="1:87" x14ac:dyDescent="0.25">
      <c r="A49" s="13" t="s">
        <v>13</v>
      </c>
      <c r="B49" s="33" t="s">
        <v>14</v>
      </c>
      <c r="C49" s="34" t="s">
        <v>15</v>
      </c>
      <c r="D49" s="33" t="s">
        <v>15</v>
      </c>
      <c r="E49" s="34" t="s">
        <v>16</v>
      </c>
      <c r="F49" s="33" t="s">
        <v>16</v>
      </c>
      <c r="G49" s="34" t="s">
        <v>16</v>
      </c>
      <c r="H49" s="33" t="s">
        <v>17</v>
      </c>
      <c r="I49" s="34" t="s">
        <v>18</v>
      </c>
      <c r="J49" s="33" t="s">
        <v>18</v>
      </c>
      <c r="K49" s="34" t="s">
        <v>16</v>
      </c>
      <c r="L49" s="33" t="s">
        <v>19</v>
      </c>
      <c r="M49" s="34" t="s">
        <v>17</v>
      </c>
      <c r="N49" s="33" t="s">
        <v>20</v>
      </c>
      <c r="O49" s="34" t="s">
        <v>21</v>
      </c>
      <c r="P49" s="33" t="s">
        <v>21</v>
      </c>
      <c r="Q49" s="34" t="s">
        <v>21</v>
      </c>
      <c r="R49" s="33" t="s">
        <v>22</v>
      </c>
      <c r="S49" s="34" t="s">
        <v>22</v>
      </c>
      <c r="T49" s="33" t="s">
        <v>21</v>
      </c>
      <c r="U49" s="34" t="s">
        <v>23</v>
      </c>
      <c r="V49" s="33" t="s">
        <v>17</v>
      </c>
      <c r="W49" s="34" t="s">
        <v>22</v>
      </c>
      <c r="X49" s="33" t="s">
        <v>22</v>
      </c>
      <c r="Y49" s="34" t="s">
        <v>17</v>
      </c>
      <c r="Z49" s="33" t="s">
        <v>17</v>
      </c>
      <c r="AA49" s="34" t="s">
        <v>21</v>
      </c>
      <c r="AB49" s="33" t="s">
        <v>21</v>
      </c>
      <c r="AC49" s="34" t="s">
        <v>24</v>
      </c>
      <c r="AD49" s="33" t="s">
        <v>25</v>
      </c>
      <c r="AE49" s="34" t="s">
        <v>23</v>
      </c>
      <c r="AF49" s="33" t="s">
        <v>21</v>
      </c>
      <c r="AG49" s="34" t="s">
        <v>22</v>
      </c>
      <c r="AH49" s="33" t="s">
        <v>23</v>
      </c>
      <c r="AI49" s="34" t="s">
        <v>15</v>
      </c>
      <c r="AJ49" s="33" t="s">
        <v>26</v>
      </c>
      <c r="AK49" s="34" t="s">
        <v>26</v>
      </c>
      <c r="AL49" s="33" t="s">
        <v>19</v>
      </c>
      <c r="AM49" s="34" t="s">
        <v>27</v>
      </c>
      <c r="AN49" s="33" t="s">
        <v>15</v>
      </c>
      <c r="AO49" s="34" t="s">
        <v>28</v>
      </c>
      <c r="AP49" s="33" t="s">
        <v>28</v>
      </c>
      <c r="AQ49" s="34" t="s">
        <v>28</v>
      </c>
      <c r="AR49" s="33" t="s">
        <v>29</v>
      </c>
      <c r="AS49" s="34" t="s">
        <v>29</v>
      </c>
      <c r="AT49" s="33" t="s">
        <v>29</v>
      </c>
      <c r="AU49" s="34" t="s">
        <v>29</v>
      </c>
      <c r="AV49" s="33" t="s">
        <v>29</v>
      </c>
      <c r="AW49" s="34" t="s">
        <v>29</v>
      </c>
      <c r="AX49" s="33" t="s">
        <v>28</v>
      </c>
      <c r="AY49" s="34" t="s">
        <v>28</v>
      </c>
      <c r="AZ49" s="33" t="s">
        <v>30</v>
      </c>
      <c r="BA49" s="34" t="s">
        <v>29</v>
      </c>
      <c r="BB49" s="33" t="s">
        <v>19</v>
      </c>
      <c r="BC49" s="34" t="s">
        <v>19</v>
      </c>
      <c r="BD49" s="33" t="s">
        <v>19</v>
      </c>
      <c r="BE49" s="34" t="s">
        <v>31</v>
      </c>
      <c r="BF49" s="33" t="s">
        <v>31</v>
      </c>
      <c r="BG49" s="34" t="s">
        <v>31</v>
      </c>
      <c r="BH49" s="33" t="s">
        <v>31</v>
      </c>
      <c r="BI49" s="34" t="s">
        <v>19</v>
      </c>
      <c r="BJ49" s="33" t="s">
        <v>32</v>
      </c>
      <c r="BK49" s="34" t="s">
        <v>32</v>
      </c>
      <c r="BL49" s="33" t="s">
        <v>33</v>
      </c>
      <c r="BM49" s="34" t="s">
        <v>33</v>
      </c>
      <c r="BN49" s="33" t="s">
        <v>33</v>
      </c>
      <c r="BO49" s="34" t="s">
        <v>33</v>
      </c>
      <c r="BP49" s="33" t="s">
        <v>33</v>
      </c>
      <c r="BQ49" s="34" t="s">
        <v>34</v>
      </c>
      <c r="BR49" s="33" t="s">
        <v>27</v>
      </c>
      <c r="BS49" s="34" t="s">
        <v>28</v>
      </c>
      <c r="BT49" s="33" t="s">
        <v>28</v>
      </c>
      <c r="BU49" s="34" t="s">
        <v>27</v>
      </c>
      <c r="BV49" s="33" t="s">
        <v>27</v>
      </c>
      <c r="BW49" s="34" t="s">
        <v>27</v>
      </c>
      <c r="BX49" s="33" t="s">
        <v>35</v>
      </c>
      <c r="BY49" s="34" t="s">
        <v>19</v>
      </c>
      <c r="BZ49" s="33" t="s">
        <v>36</v>
      </c>
      <c r="CA49" s="34" t="s">
        <v>36</v>
      </c>
      <c r="CB49" s="33" t="s">
        <v>37</v>
      </c>
      <c r="CC49" s="34" t="s">
        <v>36</v>
      </c>
      <c r="CD49" s="33" t="s">
        <v>38</v>
      </c>
      <c r="CE49" s="34" t="s">
        <v>39</v>
      </c>
      <c r="CF49" s="33" t="s">
        <v>40</v>
      </c>
      <c r="CG49" s="34" t="s">
        <v>21</v>
      </c>
      <c r="CH49" s="33" t="s">
        <v>21</v>
      </c>
      <c r="CI49" s="34" t="s">
        <v>37</v>
      </c>
    </row>
    <row r="50" spans="1:87" x14ac:dyDescent="0.25">
      <c r="A50" s="12" t="s">
        <v>1</v>
      </c>
      <c r="B50" s="35">
        <v>1.391613425925926E-2</v>
      </c>
      <c r="C50" s="36">
        <v>1.4045972222222224E-2</v>
      </c>
      <c r="D50" s="35">
        <v>1.4061122685185185E-2</v>
      </c>
      <c r="E50" s="36">
        <v>1.4256423611111114E-2</v>
      </c>
      <c r="F50" s="35">
        <v>1.4456805555555556E-2</v>
      </c>
      <c r="G50" s="36">
        <v>1.4510243055555556E-2</v>
      </c>
      <c r="H50" s="35">
        <v>1.4963287037037039E-2</v>
      </c>
      <c r="I50" s="36">
        <v>1.6059131944444447E-2</v>
      </c>
      <c r="J50" s="35">
        <v>1.6085775462962967E-2</v>
      </c>
      <c r="K50" s="36">
        <v>1.6627951388888892E-2</v>
      </c>
      <c r="L50" s="35">
        <v>1.8541203703703706E-2</v>
      </c>
      <c r="M50" s="36">
        <v>2.0618923611111114E-2</v>
      </c>
      <c r="N50" s="35">
        <v>2.1091273148148151E-2</v>
      </c>
      <c r="O50" s="36">
        <v>2.1114259259259263E-2</v>
      </c>
      <c r="P50" s="35">
        <v>2.1637361111111114E-2</v>
      </c>
      <c r="Q50" s="36">
        <v>2.2286331018518523E-2</v>
      </c>
      <c r="R50" s="35">
        <v>2.2482199074074075E-2</v>
      </c>
      <c r="S50" s="36">
        <v>2.2577141203703705E-2</v>
      </c>
      <c r="T50" s="35">
        <v>2.2682870370370371E-2</v>
      </c>
      <c r="U50" s="36">
        <v>2.2746041666666671E-2</v>
      </c>
      <c r="V50" s="35">
        <v>2.2895671296296299E-2</v>
      </c>
      <c r="W50" s="36">
        <v>2.2972233796296298E-2</v>
      </c>
      <c r="X50" s="35">
        <v>2.3112951388888889E-2</v>
      </c>
      <c r="Y50" s="36">
        <v>2.3271666666666673E-2</v>
      </c>
      <c r="Z50" s="35">
        <v>2.3453252314814817E-2</v>
      </c>
      <c r="AA50" s="36">
        <v>2.3692303240740745E-2</v>
      </c>
      <c r="AB50" s="35">
        <v>2.4010925925925925E-2</v>
      </c>
      <c r="AC50" s="36">
        <v>2.4446840277777781E-2</v>
      </c>
      <c r="AD50" s="35">
        <v>2.4469675925925929E-2</v>
      </c>
      <c r="AE50" s="36">
        <v>2.4563946759259266E-2</v>
      </c>
      <c r="AF50" s="35">
        <v>2.5789247685185188E-2</v>
      </c>
      <c r="AG50" s="36">
        <v>2.6025243055555553E-2</v>
      </c>
      <c r="AH50" s="35">
        <v>2.6076377314814814E-2</v>
      </c>
      <c r="AI50" s="36">
        <v>2.6920983796296299E-2</v>
      </c>
      <c r="AJ50" s="35">
        <v>2.7080335648148147E-2</v>
      </c>
      <c r="AK50" s="36">
        <v>2.7160266203703706E-2</v>
      </c>
      <c r="AL50" s="35">
        <v>2.8316863425925928E-2</v>
      </c>
      <c r="AM50" s="36">
        <v>2.8715335648148151E-2</v>
      </c>
      <c r="AN50" s="35">
        <v>2.9663750000000003E-2</v>
      </c>
      <c r="AO50" s="36">
        <v>2.993722222222223E-2</v>
      </c>
      <c r="AP50" s="35">
        <v>3.0133923611111117E-2</v>
      </c>
      <c r="AQ50" s="36">
        <v>3.0157083333333338E-2</v>
      </c>
      <c r="AR50" s="35">
        <v>3.0770949074074079E-2</v>
      </c>
      <c r="AS50" s="36">
        <v>3.0899097222222227E-2</v>
      </c>
      <c r="AT50" s="35">
        <v>3.1962592592592591E-2</v>
      </c>
      <c r="AU50" s="36">
        <v>3.2131886574074078E-2</v>
      </c>
      <c r="AV50" s="35">
        <v>3.2351076388888893E-2</v>
      </c>
      <c r="AW50" s="36">
        <v>3.2871018518518522E-2</v>
      </c>
      <c r="AX50" s="35">
        <v>3.4495937499999997E-2</v>
      </c>
      <c r="AY50" s="36">
        <v>3.4520474537037042E-2</v>
      </c>
      <c r="AZ50" s="35">
        <v>3.4657060185185183E-2</v>
      </c>
      <c r="BA50" s="36">
        <v>3.4897048611111113E-2</v>
      </c>
      <c r="BB50" s="35">
        <v>3.5057523148148154E-2</v>
      </c>
      <c r="BC50" s="36">
        <v>3.5154097222222222E-2</v>
      </c>
      <c r="BD50" s="35">
        <v>3.5203703703703709E-2</v>
      </c>
      <c r="BE50" s="36">
        <v>3.6980543981481484E-2</v>
      </c>
      <c r="BF50" s="35">
        <v>3.704649305555556E-2</v>
      </c>
      <c r="BG50" s="36">
        <v>3.7066284722222224E-2</v>
      </c>
      <c r="BH50" s="35">
        <v>5.1629398148148153E-2</v>
      </c>
      <c r="BI50" s="36">
        <v>5.1746990740740746E-2</v>
      </c>
      <c r="BJ50" s="35">
        <v>5.2201932870370379E-2</v>
      </c>
      <c r="BK50" s="36">
        <v>5.2309629629629636E-2</v>
      </c>
      <c r="BL50" s="35">
        <v>5.6645729166666672E-2</v>
      </c>
      <c r="BM50" s="36">
        <v>5.6670173611111124E-2</v>
      </c>
      <c r="BN50" s="35">
        <v>5.6688634259259268E-2</v>
      </c>
      <c r="BO50" s="36">
        <v>5.6711643518518526E-2</v>
      </c>
      <c r="BP50" s="35">
        <v>5.6726770833333343E-2</v>
      </c>
      <c r="BQ50" s="36">
        <v>5.787657407407408E-2</v>
      </c>
      <c r="BR50" s="35">
        <v>5.8214930555555565E-2</v>
      </c>
      <c r="BS50" s="36">
        <v>5.8232696759259267E-2</v>
      </c>
      <c r="BT50" s="35">
        <v>5.8435543981481486E-2</v>
      </c>
      <c r="BU50" s="36">
        <v>5.865250000000001E-2</v>
      </c>
      <c r="BV50" s="35">
        <v>5.8666828703703711E-2</v>
      </c>
      <c r="BW50" s="36">
        <v>5.9331863425925932E-2</v>
      </c>
      <c r="BX50" s="35">
        <v>5.9363032407407409E-2</v>
      </c>
      <c r="BY50" s="36">
        <v>6.2476481481481494E-2</v>
      </c>
      <c r="BZ50" s="35">
        <v>6.7315694444444449E-2</v>
      </c>
      <c r="CA50" s="36">
        <v>6.7412719907407423E-2</v>
      </c>
      <c r="CB50" s="35">
        <v>6.917356481481482E-2</v>
      </c>
      <c r="CC50" s="36">
        <v>7.0627754629629641E-2</v>
      </c>
      <c r="CD50" s="35">
        <v>7.0960324074074085E-2</v>
      </c>
      <c r="CE50" s="36">
        <v>7.1213495370370375E-2</v>
      </c>
      <c r="CF50" s="35">
        <v>7.1496481481481494E-2</v>
      </c>
      <c r="CG50" s="36">
        <v>7.3725717592592596E-2</v>
      </c>
      <c r="CH50" s="35">
        <v>7.4614560185185183E-2</v>
      </c>
      <c r="CI50" s="36">
        <v>7.8408576388888887E-2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dargaud</dc:creator>
  <cp:lastModifiedBy>vincent dargaud</cp:lastModifiedBy>
  <dcterms:created xsi:type="dcterms:W3CDTF">2023-07-06T15:35:20Z</dcterms:created>
  <dcterms:modified xsi:type="dcterms:W3CDTF">2023-07-06T15:54:20Z</dcterms:modified>
</cp:coreProperties>
</file>