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64011"/>
  <bookViews>
    <workbookView xWindow="0" yWindow="0" windowWidth="22260" windowHeight="12650"/>
  </bookViews>
  <sheets>
    <sheet name="Interfac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B3" i="1"/>
</calcChain>
</file>

<file path=xl/sharedStrings.xml><?xml version="1.0" encoding="utf-8"?>
<sst xmlns="http://schemas.openxmlformats.org/spreadsheetml/2006/main" count="30" uniqueCount="27">
  <si>
    <t>Enseigne</t>
  </si>
  <si>
    <t>Libellé Grand commerce - Code d'implant (NFO)</t>
  </si>
  <si>
    <t>Nom exploitant actuel</t>
  </si>
  <si>
    <t>Nouveau Nom exploitant (si changement d'Exploitant)</t>
  </si>
  <si>
    <t>Adresse du point de vente</t>
  </si>
  <si>
    <t>Adresse (32 caractères max)</t>
  </si>
  <si>
    <t>Code postal</t>
  </si>
  <si>
    <t>Ville</t>
  </si>
  <si>
    <t>Réf de dénotage ancien code client (CAI0)</t>
  </si>
  <si>
    <t>Nouvelle réf de dénotage si changement du code client (CAI0)</t>
  </si>
  <si>
    <t>Commentaire précisant le type de modification demandée</t>
  </si>
  <si>
    <t>Ligne de plaque</t>
  </si>
  <si>
    <t>Clic monétique</t>
  </si>
  <si>
    <t>Date de la demande</t>
  </si>
  <si>
    <t>Date de modification à enregistrer</t>
  </si>
  <si>
    <t>Numéro de semaine</t>
  </si>
  <si>
    <t>Année</t>
  </si>
  <si>
    <t>Raison sociale - Nom du point de vente (27 caractères max)</t>
  </si>
  <si>
    <t>Nouveau SIRET (si changement de SIRET)</t>
  </si>
  <si>
    <t>Ancien SIRET</t>
  </si>
  <si>
    <t>Nouvelle adresse du point de vente (si changement d'adresse)</t>
  </si>
  <si>
    <t>Nouvelle ligne de plaque (si changement de ligne de plaque)</t>
  </si>
  <si>
    <t>Numéro d'accès PROXI et PSC MCC 5542</t>
  </si>
  <si>
    <t>Numéro d'accès DAC MCC 5542</t>
  </si>
  <si>
    <t>Partner ID - Code client SAP</t>
  </si>
  <si>
    <t>Numéro d'accès station lavage MCC 7538</t>
  </si>
  <si>
    <t>Numéro du 2ème accès DAC MCC 5542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</si>
</sst>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.00\ [$€]_-;\-* #,##0.00\ [$€]_-;_-* &quot;-&quot;??\ [$€]_-;_-@_-"/>
  </numFmts>
  <fonts count="17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u/>
      <sz val="10"/>
      <color indexed="12"/>
      <name val="Arial"/>
      <family val="2"/>
    </font>
    <font>
      <sz val="11"/>
      <color theme="1"/>
      <name val="Calibri"/>
      <family val="2"/>
      <charset val="134"/>
      <scheme val="minor"/>
    </font>
    <font>
      <sz val="10"/>
      <color theme="0"/>
      <name val="Century Gothic"/>
      <family val="2"/>
    </font>
    <font>
      <sz val="10"/>
      <color theme="1"/>
      <name val="Century Gothic"/>
      <family val="2"/>
    </font>
    <font>
      <b/>
      <sz val="14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6"/>
      <color rgb="FF000000"/>
      <name val="Calibri"/>
      <family val="2"/>
    </font>
    <font>
      <sz val="1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26"/>
      </patternFill>
    </fill>
    <fill>
      <patternFill patternType="solid">
        <fgColor rgb="FF92D050"/>
        <bgColor indexed="64"/>
      </patternFill>
    </fill>
    <fill>
      <patternFill patternType="solid">
        <fgColor rgb="FFA5DA46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9">
    <xf numFmtId="0" fontId="0" fillId="0" borderId="0"/>
    <xf numFmtId="0" fontId="4" fillId="0" borderId="0"/>
    <xf numFmtId="0" fontId="2" fillId="0" borderId="0"/>
    <xf numFmtId="0" fontId="4" fillId="12" borderId="4" applyNumberFormat="0" applyFont="0" applyAlignment="0" applyProtection="0"/>
    <xf numFmtId="0" fontId="4" fillId="12" borderId="4" applyNumberFormat="0" applyFont="0" applyAlignment="0" applyProtection="0"/>
    <xf numFmtId="0" fontId="4" fillId="12" borderId="4" applyNumberFormat="0" applyFont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5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7" fillId="0" borderId="0">
      <alignment vertical="center"/>
    </xf>
    <xf numFmtId="0" fontId="8" fillId="4" borderId="0" applyNumberFormat="0" applyBorder="0" applyAlignment="0" applyProtection="0"/>
    <xf numFmtId="0" fontId="7" fillId="0" borderId="0">
      <alignment vertical="center"/>
    </xf>
    <xf numFmtId="0" fontId="8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9" fontId="7" fillId="0" borderId="0" applyFont="0" applyFill="0" applyBorder="0" applyAlignment="0" applyProtection="0"/>
    <xf numFmtId="0" fontId="9" fillId="3" borderId="0" applyNumberFormat="0" applyBorder="0" applyAlignment="0" applyProtection="0"/>
    <xf numFmtId="0" fontId="8" fillId="7" borderId="0" applyNumberFormat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1" borderId="0" xfId="0" applyFill="1" applyAlignment="1">
      <alignment horizontal="center" vertical="center" wrapText="1"/>
    </xf>
    <xf numFmtId="0" fontId="3" fillId="11" borderId="0" xfId="0" applyFont="1" applyFill="1" applyAlignment="1">
      <alignment horizontal="center" vertical="center"/>
    </xf>
    <xf numFmtId="14" fontId="0" fillId="11" borderId="0" xfId="0" applyNumberFormat="1" applyFill="1" applyBorder="1" applyAlignment="1">
      <alignment horizontal="center" vertical="center"/>
    </xf>
    <xf numFmtId="0" fontId="10" fillId="13" borderId="2" xfId="0" applyFont="1" applyFill="1" applyBorder="1" applyAlignment="1">
      <alignment horizontal="center" vertical="center" wrapText="1"/>
    </xf>
    <xf numFmtId="0" fontId="11" fillId="13" borderId="2" xfId="0" applyFont="1" applyFill="1" applyBorder="1" applyAlignment="1">
      <alignment horizontal="center" vertical="center" wrapText="1"/>
    </xf>
    <xf numFmtId="0" fontId="10" fillId="13" borderId="2" xfId="0" applyFont="1" applyFill="1" applyBorder="1" applyAlignment="1">
      <alignment horizontal="center" vertical="center"/>
    </xf>
    <xf numFmtId="0" fontId="1" fillId="10" borderId="1" xfId="0" applyFont="1" applyFill="1" applyBorder="1" applyAlignment="1" applyProtection="1">
      <alignment horizontal="center" vertical="center"/>
      <protection hidden="1"/>
    </xf>
    <xf numFmtId="0" fontId="0" fillId="11" borderId="0" xfId="0" applyFont="1" applyFill="1" applyAlignment="1">
      <alignment horizontal="center" vertical="center"/>
    </xf>
    <xf numFmtId="0" fontId="0" fillId="15" borderId="1" xfId="0" applyFont="1" applyFill="1" applyBorder="1" applyAlignment="1" applyProtection="1">
      <alignment horizontal="center" vertical="center" wrapText="1"/>
      <protection locked="0"/>
    </xf>
    <xf numFmtId="0" fontId="1" fillId="10" borderId="3" xfId="0" applyFont="1" applyFill="1" applyBorder="1" applyAlignment="1" applyProtection="1">
      <alignment horizontal="center" vertical="center"/>
      <protection hidden="1"/>
    </xf>
    <xf numFmtId="0" fontId="11" fillId="13" borderId="2" xfId="0" applyFont="1" applyFill="1" applyBorder="1" applyAlignment="1">
      <alignment horizontal="center" vertical="center"/>
    </xf>
    <xf numFmtId="0" fontId="13" fillId="15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 applyProtection="1">
      <alignment horizontal="center" vertical="center" wrapText="1"/>
      <protection locked="0"/>
    </xf>
    <xf numFmtId="1" fontId="0" fillId="15" borderId="1" xfId="0" applyNumberFormat="1" applyFont="1" applyFill="1" applyBorder="1" applyAlignment="1" applyProtection="1">
      <alignment horizontal="center" vertical="center" wrapText="1"/>
      <protection locked="0"/>
    </xf>
    <xf numFmtId="1" fontId="0" fillId="15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5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1" xfId="0" quotePrefix="1" applyNumberFormat="1" applyFont="1" applyBorder="1" applyAlignment="1" applyProtection="1">
      <alignment horizontal="center" vertical="center" wrapText="1"/>
      <protection locked="0"/>
    </xf>
    <xf numFmtId="1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NumberFormat="1" applyFont="1" applyBorder="1" applyAlignment="1" applyProtection="1">
      <alignment horizontal="center" vertical="center" wrapText="1"/>
      <protection locked="0"/>
    </xf>
    <xf numFmtId="0" fontId="16" fillId="15" borderId="1" xfId="0" applyFont="1" applyFill="1" applyBorder="1" applyAlignment="1" applyProtection="1">
      <alignment horizontal="center" vertical="center" wrapText="1"/>
      <protection locked="0"/>
    </xf>
    <xf numFmtId="1" fontId="16" fillId="15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6" fillId="15" borderId="1" xfId="0" applyNumberFormat="1" applyFont="1" applyFill="1" applyBorder="1" applyAlignment="1" applyProtection="1">
      <alignment horizontal="center" vertical="center" wrapText="1"/>
      <protection locked="0"/>
    </xf>
    <xf numFmtId="1" fontId="16" fillId="15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11" borderId="0" xfId="0" applyFill="1" applyAlignment="1" applyProtection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2" fontId="10" fillId="13" borderId="1" xfId="0" applyNumberFormat="1" applyFont="1" applyFill="1" applyBorder="1" applyAlignment="1">
      <alignment horizontal="center" vertical="center" wrapText="1"/>
    </xf>
    <xf numFmtId="2" fontId="10" fillId="13" borderId="2" xfId="0" applyNumberFormat="1" applyFont="1" applyFill="1" applyBorder="1" applyAlignment="1">
      <alignment horizontal="center" vertical="center" wrapText="1"/>
    </xf>
    <xf numFmtId="0" fontId="10" fillId="13" borderId="1" xfId="0" applyFont="1" applyFill="1" applyBorder="1" applyAlignment="1">
      <alignment horizontal="center" vertical="center" wrapText="1"/>
    </xf>
    <xf numFmtId="0" fontId="10" fillId="13" borderId="2" xfId="0" applyFont="1" applyFill="1" applyBorder="1" applyAlignment="1">
      <alignment horizontal="center" vertical="center" wrapText="1"/>
    </xf>
    <xf numFmtId="1" fontId="10" fillId="13" borderId="1" xfId="0" applyNumberFormat="1" applyFont="1" applyFill="1" applyBorder="1" applyAlignment="1">
      <alignment horizontal="center" vertical="center" wrapText="1"/>
    </xf>
    <xf numFmtId="1" fontId="10" fillId="13" borderId="2" xfId="0" applyNumberFormat="1" applyFont="1" applyFill="1" applyBorder="1" applyAlignment="1">
      <alignment horizontal="center" vertical="center" wrapText="1"/>
    </xf>
    <xf numFmtId="0" fontId="11" fillId="13" borderId="1" xfId="0" applyFont="1" applyFill="1" applyBorder="1" applyAlignment="1">
      <alignment horizontal="center" vertical="center" wrapText="1"/>
    </xf>
    <xf numFmtId="0" fontId="11" fillId="13" borderId="2" xfId="0" applyFont="1" applyFill="1" applyBorder="1" applyAlignment="1">
      <alignment horizontal="center" vertical="center" wrapText="1"/>
    </xf>
    <xf numFmtId="1" fontId="11" fillId="13" borderId="1" xfId="0" applyNumberFormat="1" applyFont="1" applyFill="1" applyBorder="1" applyAlignment="1">
      <alignment horizontal="center" vertical="center" wrapText="1"/>
    </xf>
    <xf numFmtId="1" fontId="11" fillId="13" borderId="2" xfId="0" applyNumberFormat="1" applyFont="1" applyFill="1" applyBorder="1" applyAlignment="1">
      <alignment horizontal="center" vertical="center" wrapText="1"/>
    </xf>
    <xf numFmtId="0" fontId="10" fillId="13" borderId="1" xfId="0" applyFont="1" applyFill="1" applyBorder="1" applyAlignment="1">
      <alignment horizontal="center" vertical="center"/>
    </xf>
    <xf numFmtId="0" fontId="10" fillId="13" borderId="2" xfId="0" applyFont="1" applyFill="1" applyBorder="1" applyAlignment="1">
      <alignment horizontal="center" vertical="center"/>
    </xf>
    <xf numFmtId="1" fontId="10" fillId="13" borderId="1" xfId="0" applyNumberFormat="1" applyFont="1" applyFill="1" applyBorder="1" applyAlignment="1">
      <alignment horizontal="center" vertical="center"/>
    </xf>
    <xf numFmtId="1" fontId="10" fillId="13" borderId="2" xfId="0" applyNumberFormat="1" applyFont="1" applyFill="1" applyBorder="1" applyAlignment="1">
      <alignment horizontal="center" vertical="center"/>
    </xf>
    <xf numFmtId="0" fontId="10" fillId="13" borderId="5" xfId="0" applyFont="1" applyFill="1" applyBorder="1" applyAlignment="1">
      <alignment horizontal="center" vertical="center" wrapText="1"/>
    </xf>
    <xf numFmtId="0" fontId="14" fillId="14" borderId="1" xfId="0" applyFont="1" applyFill="1" applyBorder="1" applyAlignment="1">
      <alignment horizontal="center" vertical="center" wrapText="1"/>
    </xf>
    <xf numFmtId="0" fontId="14" fillId="14" borderId="2" xfId="0" applyFont="1" applyFill="1" applyBorder="1" applyAlignment="1">
      <alignment horizontal="center" vertical="center" wrapText="1"/>
    </xf>
    <xf numFmtId="1" fontId="10" fillId="13" borderId="5" xfId="0" applyNumberFormat="1" applyFont="1" applyFill="1" applyBorder="1" applyAlignment="1">
      <alignment horizontal="center" vertical="center" wrapText="1"/>
    </xf>
  </cellXfs>
  <cellStyles count="129">
    <cellStyle name="20 % - Accent1 2" xfId="127"/>
    <cellStyle name="20 % - Accent3 2" xfId="124"/>
    <cellStyle name="20 % - Accent6 2" xfId="123"/>
    <cellStyle name="40 % - Accent5 2" xfId="125"/>
    <cellStyle name="60 % - Accent5 2" xfId="128"/>
    <cellStyle name="Accent3 2" xfId="120"/>
    <cellStyle name="Accent6 2" xfId="122"/>
    <cellStyle name="Commentaire 2 2" xfId="3"/>
    <cellStyle name="Commentaire 3 2" xfId="4"/>
    <cellStyle name="Commentaire 4 2" xfId="5"/>
    <cellStyle name="Euro" xfId="6"/>
    <cellStyle name="Euro 2" xfId="7"/>
    <cellStyle name="Euro 2 2" xfId="25"/>
    <cellStyle name="Euro 2 3" xfId="16"/>
    <cellStyle name="Euro 3" xfId="8"/>
    <cellStyle name="Euro 4" xfId="9"/>
    <cellStyle name="Euro 5" xfId="10"/>
    <cellStyle name="Euro 6" xfId="24"/>
    <cellStyle name="Euro 7" xfId="15"/>
    <cellStyle name="Lien hypertexte 2" xfId="11"/>
    <cellStyle name="Milliers 2" xfId="118"/>
    <cellStyle name="Normal" xfId="0" builtinId="0"/>
    <cellStyle name="Normal 10" xfId="39"/>
    <cellStyle name="Normal 10 2" xfId="51"/>
    <cellStyle name="Normal 10 2 2" xfId="94"/>
    <cellStyle name="Normal 10 3" xfId="61"/>
    <cellStyle name="Normal 10 3 2" xfId="105"/>
    <cellStyle name="Normal 10 4" xfId="83"/>
    <cellStyle name="Normal 11" xfId="40"/>
    <cellStyle name="Normal 11 2" xfId="52"/>
    <cellStyle name="Normal 11 2 2" xfId="95"/>
    <cellStyle name="Normal 11 3" xfId="12"/>
    <cellStyle name="Normal 11 3 2" xfId="106"/>
    <cellStyle name="Normal 11 3 3" xfId="62"/>
    <cellStyle name="Normal 11 4" xfId="84"/>
    <cellStyle name="Normal 12" xfId="41"/>
    <cellStyle name="Normal 12 2" xfId="53"/>
    <cellStyle name="Normal 12 2 2" xfId="96"/>
    <cellStyle name="Normal 12 3" xfId="63"/>
    <cellStyle name="Normal 12 3 2" xfId="107"/>
    <cellStyle name="Normal 12 4" xfId="85"/>
    <cellStyle name="Normal 13" xfId="42"/>
    <cellStyle name="Normal 13 2" xfId="43"/>
    <cellStyle name="Normal 13 3" xfId="86"/>
    <cellStyle name="Normal 14" xfId="54"/>
    <cellStyle name="Normal 14 2" xfId="97"/>
    <cellStyle name="Normal 15" xfId="64"/>
    <cellStyle name="Normal 15 2" xfId="108"/>
    <cellStyle name="Normal 16" xfId="65"/>
    <cellStyle name="Normal 16 2" xfId="109"/>
    <cellStyle name="Normal 17" xfId="66"/>
    <cellStyle name="Normal 17 2" xfId="110"/>
    <cellStyle name="Normal 18" xfId="67"/>
    <cellStyle name="Normal 18 2" xfId="111"/>
    <cellStyle name="Normal 19" xfId="68"/>
    <cellStyle name="Normal 19 2" xfId="112"/>
    <cellStyle name="Normal 2" xfId="2"/>
    <cellStyle name="Normal 2 10" xfId="31"/>
    <cellStyle name="Normal 2 2" xfId="18"/>
    <cellStyle name="Normal 2 2 2" xfId="19"/>
    <cellStyle name="Normal 2 2 2 2" xfId="87"/>
    <cellStyle name="Normal 2 2 3" xfId="44"/>
    <cellStyle name="Normal 2 2_Dossier client_NOM CLIENT_VXX" xfId="20"/>
    <cellStyle name="Normal 2 3" xfId="23"/>
    <cellStyle name="Normal 2 3 2" xfId="98"/>
    <cellStyle name="Normal 2 4" xfId="26"/>
    <cellStyle name="Normal 2 5" xfId="17"/>
    <cellStyle name="Normal 2 6" xfId="27"/>
    <cellStyle name="Normal 2 7" xfId="30"/>
    <cellStyle name="Normal 2 8" xfId="28"/>
    <cellStyle name="Normal 2 9" xfId="29"/>
    <cellStyle name="Normal 20" xfId="69"/>
    <cellStyle name="Normal 20 2" xfId="113"/>
    <cellStyle name="Normal 21" xfId="70"/>
    <cellStyle name="Normal 21 2" xfId="114"/>
    <cellStyle name="Normal 22" xfId="13"/>
    <cellStyle name="Normal 22 2" xfId="115"/>
    <cellStyle name="Normal 22 3" xfId="71"/>
    <cellStyle name="Normal 23" xfId="72"/>
    <cellStyle name="Normal 23 2" xfId="116"/>
    <cellStyle name="Normal 24" xfId="73"/>
    <cellStyle name="Normal 24 2" xfId="117"/>
    <cellStyle name="Normal 25" xfId="74"/>
    <cellStyle name="Normal 26" xfId="76"/>
    <cellStyle name="Normal 27" xfId="75"/>
    <cellStyle name="Normal 28" xfId="32"/>
    <cellStyle name="Normal 29" xfId="119"/>
    <cellStyle name="Normal 3" xfId="1"/>
    <cellStyle name="Normal 3 2" xfId="21"/>
    <cellStyle name="Normal 3_Dossier client_NOM CLIENT_VXX" xfId="22"/>
    <cellStyle name="Normal 30" xfId="121"/>
    <cellStyle name="Normal 32" xfId="14"/>
    <cellStyle name="Normal 4" xfId="33"/>
    <cellStyle name="Normal 4 2" xfId="45"/>
    <cellStyle name="Normal 4 2 2" xfId="88"/>
    <cellStyle name="Normal 4 3" xfId="55"/>
    <cellStyle name="Normal 4 3 2" xfId="99"/>
    <cellStyle name="Normal 4 4" xfId="77"/>
    <cellStyle name="Normal 5" xfId="34"/>
    <cellStyle name="Normal 5 2" xfId="46"/>
    <cellStyle name="Normal 5 2 2" xfId="89"/>
    <cellStyle name="Normal 5 3" xfId="56"/>
    <cellStyle name="Normal 5 3 2" xfId="100"/>
    <cellStyle name="Normal 5 4" xfId="78"/>
    <cellStyle name="Normal 6" xfId="35"/>
    <cellStyle name="Normal 6 2" xfId="47"/>
    <cellStyle name="Normal 6 2 2" xfId="90"/>
    <cellStyle name="Normal 6 3" xfId="57"/>
    <cellStyle name="Normal 6 3 2" xfId="101"/>
    <cellStyle name="Normal 6 4" xfId="79"/>
    <cellStyle name="Normal 7" xfId="36"/>
    <cellStyle name="Normal 7 2" xfId="48"/>
    <cellStyle name="Normal 7 2 2" xfId="91"/>
    <cellStyle name="Normal 7 3" xfId="58"/>
    <cellStyle name="Normal 7 3 2" xfId="102"/>
    <cellStyle name="Normal 7 4" xfId="80"/>
    <cellStyle name="Normal 8" xfId="37"/>
    <cellStyle name="Normal 8 2" xfId="49"/>
    <cellStyle name="Normal 8 2 2" xfId="92"/>
    <cellStyle name="Normal 8 3" xfId="59"/>
    <cellStyle name="Normal 8 3 2" xfId="103"/>
    <cellStyle name="Normal 8 4" xfId="81"/>
    <cellStyle name="Normal 9" xfId="38"/>
    <cellStyle name="Normal 9 2" xfId="50"/>
    <cellStyle name="Normal 9 2 2" xfId="93"/>
    <cellStyle name="Normal 9 3" xfId="60"/>
    <cellStyle name="Normal 9 3 2" xfId="104"/>
    <cellStyle name="Normal 9 4" xfId="82"/>
    <cellStyle name="Pourcentage 2" xfId="126"/>
  </cellStyles>
  <dxfs count="0"/>
  <tableStyles count="0" defaultTableStyle="TableStyleMedium2" defaultPivotStyle="PivotStyleLight16"/>
  <colors>
    <mruColors>
      <color rgb="FFA5DA46"/>
      <color rgb="FF00CC00"/>
      <color rgb="FFFFCCCC"/>
      <color rgb="FF65FD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946150</xdr:colOff>
          <xdr:row>4</xdr:row>
          <xdr:rowOff>95250</xdr:rowOff>
        </xdr:from>
        <xdr:to>
          <xdr:col>4</xdr:col>
          <xdr:colOff>488950</xdr:colOff>
          <xdr:row>8</xdr:row>
          <xdr:rowOff>107950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SIRET définitif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571500</xdr:colOff>
          <xdr:row>4</xdr:row>
          <xdr:rowOff>88900</xdr:rowOff>
        </xdr:from>
        <xdr:to>
          <xdr:col>3</xdr:col>
          <xdr:colOff>793750</xdr:colOff>
          <xdr:row>8</xdr:row>
          <xdr:rowOff>101600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SIRET provisoire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412750</xdr:colOff>
          <xdr:row>5</xdr:row>
          <xdr:rowOff>69850</xdr:rowOff>
        </xdr:from>
        <xdr:to>
          <xdr:col>1</xdr:col>
          <xdr:colOff>450850</xdr:colOff>
          <xdr:row>7</xdr:row>
          <xdr:rowOff>95250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PQ10"/>
  <sheetViews>
    <sheetView tabSelected="1" zoomScale="80" zoomScaleNormal="80" workbookViewId="0">
      <selection activeCell="H3" sqref="H3"/>
    </sheetView>
  </sheetViews>
  <sheetFormatPr baseColWidth="10" defaultColWidth="0" defaultRowHeight="14.5" zeroHeight="1"/>
  <cols>
    <col min="1" max="1" width="11.7265625" style="1" customWidth="1"/>
    <col min="2" max="2" width="13.81640625" style="1" customWidth="1"/>
    <col min="3" max="3" width="23.36328125" style="1" customWidth="1"/>
    <col min="4" max="5" width="33" style="1" customWidth="1"/>
    <col min="6" max="6" width="29.54296875" style="1" customWidth="1"/>
    <col min="7" max="7" width="35.453125" style="1" customWidth="1"/>
    <col min="8" max="8" width="41.26953125" style="1" customWidth="1"/>
    <col min="9" max="23" width="19.08984375" style="1" customWidth="1"/>
    <col min="24" max="24" width="22.81640625" style="1" hidden="1" customWidth="1"/>
    <col min="25" max="27" width="19.08984375" style="1" customWidth="1"/>
    <col min="28" max="28" width="18.6328125" style="1" customWidth="1"/>
    <col min="29" max="29" width="8.7265625" style="1" customWidth="1"/>
    <col min="30" max="31" width="8.7265625" style="1" hidden="1" customWidth="1"/>
    <col min="32" max="32" width="8.54296875" style="1" hidden="1" customWidth="1"/>
    <col min="33" max="33" width="8.90625" style="1" hidden="1" customWidth="1"/>
    <col min="34" max="433" width="0" style="1" hidden="1" customWidth="1"/>
    <col min="434" max="16384" width="8.7265625" style="2" hidden="1"/>
  </cols>
  <sheetData>
    <row r="1" spans="1:433" s="1" customFormat="1" ht="17.5" customHeight="1">
      <c r="A1" s="30" t="s">
        <v>16</v>
      </c>
      <c r="B1" s="30" t="s">
        <v>15</v>
      </c>
      <c r="C1" s="41" t="s">
        <v>0</v>
      </c>
      <c r="D1" s="33" t="s">
        <v>17</v>
      </c>
      <c r="E1" s="34" t="s">
        <v>24</v>
      </c>
      <c r="F1" s="33" t="s">
        <v>1</v>
      </c>
      <c r="G1" s="33" t="s">
        <v>2</v>
      </c>
      <c r="H1" s="37" t="s">
        <v>3</v>
      </c>
      <c r="I1" s="43" t="s">
        <v>19</v>
      </c>
      <c r="J1" s="39" t="s">
        <v>18</v>
      </c>
      <c r="K1" s="33" t="s">
        <v>4</v>
      </c>
      <c r="L1" s="33"/>
      <c r="M1" s="33"/>
      <c r="N1" s="37" t="s">
        <v>20</v>
      </c>
      <c r="O1" s="37"/>
      <c r="P1" s="37"/>
      <c r="Q1" s="33" t="s">
        <v>8</v>
      </c>
      <c r="R1" s="37" t="s">
        <v>9</v>
      </c>
      <c r="S1" s="33" t="s">
        <v>10</v>
      </c>
      <c r="T1" s="33" t="s">
        <v>11</v>
      </c>
      <c r="U1" s="37" t="s">
        <v>21</v>
      </c>
      <c r="V1" s="35" t="s">
        <v>22</v>
      </c>
      <c r="W1" s="35" t="s">
        <v>23</v>
      </c>
      <c r="X1" s="35" t="s">
        <v>26</v>
      </c>
      <c r="Y1" s="36" t="s">
        <v>25</v>
      </c>
      <c r="Z1" s="31" t="s">
        <v>12</v>
      </c>
      <c r="AA1" s="46" t="s">
        <v>13</v>
      </c>
      <c r="AB1" s="46" t="s">
        <v>14</v>
      </c>
      <c r="AC1" s="3"/>
      <c r="AD1" s="2"/>
      <c r="AE1" s="2"/>
      <c r="AF1" s="2"/>
      <c r="AG1" s="2"/>
    </row>
    <row r="2" spans="1:433" s="1" customFormat="1" ht="59.5" customHeight="1">
      <c r="A2" s="30"/>
      <c r="B2" s="30"/>
      <c r="C2" s="42"/>
      <c r="D2" s="34"/>
      <c r="E2" s="45"/>
      <c r="F2" s="34"/>
      <c r="G2" s="34"/>
      <c r="H2" s="38"/>
      <c r="I2" s="44"/>
      <c r="J2" s="40"/>
      <c r="K2" s="7" t="s">
        <v>5</v>
      </c>
      <c r="L2" s="9" t="s">
        <v>6</v>
      </c>
      <c r="M2" s="9" t="s">
        <v>7</v>
      </c>
      <c r="N2" s="8" t="s">
        <v>5</v>
      </c>
      <c r="O2" s="14" t="s">
        <v>6</v>
      </c>
      <c r="P2" s="14" t="s">
        <v>7</v>
      </c>
      <c r="Q2" s="34"/>
      <c r="R2" s="38"/>
      <c r="S2" s="34"/>
      <c r="T2" s="34"/>
      <c r="U2" s="38"/>
      <c r="V2" s="36"/>
      <c r="W2" s="36"/>
      <c r="X2" s="36"/>
      <c r="Y2" s="48"/>
      <c r="Z2" s="32"/>
      <c r="AA2" s="47"/>
      <c r="AB2" s="47"/>
      <c r="AC2" s="4"/>
      <c r="AD2" s="2"/>
      <c r="AE2" s="2"/>
      <c r="AF2" s="2"/>
      <c r="AG2" s="2"/>
    </row>
    <row r="3" spans="1:433" s="28" customFormat="1" ht="60" customHeight="1">
      <c r="A3" s="10">
        <f ca="1">YEAR(TODAY())</f>
        <v>2023</v>
      </c>
      <c r="B3" s="13">
        <f ca="1">IF(ISEVEN(WEEKNUM(TODAY())),WEEKNUM(TODAY()),WEEKNUM(TODAY())+1)</f>
        <v>26</v>
      </c>
      <c r="C3" s="15"/>
      <c r="D3" s="16"/>
      <c r="E3" s="21"/>
      <c r="F3" s="17"/>
      <c r="G3" s="12"/>
      <c r="H3" s="23"/>
      <c r="I3" s="18"/>
      <c r="J3" s="24"/>
      <c r="K3" s="22"/>
      <c r="L3" s="22"/>
      <c r="M3" s="22"/>
      <c r="N3" s="25"/>
      <c r="O3" s="25"/>
      <c r="P3" s="25"/>
      <c r="Q3" s="17"/>
      <c r="R3" s="26"/>
      <c r="S3" s="12"/>
      <c r="T3" s="12"/>
      <c r="U3" s="23"/>
      <c r="V3" s="20"/>
      <c r="W3" s="20"/>
      <c r="X3" s="17"/>
      <c r="Y3" s="18"/>
      <c r="Z3" s="21"/>
      <c r="AA3" s="19"/>
      <c r="AB3" s="19"/>
      <c r="AC3" s="29"/>
      <c r="AD3" s="27"/>
      <c r="AE3" s="27"/>
      <c r="AF3" s="27"/>
      <c r="AG3" s="27"/>
    </row>
    <row r="4" spans="1:433" ht="14.5" customHeight="1">
      <c r="A4" s="3"/>
      <c r="B4" s="3"/>
      <c r="C4" s="3"/>
      <c r="D4" s="3"/>
      <c r="E4" s="3"/>
      <c r="F4" s="11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</row>
    <row r="5" spans="1:433" ht="14.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</row>
    <row r="6" spans="1:433" ht="20.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5"/>
      <c r="AA6" s="6"/>
      <c r="AB6" s="3"/>
      <c r="AC6" s="3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</row>
    <row r="7" spans="1:433" ht="14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</row>
    <row r="8" spans="1:433" ht="14.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</row>
    <row r="9" spans="1:433" ht="14.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</row>
    <row r="10" spans="1:433" ht="14.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</row>
  </sheetData>
  <sheetProtection sheet="1" objects="1" scenarios="1"/>
  <mergeCells count="24">
    <mergeCell ref="AA1:AA2"/>
    <mergeCell ref="AB1:AB2"/>
    <mergeCell ref="S1:S2"/>
    <mergeCell ref="T1:T2"/>
    <mergeCell ref="U1:U2"/>
    <mergeCell ref="V1:V2"/>
    <mergeCell ref="W1:W2"/>
    <mergeCell ref="Y1:Y2"/>
    <mergeCell ref="A1:A2"/>
    <mergeCell ref="B1:B2"/>
    <mergeCell ref="Z1:Z2"/>
    <mergeCell ref="F1:F2"/>
    <mergeCell ref="X1:X2"/>
    <mergeCell ref="Q1:Q2"/>
    <mergeCell ref="R1:R2"/>
    <mergeCell ref="J1:J2"/>
    <mergeCell ref="C1:C2"/>
    <mergeCell ref="D1:D2"/>
    <mergeCell ref="G1:G2"/>
    <mergeCell ref="H1:H2"/>
    <mergeCell ref="I1:I2"/>
    <mergeCell ref="K1:M1"/>
    <mergeCell ref="N1:P1"/>
    <mergeCell ref="E1:E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definitif">
                <anchor moveWithCells="1" sizeWithCells="1">
                  <from>
                    <xdr:col>3</xdr:col>
                    <xdr:colOff>946150</xdr:colOff>
                    <xdr:row>4</xdr:row>
                    <xdr:rowOff>95250</xdr:rowOff>
                  </from>
                  <to>
                    <xdr:col>4</xdr:col>
                    <xdr:colOff>488950</xdr:colOff>
                    <xdr:row>8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provisoire">
                <anchor moveWithCells="1" sizeWithCells="1">
                  <from>
                    <xdr:col>2</xdr:col>
                    <xdr:colOff>571500</xdr:colOff>
                    <xdr:row>4</xdr:row>
                    <xdr:rowOff>88900</xdr:rowOff>
                  </from>
                  <to>
                    <xdr:col>3</xdr:col>
                    <xdr:colOff>793750</xdr:colOff>
                    <xdr:row>8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Button 5">
              <controlPr defaultSize="0" print="0" autoFill="0" autoPict="0" macro="[0]!effacer">
                <anchor moveWithCells="1" sizeWithCells="1">
                  <from>
                    <xdr:col>0</xdr:col>
                    <xdr:colOff>412750</xdr:colOff>
                    <xdr:row>5</xdr:row>
                    <xdr:rowOff>69850</xdr:rowOff>
                  </from>
                  <to>
                    <xdr:col>1</xdr:col>
                    <xdr:colOff>450850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Interface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2023-06-28T08:28:33Z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58d678-0087-4cf9-899e-95d7dd211b1f_Enabled">
    <vt:lpwstr>true</vt:lpwstr>
  </property>
  <property fmtid="{D5CDD505-2E9C-101B-9397-08002B2CF9AE}" pid="3" name="MSIP_Label_3858d678-0087-4cf9-899e-95d7dd211b1f_SetDate">
    <vt:lpwstr>2023-06-16T14:31:03Z</vt:lpwstr>
  </property>
  <property fmtid="{D5CDD505-2E9C-101B-9397-08002B2CF9AE}" pid="4" name="MSIP_Label_3858d678-0087-4cf9-899e-95d7dd211b1f_Method">
    <vt:lpwstr>Privileged</vt:lpwstr>
  </property>
  <property fmtid="{D5CDD505-2E9C-101B-9397-08002B2CF9AE}" pid="5" name="MSIP_Label_3858d678-0087-4cf9-899e-95d7dd211b1f_Name">
    <vt:lpwstr>Usage Interne - C2</vt:lpwstr>
  </property>
  <property fmtid="{D5CDD505-2E9C-101B-9397-08002B2CF9AE}" pid="6" name="MSIP_Label_3858d678-0087-4cf9-899e-95d7dd211b1f_SiteId">
    <vt:lpwstr>fb3baf17-c313-474c-8d5d-577a3ec97a32</vt:lpwstr>
  </property>
  <property fmtid="{D5CDD505-2E9C-101B-9397-08002B2CF9AE}" pid="7" name="MSIP_Label_3858d678-0087-4cf9-899e-95d7dd211b1f_ActionId">
    <vt:lpwstr>d627220b-f05a-49db-b930-e45ddfb21152</vt:lpwstr>
  </property>
  <property fmtid="{D5CDD505-2E9C-101B-9397-08002B2CF9AE}" pid="8" name="MSIP_Label_3858d678-0087-4cf9-899e-95d7dd211b1f_ContentBits">
    <vt:lpwstr>0</vt:lpwstr>
  </property>
</Properties>
</file>