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tour\Desktop\"/>
    </mc:Choice>
  </mc:AlternateContent>
  <xr:revisionPtr revIDLastSave="0" documentId="13_ncr:1_{B9F3B753-3DEC-4065-B54A-C60CAF2F29C1}" xr6:coauthVersionLast="47" xr6:coauthVersionMax="47" xr10:uidLastSave="{00000000-0000-0000-0000-000000000000}"/>
  <bookViews>
    <workbookView xWindow="-120" yWindow="-120" windowWidth="25440" windowHeight="15990" xr2:uid="{CC1BE847-EF9D-412F-94DF-333067044B24}"/>
  </bookViews>
  <sheets>
    <sheet name="Feuil2" sheetId="2" r:id="rId1"/>
  </sheets>
  <definedNames>
    <definedName name="_xlpm.s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2" l="1"/>
  <c r="M3" i="2"/>
  <c r="N3" i="2"/>
  <c r="O3" i="2"/>
  <c r="P3" i="2"/>
  <c r="Q3" i="2"/>
  <c r="K3" i="2"/>
  <c r="L1" i="2"/>
  <c r="M1" i="2"/>
  <c r="N1" i="2"/>
  <c r="O1" i="2"/>
  <c r="P1" i="2"/>
  <c r="Q1" i="2"/>
  <c r="L2" i="2"/>
  <c r="M2" i="2"/>
  <c r="N2" i="2"/>
  <c r="O2" i="2"/>
  <c r="P2" i="2"/>
  <c r="Q2" i="2"/>
  <c r="K2" i="2"/>
  <c r="I2" i="2" s="1"/>
  <c r="K1" i="2"/>
  <c r="I3" i="2" l="1"/>
  <c r="I1" i="2"/>
</calcChain>
</file>

<file path=xl/sharedStrings.xml><?xml version="1.0" encoding="utf-8"?>
<sst xmlns="http://schemas.openxmlformats.org/spreadsheetml/2006/main" count="12" uniqueCount="4">
  <si>
    <t>10:00 - 17:00</t>
  </si>
  <si>
    <t>OFF</t>
  </si>
  <si>
    <t>17:00 - 23:00</t>
  </si>
  <si>
    <t>22:00 - 03:00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</si>
</sst>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\1"/>
    <numFmt numFmtId="168" formatCode="[hh]&quot; h&quot;"/>
  </numFmts>
  <fonts count="4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168" fontId="1" fillId="0" borderId="1" xfId="0" applyNumberFormat="1" applyFont="1" applyBorder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5" tint="0.79998168889431442"/>
      </font>
      <fill>
        <patternFill>
          <bgColor theme="5" tint="0.79998168889431442"/>
        </patternFill>
      </fill>
    </dxf>
    <dxf>
      <font>
        <color theme="0"/>
      </font>
    </dxf>
    <dxf>
      <font>
        <b/>
        <i val="0"/>
        <color rgb="FFFF0000"/>
      </font>
    </dxf>
    <dxf>
      <font>
        <color theme="5" tint="0.79998168889431442"/>
      </font>
      <fill>
        <patternFill>
          <bgColor theme="5" tint="0.79998168889431442"/>
        </patternFill>
      </fill>
    </dxf>
    <dxf>
      <font>
        <color theme="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57E36A-BE73-4ED6-BB33-D371D8D12AAA}">
  <dimension ref="A1:Q3"/>
  <sheetViews>
    <sheetView tabSelected="1" workbookViewId="0">
      <selection activeCell="A4" sqref="A4"/>
    </sheetView>
  </sheetViews>
  <sheetFormatPr baseColWidth="10" defaultRowHeight="15" x14ac:dyDescent="0.25"/>
  <cols>
    <col min="8" max="8" width="7.7109375" customWidth="1"/>
    <col min="10" max="10" width="7.7109375" customWidth="1"/>
  </cols>
  <sheetData>
    <row r="1" spans="1:17" ht="15.75" x14ac:dyDescent="0.25">
      <c r="A1" s="4" t="s">
        <v>0</v>
      </c>
      <c r="B1" s="4" t="s">
        <v>1</v>
      </c>
      <c r="C1" s="4" t="s">
        <v>1</v>
      </c>
      <c r="D1" s="4" t="s">
        <v>2</v>
      </c>
      <c r="E1" s="4" t="s">
        <v>2</v>
      </c>
      <c r="F1" s="4" t="s">
        <v>2</v>
      </c>
      <c r="G1" s="4" t="s">
        <v>0</v>
      </c>
      <c r="H1" s="1"/>
      <c r="I1" s="2">
        <f t="shared" ref="I1:I3" si="0">SUM(K1:Q1)</f>
        <v>1.3333333333333335</v>
      </c>
      <c r="J1" s="1"/>
      <c r="K1" s="3">
        <f t="shared" ref="K1:L3" si="1">IF(A1="off","",(RIGHT(A1,5))-(LEFT(A1,5)))</f>
        <v>0.29166666666666669</v>
      </c>
      <c r="L1" s="3" t="str">
        <f t="shared" ref="L1:L3" si="2">IF(B1="off","",(RIGHT(B1,5))-(LEFT(B1,5)))</f>
        <v/>
      </c>
      <c r="M1" s="3" t="str">
        <f t="shared" ref="M1:M3" si="3">IF(C1="off","",(RIGHT(C1,5))-(LEFT(C1,5)))</f>
        <v/>
      </c>
      <c r="N1" s="3">
        <f t="shared" ref="N1:N3" si="4">IF(D1="off","",(RIGHT(D1,5))-(LEFT(D1,5)))</f>
        <v>0.25</v>
      </c>
      <c r="O1" s="3">
        <f t="shared" ref="O1:O3" si="5">IF(E1="off","",(RIGHT(E1,5))-(LEFT(E1,5)))</f>
        <v>0.25</v>
      </c>
      <c r="P1" s="3">
        <f t="shared" ref="P1:P3" si="6">IF(F1="off","",(RIGHT(F1,5))-(LEFT(F1,5)))</f>
        <v>0.25</v>
      </c>
      <c r="Q1" s="3">
        <f t="shared" ref="Q1:Q3" si="7">IF(G1="off","",(RIGHT(G1,5))-(LEFT(G1,5)))</f>
        <v>0.29166666666666669</v>
      </c>
    </row>
    <row r="2" spans="1:17" ht="15.75" x14ac:dyDescent="0.25">
      <c r="A2" s="4"/>
      <c r="B2" s="4"/>
      <c r="C2" s="4"/>
      <c r="D2" s="4"/>
      <c r="E2" s="4"/>
      <c r="F2" s="4"/>
      <c r="G2" s="4"/>
      <c r="H2" s="1"/>
      <c r="I2" s="2" t="e">
        <f t="shared" si="0"/>
        <v>#VALUE!</v>
      </c>
      <c r="J2" s="1"/>
      <c r="K2" s="3" t="e">
        <f t="shared" si="1"/>
        <v>#VALUE!</v>
      </c>
      <c r="L2" s="3" t="e">
        <f t="shared" si="2"/>
        <v>#VALUE!</v>
      </c>
      <c r="M2" s="3" t="e">
        <f t="shared" si="3"/>
        <v>#VALUE!</v>
      </c>
      <c r="N2" s="3" t="e">
        <f t="shared" si="4"/>
        <v>#VALUE!</v>
      </c>
      <c r="O2" s="3" t="e">
        <f t="shared" si="5"/>
        <v>#VALUE!</v>
      </c>
      <c r="P2" s="3" t="e">
        <f t="shared" si="6"/>
        <v>#VALUE!</v>
      </c>
      <c r="Q2" s="3" t="e">
        <f t="shared" si="7"/>
        <v>#VALUE!</v>
      </c>
    </row>
    <row r="3" spans="1:17" ht="15.75" x14ac:dyDescent="0.25">
      <c r="A3" s="4" t="s">
        <v>3</v>
      </c>
      <c r="B3" s="4" t="s">
        <v>3</v>
      </c>
      <c r="C3" s="4" t="s">
        <v>3</v>
      </c>
      <c r="D3" s="4" t="s">
        <v>3</v>
      </c>
      <c r="E3" s="4" t="s">
        <v>3</v>
      </c>
      <c r="F3" s="4"/>
      <c r="G3" s="4"/>
      <c r="H3" s="1"/>
      <c r="I3" s="2" t="e">
        <f t="shared" si="0"/>
        <v>#VALUE!</v>
      </c>
      <c r="J3" s="1"/>
      <c r="K3" s="3">
        <f t="shared" si="1"/>
        <v>-0.79166666666666663</v>
      </c>
      <c r="L3" s="3">
        <f t="shared" si="2"/>
        <v>-0.79166666666666663</v>
      </c>
      <c r="M3" s="3">
        <f t="shared" si="3"/>
        <v>-0.79166666666666663</v>
      </c>
      <c r="N3" s="3">
        <f t="shared" si="4"/>
        <v>-0.79166666666666663</v>
      </c>
      <c r="O3" s="3">
        <f t="shared" si="5"/>
        <v>-0.79166666666666663</v>
      </c>
      <c r="P3" s="3" t="e">
        <f t="shared" si="6"/>
        <v>#VALUE!</v>
      </c>
      <c r="Q3" s="3" t="e">
        <f t="shared" si="7"/>
        <v>#VALUE!</v>
      </c>
    </row>
  </sheetData>
  <conditionalFormatting sqref="A1:G3">
    <cfRule type="containsText" dxfId="2" priority="2" stopIfTrue="1" operator="containsText" text="off">
      <formula>NOT(ISERROR(SEARCH("off",A1)))</formula>
    </cfRule>
  </conditionalFormatting>
  <conditionalFormatting sqref="I1:I3">
    <cfRule type="containsErrors" dxfId="1" priority="1">
      <formula>ISERROR(I1)</formula>
    </cfRule>
  </conditionalFormatting>
  <conditionalFormatting sqref="K1:Q3">
    <cfRule type="containsErrors" dxfId="0" priority="3">
      <formula>ISERROR(K1)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Trtnd</dc:creator>
  <cp:lastModifiedBy>Denis Trtnd</cp:lastModifiedBy>
  <dcterms:created xsi:type="dcterms:W3CDTF">2023-07-04T06:54:44Z</dcterms:created>
  <dcterms:modified xsi:type="dcterms:W3CDTF">2023-07-05T09:19:26Z</dcterms:modified>
</cp:coreProperties>
</file>