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definedNames>
    <definedName name="regime_age">Feuil2!$R$1:$R$10</definedName>
  </definedNames>
  <calcPr calcId="125725"/>
</workbook>
</file>

<file path=xl/calcChain.xml><?xml version="1.0" encoding="utf-8"?>
<calcChain xmlns="http://schemas.openxmlformats.org/spreadsheetml/2006/main">
  <c r="E2" i="1"/>
  <c r="F3" s="1"/>
  <c r="F2" l="1"/>
</calcChain>
</file>

<file path=xl/sharedStrings.xml><?xml version="1.0" encoding="utf-8"?>
<sst xmlns="http://schemas.openxmlformats.org/spreadsheetml/2006/main" count="14" uniqueCount="11">
  <si>
    <t>nom</t>
  </si>
  <si>
    <t>Régime</t>
  </si>
  <si>
    <t>Arrivé</t>
  </si>
  <si>
    <t>départ</t>
  </si>
  <si>
    <t>Total.H</t>
  </si>
  <si>
    <t>HF.4</t>
  </si>
  <si>
    <t>RG.2</t>
  </si>
  <si>
    <t>RG.1</t>
  </si>
  <si>
    <t>NG.1</t>
  </si>
  <si>
    <t>NG.2</t>
  </si>
  <si>
    <t>toto</t>
  </si>
</sst>
</file>

<file path=xl/styles.xml><?xml version="1.0" encoding="utf-8"?>
<styleSheet xmlns="http://schemas.openxmlformats.org/spreadsheetml/2006/main">
  <numFmts count="1">
    <numFmt numFmtId="166" formatCode="h:m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166" fontId="0" fillId="0" borderId="0" xfId="0" applyNumberFormat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2</xdr:row>
      <xdr:rowOff>38100</xdr:rowOff>
    </xdr:from>
    <xdr:to>
      <xdr:col>8</xdr:col>
      <xdr:colOff>257175</xdr:colOff>
      <xdr:row>6</xdr:row>
      <xdr:rowOff>28575</xdr:rowOff>
    </xdr:to>
    <xdr:cxnSp macro="">
      <xdr:nvCxnSpPr>
        <xdr:cNvPr id="3" name="Connecteur droit avec flèche 2"/>
        <xdr:cNvCxnSpPr/>
      </xdr:nvCxnSpPr>
      <xdr:spPr>
        <a:xfrm flipH="1" flipV="1">
          <a:off x="3657600" y="419100"/>
          <a:ext cx="2695575" cy="752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4</xdr:row>
      <xdr:rowOff>142875</xdr:rowOff>
    </xdr:from>
    <xdr:to>
      <xdr:col>13</xdr:col>
      <xdr:colOff>66675</xdr:colOff>
      <xdr:row>13</xdr:row>
      <xdr:rowOff>123825</xdr:rowOff>
    </xdr:to>
    <xdr:sp macro="" textlink="">
      <xdr:nvSpPr>
        <xdr:cNvPr id="4" name="ZoneTexte 3"/>
        <xdr:cNvSpPr txBox="1"/>
      </xdr:nvSpPr>
      <xdr:spPr>
        <a:xfrm>
          <a:off x="6410325" y="904875"/>
          <a:ext cx="35623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Si j'ai moins de 5 heures  dans "D", "F2" devrais affiché le chiffre 4 ou 4:00 </a:t>
          </a:r>
        </a:p>
        <a:p>
          <a:r>
            <a:rPr lang="fr-FR" sz="1100"/>
            <a:t>ou si j'ai plus de 5 heures alors  il affiché 8 ou 8:00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F2" sqref="F2"/>
    </sheetView>
  </sheetViews>
  <sheetFormatPr baseColWidth="10" defaultRowHeight="15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10</v>
      </c>
      <c r="B2" t="s">
        <v>6</v>
      </c>
      <c r="C2" s="5">
        <v>0.5</v>
      </c>
      <c r="D2" s="5">
        <v>0.83333333333333337</v>
      </c>
      <c r="E2" s="5">
        <f>SUM(D2-C2)</f>
        <v>0.33333333333333337</v>
      </c>
      <c r="F2" s="6">
        <f>IF(E2&lt;&gt;"5:00",4,8)</f>
        <v>4</v>
      </c>
    </row>
    <row r="3" spans="1:6">
      <c r="F3">
        <f>IF(OR(E2&gt;"6:00",E2&lt;"5:00"),4,8)</f>
        <v>4</v>
      </c>
    </row>
  </sheetData>
  <dataValidations count="1">
    <dataValidation type="list" allowBlank="1" showInputMessage="1" showErrorMessage="1" sqref="B2">
      <formula1>regime_age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R1:T10"/>
  <sheetViews>
    <sheetView workbookViewId="0">
      <selection activeCell="T3" sqref="T3"/>
    </sheetView>
  </sheetViews>
  <sheetFormatPr baseColWidth="10" defaultRowHeight="15"/>
  <sheetData>
    <row r="1" spans="18:20">
      <c r="R1" s="2" t="s">
        <v>7</v>
      </c>
      <c r="T1" s="5">
        <v>0.33333333333333331</v>
      </c>
    </row>
    <row r="2" spans="18:20">
      <c r="R2" s="3" t="s">
        <v>6</v>
      </c>
      <c r="T2" s="5">
        <v>0.16666666666666666</v>
      </c>
    </row>
    <row r="3" spans="18:20">
      <c r="R3" s="3" t="s">
        <v>8</v>
      </c>
    </row>
    <row r="4" spans="18:20">
      <c r="R4" s="3" t="s">
        <v>9</v>
      </c>
    </row>
    <row r="5" spans="18:20">
      <c r="R5" s="3" t="s">
        <v>7</v>
      </c>
    </row>
    <row r="6" spans="18:20">
      <c r="R6" s="3" t="s">
        <v>6</v>
      </c>
    </row>
    <row r="7" spans="18:20">
      <c r="R7" s="3"/>
    </row>
    <row r="8" spans="18:20">
      <c r="R8" s="3"/>
    </row>
    <row r="9" spans="18:20">
      <c r="R9" s="3"/>
    </row>
    <row r="10" spans="18:20">
      <c r="R1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regime_age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Net-Actif</dc:creator>
  <cp:lastModifiedBy>Net-Actif</cp:lastModifiedBy>
  <dcterms:created xsi:type="dcterms:W3CDTF">2014-11-13T13:47:38Z</dcterms:created>
  <dcterms:modified xsi:type="dcterms:W3CDTF">2014-11-13T15:29:45Z</dcterms:modified>
</cp:coreProperties>
</file>