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/>
  <bookViews>
    <workbookView xWindow="0" yWindow="0" windowWidth="16380" windowHeight="8190"/>
  </bookViews>
  <sheets>
    <sheet name="Feuil1" sheetId="3" r:id="rId1"/>
    <sheet name="Carnet sanitaire veaux" sheetId="1" r:id="rId2"/>
    <sheet name="type et produit intervention " sheetId="2" r:id="rId3"/>
    <sheet name="list" sheetId="5" r:id="rId4"/>
  </sheets>
  <definedNames>
    <definedName name="_1Excel_BuiltIn_Print_Titles_1_1">'Carnet sanitaire veaux'!$A$1:$IN$1</definedName>
    <definedName name="_xlnm._FilterDatabase" localSheetId="1" hidden="1">'Carnet sanitaire veaux'!$B$4:$L$5</definedName>
    <definedName name="anti_parasites">list!$F$1:$F$3</definedName>
    <definedName name="boiterie">list!$D$1:$D$3</definedName>
    <definedName name="Excel_BuiltIn_Print_Titles_1">'Carnet sanitaire veaux'!$A$1:$IS$1</definedName>
    <definedName name="_xlnm.Print_Titles" localSheetId="1">'Carnet sanitaire veaux'!$1:$1</definedName>
    <definedName name="infoproduit">'type et produit intervention '!$A$1:$F$10</definedName>
    <definedName name="infoproduits">'type et produit intervention '!$A$1:$F$10</definedName>
    <definedName name="maladie">list!$A$1:$A$5</definedName>
    <definedName name="medicaments">'type et produit intervention '!$B$2:$B$6</definedName>
    <definedName name="pboiterie">'type et produit intervention '!$B$5</definedName>
    <definedName name="prespiratoire">'type et produit intervention '!$B$2:$B$3</definedName>
    <definedName name="pvaccins">'type et produit intervention '!$B$6</definedName>
    <definedName name="repiratoire">list!$C$1:$C$4</definedName>
    <definedName name="sexe">list!$I:$I</definedName>
    <definedName name="type_maladie">list!$A$1:$A$5</definedName>
    <definedName name="vaccins">list!$E$1:$E$4</definedName>
    <definedName name="_xlnm.Print_Area" localSheetId="1">'Carnet sanitaire veaux'!$B:$L</definedName>
  </definedNames>
  <calcPr calcId="125725"/>
</workbook>
</file>

<file path=xl/calcChain.xml><?xml version="1.0" encoding="utf-8"?>
<calcChain xmlns="http://schemas.openxmlformats.org/spreadsheetml/2006/main">
  <c r="K1" i="3"/>
  <c r="J1"/>
  <c r="I1"/>
  <c r="H1"/>
  <c r="G1"/>
  <c r="F1"/>
  <c r="E1"/>
  <c r="D1"/>
  <c r="C1"/>
  <c r="B1"/>
  <c r="A1"/>
</calcChain>
</file>

<file path=xl/sharedStrings.xml><?xml version="1.0" encoding="utf-8"?>
<sst xmlns="http://schemas.openxmlformats.org/spreadsheetml/2006/main" count="101" uniqueCount="71">
  <si>
    <t>Carnet sanitaire veaux</t>
  </si>
  <si>
    <t xml:space="preserve">Date </t>
  </si>
  <si>
    <t>information animal</t>
  </si>
  <si>
    <t>Nature du traitement</t>
  </si>
  <si>
    <t>delai d attente</t>
  </si>
  <si>
    <t xml:space="preserve"> début de traitement</t>
  </si>
  <si>
    <t>numéro animal</t>
  </si>
  <si>
    <t>sexe</t>
  </si>
  <si>
    <t>date de naissance</t>
  </si>
  <si>
    <t>type de maladie</t>
  </si>
  <si>
    <t>Nom du produit</t>
  </si>
  <si>
    <t>voie</t>
  </si>
  <si>
    <t>dose</t>
  </si>
  <si>
    <t>rythme</t>
  </si>
  <si>
    <t>Ma_avg</t>
  </si>
  <si>
    <t>meloxydyl</t>
  </si>
  <si>
    <t>Ma_avd</t>
  </si>
  <si>
    <t>Ma_arg</t>
  </si>
  <si>
    <t>Ma_ard</t>
  </si>
  <si>
    <t>FL</t>
  </si>
  <si>
    <t>ND</t>
  </si>
  <si>
    <t>B</t>
  </si>
  <si>
    <t>NC</t>
  </si>
  <si>
    <t>R</t>
  </si>
  <si>
    <t>P</t>
  </si>
  <si>
    <t>m</t>
  </si>
  <si>
    <t>s</t>
  </si>
  <si>
    <t>IM</t>
  </si>
  <si>
    <t>SC</t>
  </si>
  <si>
    <t>IV</t>
  </si>
  <si>
    <t>VO</t>
  </si>
  <si>
    <t>type maladie</t>
  </si>
  <si>
    <t>produits</t>
  </si>
  <si>
    <t>voies</t>
  </si>
  <si>
    <t>posologie</t>
  </si>
  <si>
    <t>délai</t>
  </si>
  <si>
    <t>repiratoire</t>
  </si>
  <si>
    <t>Draxxin</t>
  </si>
  <si>
    <t>1ml/40kg</t>
  </si>
  <si>
    <t>unique</t>
  </si>
  <si>
    <t xml:space="preserve">49j </t>
  </si>
  <si>
    <t>20mg</t>
  </si>
  <si>
    <t xml:space="preserve">15j </t>
  </si>
  <si>
    <t>vaccins</t>
  </si>
  <si>
    <t>rispoval rs</t>
  </si>
  <si>
    <t>1/animal</t>
  </si>
  <si>
    <t>0j</t>
  </si>
  <si>
    <t xml:space="preserve">date intervention </t>
  </si>
  <si>
    <t>n° animal</t>
  </si>
  <si>
    <t>motif traitement</t>
  </si>
  <si>
    <t>intervenant</t>
  </si>
  <si>
    <t>maladie</t>
  </si>
  <si>
    <t>rytme</t>
  </si>
  <si>
    <t>delai attente</t>
  </si>
  <si>
    <t>produit</t>
  </si>
  <si>
    <t>boiterie</t>
  </si>
  <si>
    <t>Araarthrite</t>
  </si>
  <si>
    <t>marbocyl</t>
  </si>
  <si>
    <t>colistin</t>
  </si>
  <si>
    <t>bovilis imc</t>
  </si>
  <si>
    <t>rotavec corona</t>
  </si>
  <si>
    <t>anti-parasites</t>
  </si>
  <si>
    <t>ivomec</t>
  </si>
  <si>
    <t>coopertix</t>
  </si>
  <si>
    <t xml:space="preserve"> maladie</t>
  </si>
  <si>
    <t>5ml</t>
  </si>
  <si>
    <t>Sexe</t>
  </si>
  <si>
    <t>Male</t>
  </si>
  <si>
    <t>Femelle</t>
  </si>
  <si>
    <t>Date de naissance</t>
  </si>
  <si>
    <t>Intervenant
nom et qualité
(avec signature
pour le 
vétérinaire)</t>
  </si>
</sst>
</file>

<file path=xl/styles.xml><?xml version="1.0" encoding="utf-8"?>
<styleSheet xmlns="http://schemas.openxmlformats.org/spreadsheetml/2006/main">
  <numFmts count="1">
    <numFmt numFmtId="164" formatCode="dd/mm/yy;@"/>
  </numFmts>
  <fonts count="10">
    <font>
      <sz val="10"/>
      <name val="Arial"/>
      <family val="2"/>
    </font>
    <font>
      <sz val="10"/>
      <name val="Times New Roman"/>
      <family val="1"/>
    </font>
    <font>
      <b/>
      <sz val="16"/>
      <color indexed="9"/>
      <name val="Comic Sans MS"/>
      <family val="4"/>
    </font>
    <font>
      <sz val="10"/>
      <name val="Comic Sans MS"/>
      <family val="4"/>
    </font>
    <font>
      <b/>
      <sz val="10"/>
      <color indexed="9"/>
      <name val="Comic Sans MS"/>
      <family val="4"/>
    </font>
    <font>
      <b/>
      <sz val="10"/>
      <name val="Comic Sans MS"/>
      <family val="4"/>
    </font>
    <font>
      <b/>
      <sz val="10"/>
      <name val="Times New Roman"/>
      <family val="1"/>
    </font>
    <font>
      <sz val="8"/>
      <name val="Verdana"/>
      <family val="2"/>
    </font>
    <font>
      <b/>
      <sz val="10"/>
      <name val="Arial"/>
      <family val="2"/>
    </font>
    <font>
      <b/>
      <sz val="1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30"/>
        <bgColor indexed="21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 style="hair">
        <color indexed="8"/>
      </left>
      <right/>
      <top style="hair">
        <color indexed="8"/>
      </top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9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9"/>
      </bottom>
      <diagonal/>
    </border>
    <border>
      <left style="thin">
        <color theme="0"/>
      </left>
      <right style="thin">
        <color theme="0"/>
      </right>
      <top style="thin">
        <color indexed="9"/>
      </top>
      <bottom style="thin">
        <color theme="0"/>
      </bottom>
      <diagonal/>
    </border>
    <border>
      <left style="thin">
        <color indexed="9"/>
      </left>
      <right style="thin">
        <color theme="0"/>
      </right>
      <top style="thin">
        <color theme="0"/>
      </top>
      <bottom style="hair">
        <color indexed="8"/>
      </bottom>
      <diagonal/>
    </border>
    <border>
      <left style="thin">
        <color indexed="9"/>
      </left>
      <right style="thin">
        <color theme="0"/>
      </right>
      <top style="hair">
        <color indexed="8"/>
      </top>
      <bottom style="hair">
        <color indexed="8"/>
      </bottom>
      <diagonal/>
    </border>
    <border>
      <left/>
      <right/>
      <top style="thin">
        <color theme="0"/>
      </top>
      <bottom style="hair">
        <color indexed="8"/>
      </bottom>
      <diagonal/>
    </border>
    <border>
      <left style="thin">
        <color theme="0"/>
      </left>
      <right/>
      <top style="thin">
        <color theme="0"/>
      </top>
      <bottom style="hair">
        <color indexed="8"/>
      </bottom>
      <diagonal/>
    </border>
    <border>
      <left style="thin">
        <color theme="0"/>
      </left>
      <right/>
      <top style="hair">
        <color indexed="8"/>
      </top>
      <bottom style="hair">
        <color indexed="8"/>
      </bottom>
      <diagonal/>
    </border>
    <border>
      <left/>
      <right style="thin">
        <color theme="0"/>
      </right>
      <top/>
      <bottom/>
      <diagonal/>
    </border>
    <border>
      <left style="thin">
        <color indexed="9"/>
      </left>
      <right style="hair">
        <color indexed="8"/>
      </right>
      <top style="thin">
        <color indexed="9"/>
      </top>
      <bottom/>
      <diagonal/>
    </border>
    <border>
      <left style="thin">
        <color indexed="9"/>
      </left>
      <right style="hair">
        <color indexed="8"/>
      </right>
      <top/>
      <bottom/>
      <diagonal/>
    </border>
    <border>
      <left style="thin">
        <color indexed="9"/>
      </left>
      <right style="hair">
        <color indexed="8"/>
      </right>
      <top/>
      <bottom style="thin">
        <color indexed="9"/>
      </bottom>
      <diagonal/>
    </border>
    <border>
      <left style="thin">
        <color theme="0"/>
      </left>
      <right style="thin">
        <color indexed="9"/>
      </right>
      <top style="thin">
        <color indexed="9"/>
      </top>
      <bottom/>
      <diagonal/>
    </border>
    <border>
      <left style="thin">
        <color theme="0"/>
      </left>
      <right/>
      <top/>
      <bottom style="hair">
        <color indexed="8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0" fillId="0" borderId="0" xfId="0" applyFont="1"/>
    <xf numFmtId="0" fontId="0" fillId="0" borderId="0" xfId="0" applyBorder="1"/>
    <xf numFmtId="0" fontId="0" fillId="0" borderId="9" xfId="0" applyBorder="1"/>
    <xf numFmtId="0" fontId="4" fillId="2" borderId="5" xfId="0" applyFont="1" applyFill="1" applyBorder="1" applyAlignment="1">
      <alignment horizontal="center" wrapText="1"/>
    </xf>
    <xf numFmtId="0" fontId="7" fillId="0" borderId="0" xfId="0" applyFont="1"/>
    <xf numFmtId="0" fontId="8" fillId="3" borderId="6" xfId="0" applyFont="1" applyFill="1" applyBorder="1" applyAlignment="1">
      <alignment horizontal="center"/>
    </xf>
    <xf numFmtId="0" fontId="8" fillId="3" borderId="18" xfId="0" applyFont="1" applyFill="1" applyBorder="1" applyAlignment="1">
      <alignment horizontal="center"/>
    </xf>
    <xf numFmtId="0" fontId="8" fillId="3" borderId="7" xfId="0" applyFont="1" applyFill="1" applyBorder="1" applyAlignment="1">
      <alignment horizontal="center"/>
    </xf>
    <xf numFmtId="0" fontId="8" fillId="3" borderId="8" xfId="0" applyFont="1" applyFill="1" applyBorder="1" applyAlignment="1">
      <alignment horizontal="center"/>
    </xf>
    <xf numFmtId="0" fontId="8" fillId="3" borderId="20" xfId="0" applyFont="1" applyFill="1" applyBorder="1" applyAlignment="1">
      <alignment horizontal="center"/>
    </xf>
    <xf numFmtId="0" fontId="8" fillId="3" borderId="19" xfId="0" applyFont="1" applyFill="1" applyBorder="1" applyAlignment="1">
      <alignment horizontal="center"/>
    </xf>
    <xf numFmtId="0" fontId="8" fillId="3" borderId="23" xfId="0" applyFont="1" applyFill="1" applyBorder="1" applyAlignment="1">
      <alignment horizontal="center"/>
    </xf>
    <xf numFmtId="0" fontId="8" fillId="3" borderId="22" xfId="0" applyFont="1" applyFill="1" applyBorder="1" applyAlignment="1">
      <alignment horizontal="center"/>
    </xf>
    <xf numFmtId="0" fontId="8" fillId="3" borderId="0" xfId="0" applyFont="1" applyFill="1" applyBorder="1" applyAlignment="1">
      <alignment horizontal="center"/>
    </xf>
    <xf numFmtId="0" fontId="8" fillId="3" borderId="10" xfId="0" applyFont="1" applyFill="1" applyBorder="1" applyAlignment="1">
      <alignment horizontal="center"/>
    </xf>
    <xf numFmtId="0" fontId="8" fillId="3" borderId="9" xfId="0" applyFont="1" applyFill="1" applyBorder="1" applyAlignment="1">
      <alignment horizontal="center"/>
    </xf>
    <xf numFmtId="0" fontId="8" fillId="3" borderId="24" xfId="0" applyFont="1" applyFill="1" applyBorder="1" applyAlignment="1">
      <alignment horizontal="center"/>
    </xf>
    <xf numFmtId="0" fontId="8" fillId="3" borderId="0" xfId="0" applyFont="1" applyFill="1" applyAlignment="1">
      <alignment horizontal="center"/>
    </xf>
    <xf numFmtId="0" fontId="8" fillId="3" borderId="11" xfId="0" applyFont="1" applyFill="1" applyBorder="1" applyAlignment="1">
      <alignment horizontal="center"/>
    </xf>
    <xf numFmtId="0" fontId="8" fillId="3" borderId="12" xfId="0" applyFont="1" applyFill="1" applyBorder="1" applyAlignment="1">
      <alignment horizontal="center"/>
    </xf>
    <xf numFmtId="0" fontId="8" fillId="3" borderId="13" xfId="0" applyFont="1" applyFill="1" applyBorder="1" applyAlignment="1">
      <alignment horizontal="center"/>
    </xf>
    <xf numFmtId="14" fontId="8" fillId="4" borderId="21" xfId="0" applyNumberFormat="1" applyFont="1" applyFill="1" applyBorder="1" applyAlignment="1">
      <alignment horizontal="center"/>
    </xf>
    <xf numFmtId="0" fontId="8" fillId="4" borderId="21" xfId="0" applyFont="1" applyFill="1" applyBorder="1" applyAlignment="1">
      <alignment horizontal="center"/>
    </xf>
    <xf numFmtId="14" fontId="0" fillId="0" borderId="0" xfId="0" applyNumberFormat="1"/>
    <xf numFmtId="164" fontId="8" fillId="4" borderId="21" xfId="0" applyNumberFormat="1" applyFont="1" applyFill="1" applyBorder="1" applyAlignment="1">
      <alignment horizontal="center"/>
    </xf>
    <xf numFmtId="0" fontId="4" fillId="2" borderId="27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3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34" xfId="0" applyFont="1" applyFill="1" applyBorder="1" applyAlignment="1">
      <alignment horizontal="center" vertical="center" wrapText="1"/>
    </xf>
    <xf numFmtId="0" fontId="4" fillId="2" borderId="35" xfId="0" applyFont="1" applyFill="1" applyBorder="1" applyAlignment="1">
      <alignment horizontal="center" vertical="center" wrapText="1"/>
    </xf>
    <xf numFmtId="0" fontId="4" fillId="2" borderId="33" xfId="0" applyFont="1" applyFill="1" applyBorder="1" applyAlignment="1">
      <alignment vertical="center" wrapText="1"/>
    </xf>
    <xf numFmtId="0" fontId="4" fillId="2" borderId="36" xfId="0" applyFont="1" applyFill="1" applyBorder="1" applyAlignment="1">
      <alignment vertical="center" wrapText="1"/>
    </xf>
    <xf numFmtId="0" fontId="4" fillId="2" borderId="3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20</xdr:row>
      <xdr:rowOff>133350</xdr:rowOff>
    </xdr:from>
    <xdr:to>
      <xdr:col>11</xdr:col>
      <xdr:colOff>476250</xdr:colOff>
      <xdr:row>30</xdr:row>
      <xdr:rowOff>114300</xdr:rowOff>
    </xdr:to>
    <xdr:sp macro="" textlink="">
      <xdr:nvSpPr>
        <xdr:cNvPr id="3" name="ZoneTexte 2"/>
        <xdr:cNvSpPr txBox="1"/>
      </xdr:nvSpPr>
      <xdr:spPr>
        <a:xfrm>
          <a:off x="1609725" y="3819525"/>
          <a:ext cx="8686800" cy="1600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Les ligne 1 et 2 son masquées</a:t>
          </a:r>
          <a:r>
            <a:rPr lang="fr-FR" sz="1100" baseline="0"/>
            <a:t> pour  l'enregistrement, le bouton "ENREGISTRE " copie les saisies des cellules blanche puis les colle dans l'onglet </a:t>
          </a:r>
          <a:r>
            <a:rPr lang="fr-FR" sz="1100" b="1" baseline="0"/>
            <a:t>"Carnet  sanitaire veaux"</a:t>
          </a:r>
          <a:r>
            <a:rPr lang="fr-FR" sz="1100" b="0" baseline="0"/>
            <a:t> en inserrant une nouvelle ligne  puis efface les cellules blanche de l'onglet </a:t>
          </a:r>
          <a:r>
            <a:rPr lang="fr-FR" sz="1100" b="1" baseline="0"/>
            <a:t>"FEUIL1" </a:t>
          </a:r>
          <a:r>
            <a:rPr lang="fr-FR" sz="1100" b="0" baseline="0"/>
            <a:t>pour un nouvel enregistrement,</a:t>
          </a:r>
        </a:p>
        <a:p>
          <a:r>
            <a:rPr lang="fr-FR" sz="1100" b="0" baseline="0"/>
            <a:t>Voila c'est tout ce que j'ai pue faire avec mes petites conaissance. </a:t>
          </a:r>
          <a:endParaRPr lang="fr-FR" sz="1100" b="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24"/>
  <sheetViews>
    <sheetView tabSelected="1" topLeftCell="A3" workbookViewId="0">
      <selection activeCell="G20" sqref="G20"/>
    </sheetView>
  </sheetViews>
  <sheetFormatPr baseColWidth="10" defaultRowHeight="12.75"/>
  <cols>
    <col min="3" max="3" width="16.7109375" customWidth="1"/>
    <col min="5" max="5" width="14.7109375" customWidth="1"/>
    <col min="6" max="6" width="13.7109375" customWidth="1"/>
    <col min="7" max="7" width="13.85546875" customWidth="1"/>
    <col min="8" max="8" width="13.140625" customWidth="1"/>
    <col min="10" max="10" width="18" customWidth="1"/>
  </cols>
  <sheetData>
    <row r="1" spans="1:12" hidden="1">
      <c r="A1" s="40">
        <f>D6</f>
        <v>0</v>
      </c>
      <c r="B1">
        <f>K6</f>
        <v>0</v>
      </c>
      <c r="C1">
        <f>K8</f>
        <v>0</v>
      </c>
      <c r="D1">
        <f>K9</f>
        <v>0</v>
      </c>
      <c r="E1">
        <f>F9</f>
        <v>0</v>
      </c>
      <c r="F1">
        <f>H9</f>
        <v>0</v>
      </c>
      <c r="G1">
        <f>H10</f>
        <v>0</v>
      </c>
      <c r="H1">
        <f>F10</f>
        <v>0</v>
      </c>
      <c r="I1">
        <f>H11</f>
        <v>0</v>
      </c>
      <c r="J1">
        <f>G6</f>
        <v>0</v>
      </c>
      <c r="K1">
        <f>F11</f>
        <v>0</v>
      </c>
    </row>
    <row r="2" spans="1:12" hidden="1"/>
    <row r="3" spans="1:12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</row>
    <row r="4" spans="1:12" ht="13.5" thickBot="1">
      <c r="A4" s="1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</row>
    <row r="5" spans="1:12">
      <c r="A5" s="19"/>
      <c r="B5" s="22"/>
      <c r="C5" s="23"/>
      <c r="D5" s="23"/>
      <c r="E5" s="24"/>
      <c r="F5" s="24"/>
      <c r="G5" s="24"/>
      <c r="H5" s="24"/>
      <c r="I5" s="24"/>
      <c r="J5" s="24"/>
      <c r="K5" s="24"/>
      <c r="L5" s="25"/>
    </row>
    <row r="6" spans="1:12">
      <c r="A6" s="19"/>
      <c r="B6" s="26"/>
      <c r="C6" s="27" t="s">
        <v>47</v>
      </c>
      <c r="D6" s="38"/>
      <c r="E6" s="28"/>
      <c r="F6" s="29" t="s">
        <v>50</v>
      </c>
      <c r="G6" s="39"/>
      <c r="H6" s="30"/>
      <c r="I6" s="30"/>
      <c r="J6" s="29" t="s">
        <v>48</v>
      </c>
      <c r="K6" s="39"/>
      <c r="L6" s="31"/>
    </row>
    <row r="7" spans="1:12">
      <c r="A7" s="19"/>
      <c r="B7" s="32"/>
      <c r="C7" s="33"/>
      <c r="D7" s="30"/>
      <c r="E7" s="30"/>
      <c r="F7" s="30"/>
      <c r="G7" s="30"/>
      <c r="H7" s="30"/>
      <c r="I7" s="30"/>
      <c r="J7" s="33"/>
      <c r="K7" s="33"/>
      <c r="L7" s="31"/>
    </row>
    <row r="8" spans="1:12" ht="12" customHeight="1">
      <c r="A8" s="19"/>
      <c r="B8" s="32"/>
      <c r="C8" s="30"/>
      <c r="D8" s="30"/>
      <c r="E8" s="30"/>
      <c r="F8" s="30"/>
      <c r="G8" s="30"/>
      <c r="H8" s="30"/>
      <c r="I8" s="30"/>
      <c r="J8" s="29" t="s">
        <v>66</v>
      </c>
      <c r="K8" s="39"/>
      <c r="L8" s="31"/>
    </row>
    <row r="9" spans="1:12" ht="26.25" customHeight="1">
      <c r="A9" s="19"/>
      <c r="B9" s="32"/>
      <c r="C9" s="30"/>
      <c r="D9" s="30"/>
      <c r="E9" s="29" t="s">
        <v>51</v>
      </c>
      <c r="F9" s="39"/>
      <c r="G9" s="29" t="s">
        <v>54</v>
      </c>
      <c r="H9" s="39"/>
      <c r="I9" s="30"/>
      <c r="J9" s="29" t="s">
        <v>69</v>
      </c>
      <c r="K9" s="41"/>
      <c r="L9" s="31"/>
    </row>
    <row r="10" spans="1:12" ht="27" customHeight="1">
      <c r="A10" s="19"/>
      <c r="B10" s="32"/>
      <c r="C10" s="30"/>
      <c r="D10" s="30"/>
      <c r="E10" s="29" t="s">
        <v>12</v>
      </c>
      <c r="F10" s="39"/>
      <c r="G10" s="29" t="s">
        <v>11</v>
      </c>
      <c r="H10" s="39"/>
      <c r="I10" s="30"/>
      <c r="J10" s="30"/>
      <c r="K10" s="30"/>
      <c r="L10" s="31"/>
    </row>
    <row r="11" spans="1:12" ht="45" customHeight="1">
      <c r="A11" s="19"/>
      <c r="B11" s="32"/>
      <c r="C11" s="30"/>
      <c r="D11" s="30"/>
      <c r="E11" s="29" t="s">
        <v>53</v>
      </c>
      <c r="F11" s="39"/>
      <c r="G11" s="27" t="s">
        <v>52</v>
      </c>
      <c r="H11" s="39"/>
      <c r="I11" s="30"/>
      <c r="J11" s="30"/>
      <c r="K11" s="30"/>
      <c r="L11" s="31"/>
    </row>
    <row r="12" spans="1:12">
      <c r="A12" s="19"/>
      <c r="B12" s="32"/>
      <c r="C12" s="30"/>
      <c r="D12" s="30"/>
      <c r="E12" s="30"/>
      <c r="F12" s="34"/>
      <c r="G12" s="34"/>
      <c r="H12" s="30"/>
      <c r="I12" s="30"/>
      <c r="J12" s="30"/>
      <c r="K12" s="30"/>
      <c r="L12" s="31"/>
    </row>
    <row r="13" spans="1:12">
      <c r="A13" s="19"/>
      <c r="B13" s="32"/>
      <c r="C13" s="30"/>
      <c r="D13" s="30"/>
      <c r="E13" s="34"/>
      <c r="F13" s="34"/>
      <c r="G13" s="30"/>
      <c r="H13" s="30"/>
      <c r="I13" s="30"/>
      <c r="J13" s="30"/>
      <c r="K13" s="30"/>
      <c r="L13" s="31"/>
    </row>
    <row r="14" spans="1:12">
      <c r="A14" s="19"/>
      <c r="B14" s="32"/>
      <c r="C14" s="30"/>
      <c r="D14" s="30"/>
      <c r="E14" s="30"/>
      <c r="F14" s="30"/>
      <c r="G14" s="30"/>
      <c r="H14" s="30"/>
      <c r="I14" s="30"/>
      <c r="J14" s="30"/>
      <c r="K14" s="30"/>
      <c r="L14" s="31"/>
    </row>
    <row r="15" spans="1:12">
      <c r="A15" s="19"/>
      <c r="B15" s="32"/>
      <c r="C15" s="30"/>
      <c r="D15" s="30"/>
      <c r="E15" s="30"/>
      <c r="F15" s="30"/>
      <c r="G15" s="30"/>
      <c r="H15" s="30"/>
      <c r="I15" s="30"/>
      <c r="J15" s="30"/>
      <c r="K15" s="30"/>
      <c r="L15" s="31"/>
    </row>
    <row r="16" spans="1:12">
      <c r="A16" s="19"/>
      <c r="B16" s="32"/>
      <c r="C16" s="30"/>
      <c r="D16" s="30"/>
      <c r="E16" s="30"/>
      <c r="F16" s="30"/>
      <c r="G16" s="30"/>
      <c r="H16" s="30"/>
      <c r="I16" s="30"/>
      <c r="J16" s="30"/>
      <c r="K16" s="30"/>
      <c r="L16" s="31"/>
    </row>
    <row r="17" spans="1:13" ht="13.5" thickBot="1">
      <c r="A17" s="19"/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7"/>
    </row>
    <row r="18" spans="1:13">
      <c r="A18" s="19"/>
      <c r="B18" s="18"/>
      <c r="C18" s="18"/>
      <c r="D18" s="18"/>
      <c r="E18" s="18"/>
      <c r="F18" s="18"/>
      <c r="G18" s="18"/>
      <c r="H18" s="18"/>
      <c r="I18" s="18"/>
      <c r="J18" s="18"/>
      <c r="K18" s="18"/>
    </row>
    <row r="19" spans="1:13">
      <c r="A19" s="19"/>
      <c r="B19" s="18"/>
      <c r="C19" s="18"/>
      <c r="D19" s="18"/>
      <c r="E19" s="18"/>
      <c r="F19" s="18"/>
      <c r="G19" s="18"/>
      <c r="H19" s="18"/>
      <c r="I19" s="18"/>
      <c r="J19" s="18"/>
      <c r="K19" s="18"/>
    </row>
    <row r="20" spans="1:13">
      <c r="A20" s="18"/>
      <c r="B20" s="18"/>
      <c r="C20" s="18"/>
      <c r="D20" s="18"/>
      <c r="E20" s="18"/>
      <c r="F20" s="18"/>
      <c r="G20" s="18"/>
      <c r="H20" s="18"/>
      <c r="I20" s="18"/>
      <c r="J20" s="18"/>
      <c r="K20" s="18"/>
    </row>
    <row r="21" spans="1:13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</row>
    <row r="22" spans="1:13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</row>
    <row r="23" spans="1:13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</row>
    <row r="24" spans="1:13">
      <c r="A24" s="1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</row>
  </sheetData>
  <dataValidations count="4">
    <dataValidation type="list" allowBlank="1" showInputMessage="1" showErrorMessage="1" sqref="H9">
      <formula1>INDIRECT($F9)</formula1>
    </dataValidation>
    <dataValidation type="list" allowBlank="1" showInputMessage="1" showErrorMessage="1" sqref="G6">
      <formula1>"éleveur , vétérinaire"</formula1>
    </dataValidation>
    <dataValidation type="list" showInputMessage="1" showErrorMessage="1" sqref="F9">
      <formula1>maladie</formula1>
    </dataValidation>
    <dataValidation type="list" allowBlank="1" showInputMessage="1" showErrorMessage="1" sqref="K8">
      <formula1>sexe</formula1>
    </dataValidation>
  </dataValidations>
  <pageMargins left="0.7" right="0.7" top="0.75" bottom="0.75" header="0.3" footer="0.3"/>
  <pageSetup paperSize="9" orientation="portrait" horizontalDpi="360" verticalDpi="36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R1005"/>
  <sheetViews>
    <sheetView topLeftCell="B1" workbookViewId="0">
      <selection activeCell="J14" sqref="J14"/>
    </sheetView>
  </sheetViews>
  <sheetFormatPr baseColWidth="10" defaultColWidth="11" defaultRowHeight="12.75"/>
  <cols>
    <col min="1" max="1" width="0" style="1" hidden="1" customWidth="1"/>
    <col min="2" max="2" width="14" style="2" customWidth="1"/>
    <col min="3" max="3" width="18" style="2" customWidth="1"/>
    <col min="4" max="4" width="7.5703125" style="2" customWidth="1"/>
    <col min="5" max="5" width="11.140625" style="2" customWidth="1"/>
    <col min="6" max="6" width="19.28515625" style="2" customWidth="1"/>
    <col min="7" max="7" width="14.5703125" style="2" customWidth="1"/>
    <col min="8" max="11" width="15.85546875" style="2" customWidth="1"/>
    <col min="12" max="12" width="18.42578125" style="3" customWidth="1"/>
    <col min="13" max="252" width="11.42578125" style="4" customWidth="1"/>
    <col min="253" max="16384" width="11" style="5"/>
  </cols>
  <sheetData>
    <row r="1" spans="1:21" s="11" customFormat="1" ht="30" customHeight="1">
      <c r="A1" s="6"/>
      <c r="B1" s="51" t="s">
        <v>0</v>
      </c>
      <c r="C1" s="51"/>
      <c r="D1" s="7"/>
      <c r="E1" s="7"/>
      <c r="F1" s="7"/>
      <c r="G1" s="8"/>
      <c r="H1" s="9"/>
      <c r="I1" s="9"/>
      <c r="J1" s="9"/>
      <c r="K1" s="8"/>
      <c r="L1" s="10"/>
    </row>
    <row r="2" spans="1:21" s="11" customFormat="1" ht="15">
      <c r="A2" s="6"/>
      <c r="B2" s="12"/>
      <c r="C2" s="13"/>
      <c r="D2" s="13"/>
      <c r="E2" s="13"/>
      <c r="F2" s="12"/>
      <c r="G2" s="12"/>
      <c r="H2" s="12"/>
      <c r="I2" s="12"/>
      <c r="J2" s="12"/>
      <c r="K2" s="12"/>
      <c r="L2" s="10"/>
    </row>
    <row r="3" spans="1:21" s="16" customFormat="1" ht="12.75" customHeight="1">
      <c r="A3" s="14"/>
      <c r="B3" s="15" t="s">
        <v>1</v>
      </c>
      <c r="C3" s="48" t="s">
        <v>2</v>
      </c>
      <c r="D3" s="49"/>
      <c r="E3" s="50"/>
      <c r="F3" s="20" t="s">
        <v>49</v>
      </c>
      <c r="G3" s="52" t="s">
        <v>3</v>
      </c>
      <c r="H3" s="53"/>
      <c r="I3" s="53"/>
      <c r="J3" s="53"/>
      <c r="K3" s="62"/>
      <c r="L3" s="61"/>
    </row>
    <row r="4" spans="1:21" s="16" customFormat="1" ht="45" customHeight="1">
      <c r="A4" s="14"/>
      <c r="B4" s="54" t="s">
        <v>5</v>
      </c>
      <c r="C4" s="55" t="s">
        <v>6</v>
      </c>
      <c r="D4" s="54" t="s">
        <v>7</v>
      </c>
      <c r="E4" s="56" t="s">
        <v>8</v>
      </c>
      <c r="F4" s="58" t="s">
        <v>9</v>
      </c>
      <c r="G4" s="42" t="s">
        <v>10</v>
      </c>
      <c r="H4" s="44" t="s">
        <v>11</v>
      </c>
      <c r="I4" s="46" t="s">
        <v>12</v>
      </c>
      <c r="J4" s="46" t="s">
        <v>13</v>
      </c>
      <c r="K4" s="63" t="s">
        <v>70</v>
      </c>
      <c r="L4" s="59" t="s">
        <v>4</v>
      </c>
    </row>
    <row r="5" spans="1:21" s="16" customFormat="1" ht="45" customHeight="1">
      <c r="A5" s="14"/>
      <c r="B5" s="54"/>
      <c r="C5" s="55"/>
      <c r="D5" s="54"/>
      <c r="E5" s="57"/>
      <c r="F5" s="58"/>
      <c r="G5" s="43"/>
      <c r="H5" s="45"/>
      <c r="I5" s="47"/>
      <c r="J5" s="47"/>
      <c r="K5" s="47"/>
      <c r="L5" s="60"/>
    </row>
    <row r="6" spans="1:21" ht="20.100000000000001" hidden="1" customHeight="1">
      <c r="A6" s="1" t="s">
        <v>14</v>
      </c>
      <c r="B6"/>
      <c r="C6"/>
      <c r="D6"/>
      <c r="E6"/>
      <c r="F6"/>
      <c r="G6" s="17"/>
      <c r="H6"/>
      <c r="I6"/>
      <c r="J6"/>
      <c r="K6"/>
      <c r="L6"/>
      <c r="M6"/>
      <c r="N6"/>
      <c r="O6"/>
      <c r="P6"/>
      <c r="Q6"/>
      <c r="R6"/>
      <c r="S6"/>
      <c r="T6"/>
    </row>
    <row r="7" spans="1:21" ht="20.100000000000001" customHeight="1">
      <c r="B7" s="40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</row>
    <row r="8" spans="1:21" ht="20.100000000000001" customHeight="1">
      <c r="B8" s="40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</row>
    <row r="9" spans="1:21" ht="20.100000000000001" customHeight="1">
      <c r="B9" s="40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</row>
    <row r="10" spans="1:21" ht="20.100000000000001" customHeight="1">
      <c r="B10" s="4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</row>
    <row r="11" spans="1:21" ht="20.100000000000001" customHeight="1">
      <c r="A11" s="1" t="s">
        <v>16</v>
      </c>
      <c r="B11"/>
      <c r="C11"/>
      <c r="D11"/>
      <c r="E11"/>
      <c r="F11"/>
      <c r="G11" s="17"/>
      <c r="H11"/>
      <c r="I11"/>
      <c r="J11"/>
      <c r="K11"/>
      <c r="L11"/>
      <c r="M11"/>
      <c r="N11"/>
      <c r="O11"/>
      <c r="P11"/>
      <c r="Q11"/>
      <c r="R11"/>
      <c r="S11"/>
      <c r="T11"/>
    </row>
    <row r="12" spans="1:21" ht="20.100000000000001" customHeight="1">
      <c r="A12" s="1" t="s">
        <v>17</v>
      </c>
      <c r="B12"/>
      <c r="C12"/>
      <c r="D12"/>
      <c r="E12"/>
      <c r="F12"/>
      <c r="G12" s="17"/>
      <c r="H12"/>
      <c r="I12"/>
      <c r="J12"/>
      <c r="K12"/>
      <c r="L12"/>
      <c r="M12"/>
      <c r="N12"/>
      <c r="O12"/>
      <c r="P12"/>
      <c r="Q12"/>
      <c r="R12"/>
      <c r="S12"/>
      <c r="T12"/>
      <c r="U12"/>
    </row>
    <row r="13" spans="1:21" ht="20.100000000000001" customHeight="1">
      <c r="A13" s="1" t="s">
        <v>18</v>
      </c>
      <c r="B13"/>
      <c r="C13"/>
      <c r="D13"/>
      <c r="E13"/>
      <c r="F13"/>
      <c r="G13" s="17"/>
      <c r="H13"/>
      <c r="I13"/>
      <c r="J13"/>
      <c r="K13"/>
      <c r="L13"/>
      <c r="M13"/>
      <c r="N13"/>
      <c r="O13"/>
      <c r="P13"/>
      <c r="Q13"/>
      <c r="R13"/>
      <c r="S13"/>
      <c r="T13"/>
      <c r="U13"/>
    </row>
    <row r="14" spans="1:21" ht="20.100000000000001" customHeight="1">
      <c r="A14" s="1" t="s">
        <v>19</v>
      </c>
      <c r="B14"/>
      <c r="C14"/>
      <c r="D14"/>
      <c r="E14"/>
      <c r="F14"/>
      <c r="G14" s="17"/>
      <c r="H14"/>
      <c r="I14"/>
      <c r="J14"/>
      <c r="K14"/>
      <c r="L14"/>
      <c r="M14"/>
      <c r="N14"/>
      <c r="O14"/>
      <c r="P14"/>
      <c r="Q14"/>
      <c r="R14"/>
      <c r="S14"/>
      <c r="T14"/>
      <c r="U14"/>
    </row>
    <row r="15" spans="1:21" ht="20.100000000000001" customHeight="1">
      <c r="A15" s="1" t="s">
        <v>20</v>
      </c>
      <c r="B15"/>
      <c r="C15"/>
      <c r="D15"/>
      <c r="E15"/>
      <c r="F15"/>
      <c r="G15" s="17"/>
      <c r="H15"/>
      <c r="I15"/>
      <c r="J15"/>
      <c r="K15"/>
      <c r="L15"/>
      <c r="M15"/>
      <c r="N15"/>
      <c r="O15"/>
      <c r="P15"/>
      <c r="Q15"/>
      <c r="R15"/>
      <c r="S15"/>
      <c r="T15"/>
      <c r="U15"/>
    </row>
    <row r="16" spans="1:21" ht="20.100000000000001" customHeight="1">
      <c r="A16" s="1" t="s">
        <v>21</v>
      </c>
      <c r="B16"/>
      <c r="C16"/>
      <c r="D16"/>
      <c r="E16"/>
      <c r="F16"/>
      <c r="G16" s="17"/>
      <c r="H16"/>
      <c r="I16"/>
      <c r="J16"/>
      <c r="K16"/>
      <c r="L16"/>
      <c r="M16"/>
      <c r="N16"/>
      <c r="O16"/>
      <c r="P16"/>
      <c r="Q16"/>
      <c r="R16"/>
      <c r="S16"/>
      <c r="T16"/>
      <c r="U16"/>
    </row>
    <row r="17" spans="1:21" ht="20.100000000000001" customHeight="1">
      <c r="A17" s="1" t="s">
        <v>22</v>
      </c>
      <c r="B17"/>
      <c r="C17"/>
      <c r="D17"/>
      <c r="E17"/>
      <c r="F17"/>
      <c r="G17" s="17"/>
      <c r="H17"/>
      <c r="I17"/>
      <c r="J17"/>
      <c r="K17"/>
      <c r="L17"/>
      <c r="M17"/>
      <c r="N17"/>
      <c r="O17"/>
      <c r="P17"/>
      <c r="Q17"/>
      <c r="R17"/>
      <c r="S17"/>
      <c r="T17"/>
      <c r="U17"/>
    </row>
    <row r="18" spans="1:21" ht="20.100000000000001" customHeight="1">
      <c r="A18" s="1" t="s">
        <v>14</v>
      </c>
      <c r="B18"/>
      <c r="C18"/>
      <c r="D18"/>
      <c r="E18"/>
      <c r="F18"/>
      <c r="G18" s="17"/>
      <c r="H18"/>
      <c r="I18"/>
      <c r="J18"/>
      <c r="K18"/>
      <c r="L18"/>
      <c r="M18"/>
      <c r="N18"/>
      <c r="O18"/>
      <c r="P18"/>
      <c r="Q18"/>
      <c r="R18"/>
      <c r="S18"/>
      <c r="T18"/>
      <c r="U18"/>
    </row>
    <row r="19" spans="1:21" ht="20.100000000000001" customHeight="1">
      <c r="A19" s="1" t="s">
        <v>16</v>
      </c>
      <c r="B19"/>
      <c r="C19"/>
      <c r="D19"/>
      <c r="E19"/>
      <c r="F19"/>
      <c r="G19" s="17"/>
      <c r="H19"/>
      <c r="I19"/>
      <c r="J19"/>
      <c r="K19"/>
      <c r="L19"/>
      <c r="M19"/>
      <c r="N19"/>
      <c r="O19"/>
      <c r="P19"/>
      <c r="Q19"/>
      <c r="R19"/>
      <c r="S19"/>
      <c r="T19"/>
      <c r="U19"/>
    </row>
    <row r="20" spans="1:21" ht="20.100000000000001" customHeight="1">
      <c r="A20" s="1" t="s">
        <v>23</v>
      </c>
      <c r="B20"/>
      <c r="C20"/>
      <c r="D20"/>
      <c r="E20"/>
      <c r="F20"/>
      <c r="G20" s="17"/>
      <c r="H20"/>
      <c r="I20"/>
      <c r="J20"/>
      <c r="K20"/>
      <c r="L20"/>
      <c r="M20"/>
      <c r="N20"/>
      <c r="O20"/>
      <c r="P20"/>
      <c r="Q20"/>
      <c r="R20"/>
      <c r="S20"/>
      <c r="T20"/>
      <c r="U20"/>
    </row>
    <row r="21" spans="1:21" ht="20.100000000000001" customHeight="1">
      <c r="A21" s="1" t="s">
        <v>24</v>
      </c>
      <c r="B21"/>
      <c r="C21"/>
      <c r="D21"/>
      <c r="E21"/>
      <c r="F21"/>
      <c r="G21" s="17"/>
      <c r="H21"/>
      <c r="I21"/>
      <c r="J21"/>
      <c r="K21"/>
      <c r="L21"/>
      <c r="M21"/>
      <c r="N21"/>
      <c r="O21"/>
      <c r="P21"/>
      <c r="Q21"/>
      <c r="R21"/>
      <c r="S21"/>
      <c r="T21"/>
      <c r="U21"/>
    </row>
    <row r="22" spans="1:21" ht="20.100000000000001" customHeight="1">
      <c r="B22"/>
      <c r="C22"/>
      <c r="D22"/>
      <c r="E22"/>
      <c r="F22"/>
      <c r="G22" s="17"/>
      <c r="H22"/>
      <c r="I22"/>
      <c r="J22"/>
      <c r="K22"/>
      <c r="L22"/>
      <c r="M22"/>
      <c r="N22"/>
      <c r="O22"/>
      <c r="P22"/>
      <c r="Q22"/>
      <c r="R22"/>
      <c r="S22"/>
      <c r="T22"/>
      <c r="U22"/>
    </row>
    <row r="23" spans="1:21" ht="20.100000000000001" customHeight="1">
      <c r="A23" s="1" t="s">
        <v>25</v>
      </c>
      <c r="B23"/>
      <c r="C23"/>
      <c r="D23"/>
      <c r="E23"/>
      <c r="F23"/>
      <c r="G23" s="17"/>
      <c r="H23"/>
      <c r="I23"/>
      <c r="J23"/>
      <c r="K23"/>
      <c r="L23"/>
      <c r="M23"/>
      <c r="N23"/>
      <c r="O23"/>
      <c r="P23"/>
      <c r="Q23"/>
      <c r="R23"/>
      <c r="S23"/>
      <c r="T23"/>
      <c r="U23"/>
    </row>
    <row r="24" spans="1:21" ht="20.100000000000001" customHeight="1">
      <c r="A24" s="1" t="s">
        <v>26</v>
      </c>
      <c r="B24"/>
      <c r="C24"/>
      <c r="D24"/>
      <c r="E24"/>
      <c r="F24"/>
      <c r="G24" s="17"/>
      <c r="H24"/>
      <c r="I24"/>
      <c r="J24"/>
      <c r="K24"/>
      <c r="L24"/>
      <c r="M24"/>
      <c r="N24"/>
      <c r="O24"/>
      <c r="P24"/>
      <c r="Q24"/>
      <c r="R24"/>
      <c r="S24"/>
      <c r="T24"/>
      <c r="U24"/>
    </row>
    <row r="25" spans="1:21" ht="20.100000000000001" customHeight="1">
      <c r="B25"/>
      <c r="C25"/>
      <c r="D25"/>
      <c r="E25"/>
      <c r="F25"/>
      <c r="G25" s="17"/>
      <c r="H25"/>
      <c r="I25"/>
      <c r="J25"/>
      <c r="K25"/>
      <c r="L25"/>
      <c r="M25"/>
      <c r="N25"/>
      <c r="O25"/>
      <c r="P25"/>
      <c r="Q25"/>
      <c r="R25"/>
      <c r="S25"/>
      <c r="T25"/>
      <c r="U25"/>
    </row>
    <row r="26" spans="1:21" ht="20.100000000000001" customHeight="1">
      <c r="A26" s="1" t="s">
        <v>27</v>
      </c>
      <c r="B26"/>
      <c r="C26"/>
      <c r="D26"/>
      <c r="E26"/>
      <c r="F26"/>
      <c r="G26" s="17"/>
      <c r="H26"/>
      <c r="I26"/>
      <c r="J26"/>
      <c r="K26"/>
      <c r="L26"/>
      <c r="M26"/>
      <c r="N26"/>
      <c r="O26"/>
      <c r="P26"/>
      <c r="Q26"/>
      <c r="R26"/>
      <c r="S26"/>
      <c r="T26"/>
      <c r="U26"/>
    </row>
    <row r="27" spans="1:21" ht="20.100000000000001" customHeight="1">
      <c r="A27" s="1" t="s">
        <v>28</v>
      </c>
      <c r="B27"/>
      <c r="C27"/>
      <c r="D27"/>
      <c r="E27"/>
      <c r="F27"/>
      <c r="G27" s="17"/>
      <c r="H27"/>
      <c r="I27"/>
      <c r="J27"/>
      <c r="K27"/>
      <c r="L27"/>
      <c r="M27"/>
      <c r="N27"/>
      <c r="O27"/>
      <c r="P27"/>
      <c r="Q27"/>
      <c r="R27"/>
      <c r="S27"/>
      <c r="T27"/>
      <c r="U27"/>
    </row>
    <row r="28" spans="1:21" ht="20.100000000000001" customHeight="1">
      <c r="A28" s="1" t="s">
        <v>29</v>
      </c>
      <c r="B28"/>
      <c r="C28"/>
      <c r="D28"/>
      <c r="E28"/>
      <c r="F28"/>
      <c r="G28" s="17"/>
      <c r="H28"/>
      <c r="I28"/>
      <c r="J28"/>
      <c r="K28"/>
      <c r="L28"/>
      <c r="M28"/>
      <c r="N28"/>
      <c r="O28"/>
      <c r="P28"/>
      <c r="Q28"/>
      <c r="R28"/>
      <c r="S28"/>
      <c r="T28"/>
      <c r="U28"/>
    </row>
    <row r="29" spans="1:21" ht="20.100000000000001" customHeight="1">
      <c r="A29" s="1" t="s">
        <v>30</v>
      </c>
      <c r="B29"/>
      <c r="C29"/>
      <c r="D29"/>
      <c r="E29"/>
      <c r="F29"/>
      <c r="G29" s="17"/>
      <c r="H29"/>
      <c r="I29"/>
      <c r="J29"/>
      <c r="K29"/>
      <c r="L29"/>
      <c r="M29"/>
      <c r="N29"/>
      <c r="O29"/>
      <c r="P29"/>
      <c r="Q29"/>
      <c r="R29"/>
      <c r="S29"/>
      <c r="T29"/>
      <c r="U29"/>
    </row>
    <row r="30" spans="1:21" ht="20.100000000000001" customHeight="1">
      <c r="B30"/>
      <c r="C30"/>
      <c r="D30"/>
      <c r="E30"/>
      <c r="F30"/>
      <c r="G30" s="17"/>
      <c r="H30"/>
      <c r="I30"/>
      <c r="J30"/>
      <c r="K30"/>
      <c r="L30"/>
      <c r="M30"/>
      <c r="N30"/>
      <c r="O30"/>
      <c r="P30"/>
      <c r="Q30"/>
      <c r="R30"/>
      <c r="S30"/>
      <c r="T30"/>
      <c r="U30"/>
    </row>
    <row r="31" spans="1:21" ht="20.100000000000001" customHeight="1">
      <c r="B31"/>
      <c r="C31"/>
      <c r="D31"/>
      <c r="E31"/>
      <c r="F31"/>
      <c r="G31" s="17"/>
      <c r="H31"/>
      <c r="I31"/>
      <c r="J31"/>
      <c r="K31"/>
      <c r="L31"/>
      <c r="M31"/>
      <c r="N31"/>
      <c r="O31"/>
      <c r="P31"/>
      <c r="Q31"/>
      <c r="R31"/>
      <c r="S31"/>
      <c r="T31"/>
      <c r="U31"/>
    </row>
    <row r="32" spans="1:21" ht="20.100000000000001" customHeight="1">
      <c r="B32"/>
      <c r="C32"/>
      <c r="D32"/>
      <c r="E32"/>
      <c r="F32"/>
      <c r="G32" s="17"/>
      <c r="H32"/>
      <c r="I32"/>
      <c r="J32"/>
      <c r="K32"/>
      <c r="L32"/>
      <c r="M32"/>
      <c r="N32"/>
      <c r="O32"/>
      <c r="P32"/>
      <c r="Q32"/>
      <c r="R32"/>
      <c r="S32"/>
      <c r="T32"/>
      <c r="U32"/>
    </row>
    <row r="33" spans="2:21" ht="20.100000000000001" customHeight="1">
      <c r="B33"/>
      <c r="C33"/>
      <c r="D33"/>
      <c r="E33"/>
      <c r="F33"/>
      <c r="G33" s="17"/>
      <c r="H33"/>
      <c r="I33"/>
      <c r="J33"/>
      <c r="K33"/>
      <c r="L33"/>
      <c r="M33"/>
      <c r="N33"/>
      <c r="O33"/>
      <c r="P33"/>
      <c r="Q33"/>
      <c r="R33"/>
      <c r="S33"/>
      <c r="T33"/>
      <c r="U33"/>
    </row>
    <row r="34" spans="2:21" ht="20.100000000000001" customHeight="1">
      <c r="B34"/>
      <c r="C34"/>
      <c r="D34"/>
      <c r="E34"/>
      <c r="F34"/>
      <c r="G34" s="17"/>
      <c r="H34"/>
      <c r="I34"/>
      <c r="J34"/>
      <c r="K34"/>
      <c r="L34"/>
      <c r="M34"/>
      <c r="N34"/>
      <c r="O34"/>
      <c r="P34"/>
      <c r="Q34"/>
      <c r="R34"/>
      <c r="S34"/>
      <c r="T34"/>
      <c r="U34"/>
    </row>
    <row r="35" spans="2:21" ht="20.100000000000001" customHeight="1">
      <c r="B35"/>
      <c r="C35"/>
      <c r="D35"/>
      <c r="E35"/>
      <c r="F35"/>
      <c r="G35" s="17"/>
      <c r="H35"/>
      <c r="I35"/>
      <c r="J35"/>
      <c r="K35"/>
      <c r="L35"/>
      <c r="M35"/>
      <c r="N35"/>
      <c r="O35"/>
      <c r="P35"/>
      <c r="Q35"/>
      <c r="R35"/>
      <c r="S35"/>
      <c r="T35"/>
      <c r="U35"/>
    </row>
    <row r="36" spans="2:21" ht="20.100000000000001" customHeight="1">
      <c r="B36"/>
      <c r="C36"/>
      <c r="D36"/>
      <c r="E36"/>
      <c r="F36"/>
      <c r="G36" s="17"/>
      <c r="H36"/>
      <c r="I36"/>
      <c r="J36"/>
      <c r="K36"/>
      <c r="L36"/>
      <c r="M36"/>
      <c r="N36"/>
      <c r="O36"/>
      <c r="P36"/>
      <c r="Q36"/>
      <c r="R36"/>
      <c r="S36"/>
      <c r="T36"/>
      <c r="U36"/>
    </row>
    <row r="37" spans="2:21" ht="20.100000000000001" customHeight="1">
      <c r="B37"/>
      <c r="C37"/>
      <c r="D37"/>
      <c r="E37"/>
      <c r="F37"/>
      <c r="G37" s="17"/>
      <c r="H37"/>
      <c r="I37"/>
      <c r="J37"/>
      <c r="K37"/>
      <c r="L37"/>
      <c r="M37"/>
      <c r="N37"/>
      <c r="O37"/>
      <c r="P37"/>
      <c r="Q37"/>
      <c r="R37"/>
      <c r="S37"/>
      <c r="T37"/>
      <c r="U37"/>
    </row>
    <row r="38" spans="2:21" ht="20.100000000000001" customHeight="1">
      <c r="B38"/>
      <c r="C38"/>
      <c r="D38"/>
      <c r="E38"/>
      <c r="F38"/>
      <c r="G38" s="17"/>
      <c r="H38"/>
      <c r="I38"/>
      <c r="J38"/>
      <c r="K38"/>
      <c r="L38"/>
      <c r="M38"/>
      <c r="N38"/>
      <c r="O38"/>
      <c r="P38"/>
      <c r="Q38"/>
      <c r="R38"/>
      <c r="S38"/>
      <c r="T38"/>
      <c r="U38"/>
    </row>
    <row r="39" spans="2:21" ht="20.100000000000001" customHeight="1">
      <c r="B39"/>
      <c r="C39"/>
      <c r="D39"/>
      <c r="E39"/>
      <c r="F39"/>
      <c r="G39" s="17"/>
      <c r="H39"/>
      <c r="I39"/>
      <c r="J39"/>
      <c r="K39"/>
      <c r="L39"/>
      <c r="M39"/>
      <c r="N39"/>
      <c r="O39"/>
      <c r="P39"/>
      <c r="Q39"/>
      <c r="R39"/>
      <c r="S39"/>
      <c r="T39"/>
      <c r="U39"/>
    </row>
    <row r="40" spans="2:21" ht="20.100000000000001" customHeight="1">
      <c r="B40"/>
      <c r="C40"/>
      <c r="D40"/>
      <c r="E40"/>
      <c r="F40"/>
      <c r="G40" s="17"/>
      <c r="H40"/>
      <c r="I40"/>
      <c r="J40"/>
      <c r="K40"/>
      <c r="L40"/>
      <c r="M40"/>
      <c r="N40"/>
      <c r="O40"/>
      <c r="P40"/>
      <c r="Q40"/>
      <c r="R40"/>
      <c r="S40"/>
      <c r="T40"/>
      <c r="U40"/>
    </row>
    <row r="41" spans="2:21" ht="20.100000000000001" customHeight="1">
      <c r="B41"/>
      <c r="C41"/>
      <c r="D41"/>
      <c r="E41"/>
      <c r="F41"/>
      <c r="G41" s="17"/>
      <c r="H41"/>
      <c r="I41"/>
      <c r="J41"/>
      <c r="K41"/>
      <c r="L41"/>
      <c r="M41"/>
      <c r="N41"/>
      <c r="O41"/>
      <c r="P41"/>
      <c r="Q41"/>
      <c r="R41"/>
      <c r="S41"/>
      <c r="T41"/>
      <c r="U41"/>
    </row>
    <row r="42" spans="2:21" ht="20.100000000000001" customHeight="1">
      <c r="B42"/>
      <c r="C42"/>
      <c r="D42"/>
      <c r="E42"/>
      <c r="F42"/>
      <c r="G42" s="17"/>
      <c r="H42"/>
      <c r="I42"/>
      <c r="J42"/>
      <c r="K42"/>
      <c r="L42"/>
      <c r="M42"/>
      <c r="N42"/>
      <c r="O42"/>
      <c r="P42"/>
      <c r="Q42"/>
      <c r="R42"/>
      <c r="S42"/>
      <c r="T42"/>
      <c r="U42"/>
    </row>
    <row r="43" spans="2:21" ht="20.100000000000001" customHeight="1">
      <c r="B43"/>
      <c r="C43"/>
      <c r="D43"/>
      <c r="E43"/>
      <c r="F43"/>
      <c r="G43" s="17"/>
      <c r="H43"/>
      <c r="I43"/>
      <c r="J43"/>
      <c r="K43"/>
      <c r="L43"/>
      <c r="M43"/>
      <c r="N43"/>
      <c r="O43"/>
      <c r="P43"/>
      <c r="Q43"/>
      <c r="R43"/>
      <c r="S43"/>
      <c r="T43"/>
      <c r="U43"/>
    </row>
    <row r="44" spans="2:21" ht="20.100000000000001" customHeight="1">
      <c r="B44"/>
      <c r="C44"/>
      <c r="D44"/>
      <c r="E44"/>
      <c r="F44"/>
      <c r="G44" s="17"/>
      <c r="H44"/>
      <c r="I44"/>
      <c r="J44"/>
      <c r="K44"/>
      <c r="L44"/>
      <c r="M44"/>
      <c r="N44"/>
      <c r="O44"/>
      <c r="P44"/>
      <c r="Q44"/>
      <c r="R44"/>
      <c r="S44"/>
      <c r="T44"/>
      <c r="U44"/>
    </row>
    <row r="45" spans="2:21" ht="20.100000000000001" customHeight="1">
      <c r="B45"/>
      <c r="C45"/>
      <c r="D45"/>
      <c r="E45"/>
      <c r="F45"/>
      <c r="G45" s="17"/>
      <c r="H45"/>
      <c r="I45"/>
      <c r="J45"/>
      <c r="K45"/>
      <c r="L45"/>
      <c r="M45"/>
      <c r="N45"/>
      <c r="O45"/>
      <c r="P45"/>
      <c r="Q45"/>
      <c r="R45"/>
      <c r="S45"/>
      <c r="T45"/>
      <c r="U45"/>
    </row>
    <row r="46" spans="2:21" ht="20.100000000000001" customHeight="1">
      <c r="B46"/>
      <c r="C46"/>
      <c r="D46"/>
      <c r="E46"/>
      <c r="F46"/>
      <c r="G46" s="17"/>
      <c r="H46"/>
      <c r="I46"/>
      <c r="J46"/>
      <c r="K46"/>
      <c r="L46"/>
      <c r="M46"/>
      <c r="N46"/>
      <c r="O46"/>
      <c r="P46"/>
      <c r="Q46"/>
      <c r="R46"/>
      <c r="S46"/>
      <c r="T46"/>
      <c r="U46"/>
    </row>
    <row r="47" spans="2:21" ht="20.100000000000001" customHeight="1">
      <c r="B47"/>
      <c r="C47"/>
      <c r="D47"/>
      <c r="E47"/>
      <c r="F47"/>
      <c r="G47" s="17"/>
      <c r="H47"/>
      <c r="I47"/>
      <c r="J47"/>
      <c r="K47"/>
      <c r="L47"/>
      <c r="M47"/>
      <c r="N47"/>
      <c r="O47"/>
      <c r="P47"/>
      <c r="Q47"/>
      <c r="R47"/>
      <c r="S47"/>
      <c r="T47"/>
      <c r="U47"/>
    </row>
    <row r="48" spans="2:21" ht="20.100000000000001" customHeight="1">
      <c r="B48"/>
      <c r="C48"/>
      <c r="D48"/>
      <c r="E48"/>
      <c r="F48"/>
      <c r="G48" s="17"/>
      <c r="H48"/>
      <c r="I48"/>
      <c r="J48"/>
      <c r="K48"/>
      <c r="L48"/>
      <c r="M48"/>
      <c r="N48"/>
      <c r="O48"/>
      <c r="P48"/>
      <c r="Q48"/>
      <c r="R48"/>
      <c r="S48"/>
      <c r="T48"/>
      <c r="U48"/>
    </row>
    <row r="49" spans="2:21" ht="20.100000000000001" customHeight="1">
      <c r="B49"/>
      <c r="C49"/>
      <c r="D49"/>
      <c r="E49"/>
      <c r="F49"/>
      <c r="G49" s="17"/>
      <c r="H49"/>
      <c r="I49"/>
      <c r="J49"/>
      <c r="K49"/>
      <c r="L49"/>
      <c r="M49"/>
      <c r="N49"/>
      <c r="O49"/>
      <c r="P49"/>
      <c r="Q49"/>
      <c r="R49"/>
      <c r="S49"/>
      <c r="T49"/>
      <c r="U49"/>
    </row>
    <row r="50" spans="2:21" ht="20.100000000000001" customHeight="1">
      <c r="B50"/>
      <c r="C50"/>
      <c r="D50"/>
      <c r="E50"/>
      <c r="F50"/>
      <c r="G50" s="17"/>
      <c r="H50"/>
      <c r="I50"/>
      <c r="J50"/>
      <c r="K50"/>
      <c r="L50"/>
      <c r="M50"/>
      <c r="N50"/>
      <c r="O50"/>
      <c r="P50"/>
      <c r="Q50"/>
      <c r="R50"/>
      <c r="S50"/>
      <c r="T50"/>
      <c r="U50"/>
    </row>
    <row r="51" spans="2:21" ht="20.100000000000001" customHeight="1">
      <c r="B51"/>
      <c r="C51"/>
      <c r="D51"/>
      <c r="E51"/>
      <c r="F51"/>
      <c r="G51" s="17"/>
      <c r="H51"/>
      <c r="I51"/>
      <c r="J51"/>
      <c r="K51"/>
      <c r="L51"/>
      <c r="M51"/>
      <c r="N51"/>
      <c r="O51"/>
      <c r="P51"/>
      <c r="Q51"/>
      <c r="R51"/>
      <c r="S51"/>
      <c r="T51"/>
      <c r="U51"/>
    </row>
    <row r="52" spans="2:21" ht="20.100000000000001" customHeight="1">
      <c r="B52"/>
      <c r="C52"/>
      <c r="D52"/>
      <c r="E52"/>
      <c r="F52"/>
      <c r="G52" s="17"/>
      <c r="H52"/>
      <c r="I52"/>
      <c r="J52"/>
      <c r="K52"/>
      <c r="L52"/>
      <c r="M52"/>
      <c r="N52"/>
      <c r="O52"/>
      <c r="P52"/>
      <c r="Q52"/>
      <c r="R52"/>
      <c r="S52"/>
      <c r="T52"/>
      <c r="U52"/>
    </row>
    <row r="53" spans="2:21" ht="20.100000000000001" customHeight="1">
      <c r="B53"/>
      <c r="C53"/>
      <c r="D53"/>
      <c r="E53"/>
      <c r="F53"/>
      <c r="G53" s="17"/>
      <c r="H53"/>
      <c r="I53"/>
      <c r="J53"/>
      <c r="K53"/>
      <c r="L53"/>
      <c r="M53"/>
      <c r="N53"/>
      <c r="O53"/>
      <c r="P53"/>
      <c r="Q53"/>
      <c r="R53"/>
      <c r="S53"/>
      <c r="T53"/>
      <c r="U53"/>
    </row>
    <row r="54" spans="2:21" ht="20.100000000000001" customHeight="1">
      <c r="B54"/>
      <c r="C54"/>
      <c r="D54"/>
      <c r="E54"/>
      <c r="F54"/>
      <c r="G54" s="17"/>
      <c r="H54"/>
      <c r="I54"/>
      <c r="J54"/>
      <c r="K54"/>
      <c r="L54"/>
      <c r="M54"/>
      <c r="N54"/>
      <c r="O54"/>
      <c r="P54"/>
      <c r="Q54"/>
      <c r="R54"/>
      <c r="S54"/>
      <c r="T54"/>
      <c r="U54"/>
    </row>
    <row r="55" spans="2:21" ht="20.100000000000001" customHeight="1">
      <c r="B55"/>
      <c r="C55"/>
      <c r="D55"/>
      <c r="E55"/>
      <c r="F55"/>
      <c r="G55" s="17"/>
      <c r="H55"/>
      <c r="I55"/>
      <c r="J55"/>
      <c r="K55"/>
      <c r="L55"/>
      <c r="M55"/>
      <c r="N55"/>
      <c r="O55"/>
      <c r="P55"/>
      <c r="Q55"/>
      <c r="R55"/>
      <c r="S55"/>
      <c r="T55"/>
      <c r="U55"/>
    </row>
    <row r="56" spans="2:21" ht="20.100000000000001" customHeight="1">
      <c r="B56"/>
      <c r="C56"/>
      <c r="D56"/>
      <c r="E56"/>
      <c r="F56"/>
      <c r="G56" s="17"/>
      <c r="H56"/>
      <c r="I56"/>
      <c r="J56"/>
      <c r="K56"/>
      <c r="L56"/>
      <c r="M56"/>
      <c r="N56"/>
      <c r="O56"/>
      <c r="P56"/>
      <c r="Q56"/>
      <c r="R56"/>
      <c r="S56"/>
      <c r="T56"/>
      <c r="U56"/>
    </row>
    <row r="57" spans="2:21" ht="20.100000000000001" customHeight="1">
      <c r="B57"/>
      <c r="C57"/>
      <c r="D57"/>
      <c r="E57"/>
      <c r="F57"/>
      <c r="G57" s="17"/>
      <c r="H57"/>
      <c r="I57"/>
      <c r="J57"/>
      <c r="K57"/>
      <c r="L57"/>
      <c r="M57"/>
      <c r="N57"/>
      <c r="O57"/>
      <c r="P57"/>
      <c r="Q57"/>
      <c r="R57"/>
      <c r="S57"/>
      <c r="T57"/>
      <c r="U57"/>
    </row>
    <row r="58" spans="2:21" ht="20.100000000000001" customHeight="1">
      <c r="B58"/>
      <c r="C58"/>
      <c r="D58"/>
      <c r="E58"/>
      <c r="F58"/>
      <c r="G58" s="17"/>
      <c r="H58"/>
      <c r="I58"/>
      <c r="J58"/>
      <c r="K58"/>
      <c r="L58"/>
      <c r="M58"/>
      <c r="N58"/>
      <c r="O58"/>
      <c r="P58"/>
      <c r="Q58"/>
      <c r="R58"/>
      <c r="S58"/>
      <c r="T58"/>
      <c r="U58"/>
    </row>
    <row r="59" spans="2:21" ht="20.100000000000001" customHeight="1">
      <c r="B59"/>
      <c r="C59"/>
      <c r="D59"/>
      <c r="E59"/>
      <c r="F59"/>
      <c r="G59" s="17"/>
      <c r="H59"/>
      <c r="I59"/>
      <c r="J59"/>
      <c r="K59"/>
      <c r="L59"/>
      <c r="M59"/>
      <c r="N59"/>
      <c r="O59"/>
      <c r="P59"/>
      <c r="Q59"/>
      <c r="R59"/>
      <c r="S59"/>
      <c r="T59"/>
      <c r="U59"/>
    </row>
    <row r="60" spans="2:21" ht="20.100000000000001" customHeight="1">
      <c r="B60"/>
      <c r="C60"/>
      <c r="D60"/>
      <c r="E60"/>
      <c r="F60"/>
      <c r="G60" s="17"/>
      <c r="H60"/>
      <c r="I60"/>
      <c r="J60"/>
      <c r="K60"/>
      <c r="L60"/>
      <c r="M60"/>
      <c r="N60"/>
      <c r="O60"/>
      <c r="P60"/>
      <c r="Q60"/>
      <c r="R60"/>
      <c r="S60"/>
      <c r="T60"/>
      <c r="U60"/>
    </row>
    <row r="61" spans="2:21" ht="20.100000000000001" customHeight="1">
      <c r="B61"/>
      <c r="C61"/>
      <c r="D61"/>
      <c r="E61"/>
      <c r="F61"/>
      <c r="G61" s="17"/>
      <c r="H61"/>
      <c r="I61"/>
      <c r="J61"/>
      <c r="K61"/>
      <c r="L61"/>
      <c r="M61"/>
      <c r="N61"/>
      <c r="O61"/>
      <c r="P61"/>
      <c r="Q61"/>
      <c r="R61"/>
      <c r="S61"/>
      <c r="T61"/>
      <c r="U61"/>
    </row>
    <row r="62" spans="2:21" ht="20.100000000000001" customHeight="1">
      <c r="B62"/>
      <c r="C62"/>
      <c r="D62"/>
      <c r="E62"/>
      <c r="F62"/>
      <c r="G62" s="17"/>
      <c r="H62"/>
      <c r="I62"/>
      <c r="J62"/>
      <c r="K62"/>
      <c r="L62"/>
      <c r="M62"/>
      <c r="N62"/>
      <c r="O62"/>
      <c r="P62"/>
      <c r="Q62"/>
      <c r="R62"/>
      <c r="S62"/>
      <c r="T62"/>
      <c r="U62"/>
    </row>
    <row r="63" spans="2:21" ht="20.100000000000001" customHeight="1">
      <c r="B63"/>
      <c r="C63"/>
      <c r="D63"/>
      <c r="E63"/>
      <c r="F63"/>
      <c r="G63" s="17"/>
      <c r="H63"/>
      <c r="I63"/>
      <c r="J63"/>
      <c r="K63"/>
      <c r="L63"/>
      <c r="M63"/>
      <c r="N63"/>
      <c r="O63"/>
      <c r="P63"/>
      <c r="Q63"/>
      <c r="R63"/>
      <c r="S63"/>
      <c r="T63"/>
      <c r="U63"/>
    </row>
    <row r="64" spans="2:21" ht="20.100000000000001" customHeight="1">
      <c r="B64"/>
      <c r="C64"/>
      <c r="D64"/>
      <c r="E64"/>
      <c r="F64"/>
      <c r="G64" s="17"/>
      <c r="H64"/>
      <c r="I64"/>
      <c r="J64"/>
      <c r="K64"/>
      <c r="L64"/>
      <c r="M64"/>
      <c r="N64"/>
      <c r="O64"/>
      <c r="P64"/>
      <c r="Q64"/>
      <c r="R64"/>
      <c r="S64"/>
      <c r="T64"/>
      <c r="U64"/>
    </row>
    <row r="65" spans="2:21" ht="20.100000000000001" customHeight="1">
      <c r="B65"/>
      <c r="C65"/>
      <c r="D65"/>
      <c r="E65"/>
      <c r="F65"/>
      <c r="G65" s="17"/>
      <c r="H65"/>
      <c r="I65"/>
      <c r="J65"/>
      <c r="K65"/>
      <c r="L65"/>
      <c r="M65"/>
      <c r="N65"/>
      <c r="O65"/>
      <c r="P65"/>
      <c r="Q65"/>
      <c r="R65"/>
      <c r="S65"/>
      <c r="T65"/>
      <c r="U65"/>
    </row>
    <row r="66" spans="2:21" ht="20.100000000000001" customHeight="1">
      <c r="B66"/>
      <c r="C66"/>
      <c r="D66"/>
      <c r="E66"/>
      <c r="F66"/>
      <c r="G66" s="17"/>
      <c r="H66"/>
      <c r="I66"/>
      <c r="J66"/>
      <c r="K66"/>
      <c r="L66"/>
      <c r="M66"/>
      <c r="N66"/>
      <c r="O66"/>
      <c r="P66"/>
      <c r="Q66"/>
      <c r="R66"/>
      <c r="S66"/>
      <c r="T66"/>
      <c r="U66"/>
    </row>
    <row r="67" spans="2:21" ht="20.100000000000001" customHeight="1">
      <c r="B67"/>
      <c r="C67"/>
      <c r="D67"/>
      <c r="E67"/>
      <c r="F67"/>
      <c r="G67" s="17"/>
      <c r="H67"/>
      <c r="I67"/>
      <c r="J67"/>
      <c r="K67"/>
      <c r="L67"/>
      <c r="M67"/>
      <c r="N67"/>
      <c r="O67"/>
      <c r="P67"/>
      <c r="Q67"/>
      <c r="R67"/>
      <c r="S67"/>
      <c r="T67"/>
      <c r="U67"/>
    </row>
    <row r="68" spans="2:21" ht="20.100000000000001" customHeight="1">
      <c r="B68"/>
      <c r="C68"/>
      <c r="D68"/>
      <c r="E68"/>
      <c r="F68"/>
      <c r="G68" s="17"/>
      <c r="H68"/>
      <c r="I68"/>
      <c r="J68"/>
      <c r="K68"/>
      <c r="L68"/>
      <c r="M68"/>
      <c r="N68"/>
      <c r="O68"/>
      <c r="P68"/>
      <c r="Q68"/>
      <c r="R68"/>
      <c r="S68"/>
      <c r="T68"/>
      <c r="U68"/>
    </row>
    <row r="69" spans="2:21" ht="20.100000000000001" customHeight="1">
      <c r="B69"/>
      <c r="C69"/>
      <c r="D69"/>
      <c r="E69"/>
      <c r="F69"/>
      <c r="G69" s="17"/>
      <c r="H69"/>
      <c r="I69"/>
      <c r="J69"/>
      <c r="K69"/>
      <c r="L69"/>
      <c r="M69"/>
      <c r="N69"/>
      <c r="O69"/>
      <c r="P69"/>
      <c r="Q69"/>
      <c r="R69"/>
      <c r="S69"/>
      <c r="T69"/>
      <c r="U69"/>
    </row>
    <row r="70" spans="2:21" ht="20.100000000000001" customHeight="1">
      <c r="B70"/>
      <c r="C70"/>
      <c r="D70"/>
      <c r="E70"/>
      <c r="F70"/>
      <c r="G70" s="17"/>
      <c r="H70"/>
      <c r="I70"/>
      <c r="J70"/>
      <c r="K70"/>
      <c r="L70"/>
      <c r="M70"/>
      <c r="N70"/>
      <c r="O70"/>
      <c r="P70"/>
      <c r="Q70"/>
      <c r="R70"/>
      <c r="S70"/>
      <c r="T70"/>
      <c r="U70"/>
    </row>
    <row r="71" spans="2:21" ht="20.100000000000001" customHeight="1">
      <c r="B71"/>
      <c r="C71"/>
      <c r="D71"/>
      <c r="E71"/>
      <c r="F71"/>
      <c r="G71" s="17"/>
      <c r="H71"/>
      <c r="I71"/>
      <c r="J71"/>
      <c r="K71"/>
      <c r="L71"/>
      <c r="M71"/>
      <c r="N71"/>
      <c r="O71"/>
      <c r="P71"/>
      <c r="Q71"/>
      <c r="R71"/>
      <c r="S71"/>
      <c r="T71"/>
      <c r="U71"/>
    </row>
    <row r="72" spans="2:21" ht="20.100000000000001" customHeight="1">
      <c r="B72"/>
      <c r="C72"/>
      <c r="D72"/>
      <c r="E72"/>
      <c r="F72"/>
      <c r="G72" s="17"/>
      <c r="H72"/>
      <c r="I72"/>
      <c r="J72"/>
      <c r="K72"/>
      <c r="L72"/>
      <c r="M72"/>
      <c r="N72"/>
      <c r="O72"/>
      <c r="P72"/>
      <c r="Q72"/>
      <c r="R72"/>
      <c r="S72"/>
      <c r="T72"/>
      <c r="U72"/>
    </row>
    <row r="73" spans="2:21" ht="20.100000000000001" customHeight="1">
      <c r="B73"/>
      <c r="C73"/>
      <c r="D73"/>
      <c r="E73"/>
      <c r="F73"/>
      <c r="G73" s="17"/>
      <c r="H73"/>
      <c r="I73"/>
      <c r="J73"/>
      <c r="K73"/>
      <c r="L73"/>
      <c r="M73"/>
      <c r="N73"/>
      <c r="O73"/>
      <c r="P73"/>
      <c r="Q73"/>
      <c r="R73"/>
      <c r="S73"/>
      <c r="T73"/>
      <c r="U73"/>
    </row>
    <row r="74" spans="2:21" ht="20.100000000000001" customHeight="1">
      <c r="B74"/>
      <c r="C74"/>
      <c r="D74"/>
      <c r="E74"/>
      <c r="F74"/>
      <c r="G74" s="17"/>
      <c r="H74"/>
      <c r="I74"/>
      <c r="J74"/>
      <c r="K74"/>
      <c r="L74"/>
      <c r="M74"/>
      <c r="N74"/>
      <c r="O74"/>
      <c r="P74"/>
      <c r="Q74"/>
      <c r="R74"/>
      <c r="S74"/>
      <c r="T74"/>
      <c r="U74"/>
    </row>
    <row r="75" spans="2:21" ht="20.100000000000001" customHeight="1">
      <c r="B75"/>
      <c r="C75"/>
      <c r="D75"/>
      <c r="E75"/>
      <c r="F75"/>
      <c r="G75" s="17"/>
      <c r="H75"/>
      <c r="I75"/>
      <c r="J75"/>
      <c r="K75"/>
      <c r="L75"/>
      <c r="M75"/>
      <c r="N75"/>
      <c r="O75"/>
      <c r="P75"/>
      <c r="Q75"/>
      <c r="R75"/>
      <c r="S75"/>
      <c r="T75"/>
      <c r="U75"/>
    </row>
    <row r="76" spans="2:21" ht="20.100000000000001" customHeight="1">
      <c r="B76"/>
      <c r="C76"/>
      <c r="D76"/>
      <c r="E76"/>
      <c r="F76"/>
      <c r="G76" s="17"/>
      <c r="H76"/>
      <c r="I76"/>
      <c r="J76"/>
      <c r="K76"/>
      <c r="L76"/>
      <c r="M76"/>
      <c r="N76"/>
      <c r="O76"/>
      <c r="P76"/>
      <c r="Q76"/>
      <c r="R76"/>
      <c r="S76"/>
      <c r="T76"/>
      <c r="U76"/>
    </row>
    <row r="77" spans="2:21" ht="20.100000000000001" customHeight="1">
      <c r="B77"/>
      <c r="C77"/>
      <c r="D77"/>
      <c r="E77"/>
      <c r="F77"/>
      <c r="G77" s="17"/>
      <c r="H77"/>
      <c r="I77"/>
      <c r="J77"/>
      <c r="K77"/>
      <c r="L77"/>
      <c r="M77"/>
      <c r="N77"/>
      <c r="O77"/>
      <c r="P77"/>
      <c r="Q77"/>
      <c r="R77"/>
      <c r="S77"/>
      <c r="T77"/>
      <c r="U77"/>
    </row>
    <row r="78" spans="2:21" ht="20.100000000000001" customHeight="1">
      <c r="B78"/>
      <c r="C78"/>
      <c r="D78"/>
      <c r="E78"/>
      <c r="F78"/>
      <c r="G78" s="17"/>
      <c r="H78"/>
      <c r="I78"/>
      <c r="J78"/>
      <c r="K78"/>
      <c r="L78"/>
      <c r="M78"/>
      <c r="N78"/>
      <c r="O78"/>
      <c r="P78"/>
      <c r="Q78"/>
      <c r="R78"/>
      <c r="S78"/>
      <c r="T78"/>
      <c r="U78"/>
    </row>
    <row r="79" spans="2:21" ht="20.100000000000001" customHeight="1">
      <c r="B79"/>
      <c r="C79"/>
      <c r="D79"/>
      <c r="E79"/>
      <c r="F79"/>
      <c r="G79" s="17"/>
      <c r="H79"/>
      <c r="I79"/>
      <c r="J79"/>
      <c r="K79"/>
      <c r="L79"/>
      <c r="M79"/>
      <c r="N79"/>
      <c r="O79"/>
      <c r="P79"/>
      <c r="Q79"/>
      <c r="R79"/>
      <c r="S79"/>
      <c r="T79"/>
      <c r="U79"/>
    </row>
    <row r="80" spans="2:21" ht="20.100000000000001" customHeight="1">
      <c r="B80"/>
      <c r="C80"/>
      <c r="D80"/>
      <c r="E80"/>
      <c r="F80"/>
      <c r="G80" s="17"/>
      <c r="H80"/>
      <c r="I80"/>
      <c r="J80"/>
      <c r="K80"/>
      <c r="L80"/>
      <c r="M80"/>
      <c r="N80"/>
      <c r="O80"/>
      <c r="P80"/>
      <c r="Q80"/>
      <c r="R80"/>
      <c r="S80"/>
      <c r="T80"/>
      <c r="U80"/>
    </row>
    <row r="81" spans="2:21" ht="20.100000000000001" customHeight="1">
      <c r="B81"/>
      <c r="C81"/>
      <c r="D81"/>
      <c r="E81"/>
      <c r="F81"/>
      <c r="G81" s="17"/>
      <c r="H81"/>
      <c r="I81"/>
      <c r="J81"/>
      <c r="K81"/>
      <c r="L81"/>
      <c r="M81"/>
      <c r="N81"/>
      <c r="O81"/>
      <c r="P81"/>
      <c r="Q81"/>
      <c r="R81"/>
      <c r="S81"/>
      <c r="T81"/>
      <c r="U81"/>
    </row>
    <row r="82" spans="2:21" ht="20.100000000000001" customHeight="1">
      <c r="B82"/>
      <c r="C82"/>
      <c r="D82"/>
      <c r="E82"/>
      <c r="F82"/>
      <c r="G82" s="17"/>
      <c r="H82"/>
      <c r="I82"/>
      <c r="J82"/>
      <c r="K82"/>
      <c r="L82"/>
      <c r="M82"/>
      <c r="N82"/>
      <c r="O82"/>
      <c r="P82"/>
      <c r="Q82"/>
      <c r="R82"/>
      <c r="S82"/>
      <c r="T82"/>
      <c r="U82"/>
    </row>
    <row r="83" spans="2:21" ht="20.100000000000001" customHeight="1">
      <c r="B83"/>
      <c r="C83"/>
      <c r="D83"/>
      <c r="E83"/>
      <c r="F83"/>
      <c r="G83" s="17"/>
      <c r="H83"/>
      <c r="I83"/>
      <c r="J83"/>
      <c r="K83"/>
      <c r="L83"/>
      <c r="M83"/>
      <c r="N83"/>
      <c r="O83"/>
      <c r="P83"/>
      <c r="Q83"/>
      <c r="R83"/>
      <c r="S83"/>
      <c r="T83"/>
      <c r="U83"/>
    </row>
    <row r="84" spans="2:21" ht="20.100000000000001" customHeight="1">
      <c r="B84"/>
      <c r="C84"/>
      <c r="D84"/>
      <c r="E84"/>
      <c r="F84"/>
      <c r="G84" s="17"/>
      <c r="H84"/>
      <c r="I84"/>
      <c r="J84"/>
      <c r="K84"/>
      <c r="L84"/>
      <c r="M84"/>
      <c r="N84"/>
      <c r="O84"/>
      <c r="P84"/>
      <c r="Q84"/>
      <c r="R84"/>
      <c r="S84"/>
      <c r="T84"/>
      <c r="U84"/>
    </row>
    <row r="85" spans="2:21" ht="20.100000000000001" customHeight="1">
      <c r="B85"/>
      <c r="C85"/>
      <c r="D85"/>
      <c r="E85"/>
      <c r="F85"/>
      <c r="G85" s="17"/>
      <c r="H85"/>
      <c r="I85"/>
      <c r="J85"/>
      <c r="K85"/>
      <c r="L85"/>
      <c r="M85"/>
      <c r="N85"/>
      <c r="O85"/>
      <c r="P85"/>
      <c r="Q85"/>
      <c r="R85"/>
      <c r="S85"/>
      <c r="T85"/>
      <c r="U85"/>
    </row>
    <row r="86" spans="2:21" ht="20.100000000000001" customHeight="1">
      <c r="B86"/>
      <c r="C86"/>
      <c r="D86"/>
      <c r="E86"/>
      <c r="F86"/>
      <c r="G86" s="17"/>
      <c r="H86"/>
      <c r="I86"/>
      <c r="J86"/>
      <c r="K86"/>
      <c r="L86"/>
      <c r="M86"/>
      <c r="N86"/>
      <c r="O86"/>
      <c r="P86"/>
      <c r="Q86"/>
      <c r="R86"/>
      <c r="S86"/>
      <c r="T86"/>
      <c r="U86"/>
    </row>
    <row r="87" spans="2:21" ht="20.100000000000001" customHeight="1">
      <c r="B87"/>
      <c r="C87"/>
      <c r="D87"/>
      <c r="E87"/>
      <c r="F87"/>
      <c r="G87" s="17"/>
      <c r="H87"/>
      <c r="I87"/>
      <c r="J87"/>
      <c r="K87"/>
      <c r="L87"/>
      <c r="M87"/>
      <c r="N87"/>
      <c r="O87"/>
      <c r="P87"/>
      <c r="Q87"/>
      <c r="R87"/>
      <c r="S87"/>
      <c r="T87"/>
      <c r="U87"/>
    </row>
    <row r="88" spans="2:21" ht="20.100000000000001" customHeight="1">
      <c r="B88"/>
      <c r="C88"/>
      <c r="D88"/>
      <c r="E88"/>
      <c r="F88"/>
      <c r="G88" s="17"/>
      <c r="H88"/>
      <c r="I88"/>
      <c r="J88"/>
      <c r="K88"/>
      <c r="L88"/>
      <c r="M88"/>
      <c r="N88"/>
      <c r="O88"/>
      <c r="P88"/>
      <c r="Q88"/>
      <c r="R88"/>
      <c r="S88"/>
      <c r="T88"/>
      <c r="U88"/>
    </row>
    <row r="89" spans="2:21" ht="20.100000000000001" customHeight="1">
      <c r="B89"/>
      <c r="C89"/>
      <c r="D89"/>
      <c r="E89"/>
      <c r="F89"/>
      <c r="G89" s="17"/>
      <c r="H89"/>
      <c r="I89"/>
      <c r="J89"/>
      <c r="K89"/>
      <c r="L89"/>
      <c r="M89"/>
      <c r="N89"/>
      <c r="O89"/>
      <c r="P89"/>
      <c r="Q89"/>
      <c r="R89"/>
      <c r="S89"/>
      <c r="T89"/>
      <c r="U89"/>
    </row>
    <row r="90" spans="2:21" ht="20.100000000000001" customHeight="1">
      <c r="B90"/>
      <c r="C90"/>
      <c r="D90"/>
      <c r="E90"/>
      <c r="F90"/>
      <c r="G90" s="17"/>
      <c r="H90"/>
      <c r="I90"/>
      <c r="J90"/>
      <c r="K90"/>
      <c r="L90"/>
      <c r="M90"/>
      <c r="N90"/>
      <c r="O90"/>
      <c r="P90"/>
      <c r="Q90"/>
      <c r="R90"/>
      <c r="S90"/>
      <c r="T90"/>
      <c r="U90"/>
    </row>
    <row r="91" spans="2:21" ht="20.100000000000001" customHeight="1">
      <c r="B91"/>
      <c r="C91"/>
      <c r="D91"/>
      <c r="E91"/>
      <c r="F91"/>
      <c r="G91" s="17"/>
      <c r="H91"/>
      <c r="I91"/>
      <c r="J91"/>
      <c r="K91"/>
      <c r="L91"/>
      <c r="M91"/>
      <c r="N91"/>
      <c r="O91"/>
      <c r="P91"/>
      <c r="Q91"/>
      <c r="R91"/>
      <c r="S91"/>
      <c r="T91"/>
      <c r="U91"/>
    </row>
    <row r="92" spans="2:21" ht="20.100000000000001" customHeight="1">
      <c r="B92"/>
      <c r="C92"/>
      <c r="D92"/>
      <c r="E92"/>
      <c r="F92"/>
      <c r="G92" s="17"/>
      <c r="H92"/>
      <c r="I92"/>
      <c r="J92"/>
      <c r="K92"/>
      <c r="L92"/>
      <c r="M92"/>
      <c r="N92"/>
      <c r="O92"/>
      <c r="P92"/>
      <c r="Q92"/>
      <c r="R92"/>
      <c r="S92"/>
      <c r="T92"/>
      <c r="U92"/>
    </row>
    <row r="93" spans="2:21" ht="20.100000000000001" customHeight="1">
      <c r="B93"/>
      <c r="C93"/>
      <c r="D93"/>
      <c r="E93"/>
      <c r="F93"/>
      <c r="G93" s="17"/>
      <c r="H93"/>
      <c r="I93"/>
      <c r="J93"/>
      <c r="K93"/>
      <c r="L93"/>
      <c r="M93"/>
      <c r="N93"/>
      <c r="O93"/>
      <c r="P93"/>
      <c r="Q93"/>
      <c r="R93"/>
      <c r="S93"/>
      <c r="T93"/>
      <c r="U93"/>
    </row>
    <row r="94" spans="2:21" ht="20.100000000000001" customHeight="1">
      <c r="B94"/>
      <c r="C94"/>
      <c r="D94"/>
      <c r="E94"/>
      <c r="F94"/>
      <c r="G94" s="17"/>
      <c r="H94"/>
      <c r="I94"/>
      <c r="J94"/>
      <c r="K94"/>
      <c r="L94"/>
      <c r="M94"/>
      <c r="N94"/>
      <c r="O94"/>
      <c r="P94"/>
      <c r="Q94"/>
      <c r="R94"/>
      <c r="S94"/>
      <c r="T94"/>
      <c r="U94"/>
    </row>
    <row r="95" spans="2:21" ht="20.100000000000001" customHeight="1">
      <c r="B95"/>
      <c r="C95"/>
      <c r="D95"/>
      <c r="E95"/>
      <c r="F95"/>
      <c r="G95" s="17"/>
      <c r="H95"/>
      <c r="I95"/>
      <c r="J95"/>
      <c r="K95"/>
      <c r="L95"/>
      <c r="M95"/>
      <c r="N95"/>
      <c r="O95"/>
      <c r="P95"/>
      <c r="Q95"/>
      <c r="R95"/>
      <c r="S95"/>
      <c r="T95"/>
      <c r="U95"/>
    </row>
    <row r="96" spans="2:21" ht="20.100000000000001" customHeight="1">
      <c r="B96"/>
      <c r="C96"/>
      <c r="D96"/>
      <c r="E96"/>
      <c r="F96"/>
      <c r="G96" s="17"/>
      <c r="H96"/>
      <c r="I96"/>
      <c r="J96"/>
      <c r="K96"/>
      <c r="L96"/>
      <c r="M96"/>
      <c r="N96"/>
      <c r="O96"/>
      <c r="P96"/>
      <c r="Q96"/>
      <c r="R96"/>
      <c r="S96"/>
      <c r="T96"/>
      <c r="U96"/>
    </row>
    <row r="97" spans="2:21" ht="20.100000000000001" customHeight="1">
      <c r="B97"/>
      <c r="C97"/>
      <c r="D97"/>
      <c r="E97"/>
      <c r="F97"/>
      <c r="G97" s="17"/>
      <c r="H97"/>
      <c r="I97"/>
      <c r="J97"/>
      <c r="K97"/>
      <c r="L97"/>
      <c r="M97"/>
      <c r="N97"/>
      <c r="O97"/>
      <c r="P97"/>
      <c r="Q97"/>
      <c r="R97"/>
      <c r="S97"/>
      <c r="T97"/>
      <c r="U97"/>
    </row>
    <row r="98" spans="2:21" ht="20.100000000000001" customHeight="1">
      <c r="B98"/>
      <c r="C98"/>
      <c r="D98"/>
      <c r="E98"/>
      <c r="F98"/>
      <c r="G98" s="17"/>
      <c r="H98"/>
      <c r="I98"/>
      <c r="J98"/>
      <c r="K98"/>
      <c r="L98"/>
      <c r="M98"/>
      <c r="N98"/>
      <c r="O98"/>
      <c r="P98"/>
      <c r="Q98"/>
      <c r="R98"/>
      <c r="S98"/>
      <c r="T98"/>
      <c r="U98"/>
    </row>
    <row r="99" spans="2:21" ht="20.100000000000001" customHeight="1">
      <c r="B99"/>
      <c r="C99"/>
      <c r="D99"/>
      <c r="E99"/>
      <c r="F99"/>
      <c r="G99" s="17"/>
      <c r="H99"/>
      <c r="I99"/>
      <c r="J99"/>
      <c r="K99"/>
      <c r="L99"/>
      <c r="M99"/>
      <c r="N99"/>
      <c r="O99"/>
      <c r="P99"/>
      <c r="Q99"/>
      <c r="R99"/>
      <c r="S99"/>
      <c r="T99"/>
      <c r="U99"/>
    </row>
    <row r="100" spans="2:21" ht="20.100000000000001" customHeight="1">
      <c r="B100"/>
      <c r="C100"/>
      <c r="D100"/>
      <c r="E100"/>
      <c r="F100"/>
      <c r="G100" s="17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</row>
    <row r="101" spans="2:21" ht="20.100000000000001" customHeight="1">
      <c r="B101"/>
      <c r="C101"/>
      <c r="D101"/>
      <c r="E101"/>
      <c r="F101"/>
      <c r="G101" s="17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</row>
    <row r="102" spans="2:21" ht="20.100000000000001" customHeight="1">
      <c r="B102"/>
      <c r="C102"/>
      <c r="D102"/>
      <c r="E102"/>
      <c r="F102"/>
      <c r="G102" s="17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</row>
    <row r="103" spans="2:21" ht="20.100000000000001" customHeight="1">
      <c r="B103"/>
      <c r="C103"/>
      <c r="D103"/>
      <c r="E103"/>
      <c r="F103"/>
      <c r="G103" s="17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</row>
    <row r="104" spans="2:21" ht="20.100000000000001" customHeight="1">
      <c r="B104"/>
      <c r="C104"/>
      <c r="D104"/>
      <c r="E104"/>
      <c r="F104"/>
      <c r="G104" s="17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</row>
    <row r="105" spans="2:21" ht="20.100000000000001" customHeight="1">
      <c r="B105"/>
      <c r="C105"/>
      <c r="D105"/>
      <c r="E105"/>
      <c r="F105"/>
      <c r="G105" s="17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</row>
    <row r="106" spans="2:21" ht="20.100000000000001" customHeight="1">
      <c r="B106"/>
      <c r="C106"/>
      <c r="D106"/>
      <c r="E106"/>
      <c r="F106"/>
      <c r="G106" s="17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</row>
    <row r="107" spans="2:21" ht="20.100000000000001" customHeight="1">
      <c r="B107"/>
      <c r="C107"/>
      <c r="D107"/>
      <c r="E107"/>
      <c r="F107"/>
      <c r="G107" s="1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</row>
    <row r="108" spans="2:21" ht="20.100000000000001" customHeight="1">
      <c r="B108"/>
      <c r="C108"/>
      <c r="D108"/>
      <c r="E108"/>
      <c r="F108"/>
      <c r="G108" s="17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</row>
    <row r="109" spans="2:21" ht="20.100000000000001" customHeight="1">
      <c r="B109"/>
      <c r="C109"/>
      <c r="D109"/>
      <c r="E109"/>
      <c r="F109"/>
      <c r="G109" s="17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</row>
    <row r="110" spans="2:21" ht="20.100000000000001" customHeight="1">
      <c r="B110"/>
      <c r="C110"/>
      <c r="D110"/>
      <c r="E110"/>
      <c r="F110"/>
      <c r="G110" s="17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</row>
    <row r="111" spans="2:21" ht="20.100000000000001" customHeight="1">
      <c r="B111"/>
      <c r="C111"/>
      <c r="D111"/>
      <c r="E111"/>
      <c r="F111"/>
      <c r="G111" s="17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</row>
    <row r="112" spans="2:21" ht="20.100000000000001" customHeight="1">
      <c r="B112"/>
      <c r="C112"/>
      <c r="D112"/>
      <c r="E112"/>
      <c r="F112"/>
      <c r="G112" s="17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</row>
    <row r="113" spans="2:21" ht="20.100000000000001" customHeight="1">
      <c r="B113"/>
      <c r="C113"/>
      <c r="D113"/>
      <c r="E113"/>
      <c r="F113"/>
      <c r="G113" s="17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</row>
    <row r="114" spans="2:21" ht="20.100000000000001" customHeight="1">
      <c r="B114"/>
      <c r="C114"/>
      <c r="D114"/>
      <c r="E114"/>
      <c r="F114"/>
      <c r="G114" s="17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</row>
    <row r="115" spans="2:21" ht="20.100000000000001" customHeight="1">
      <c r="B115"/>
      <c r="C115"/>
      <c r="D115"/>
      <c r="E115"/>
      <c r="F115"/>
      <c r="G115" s="17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</row>
    <row r="116" spans="2:21" ht="20.100000000000001" customHeight="1">
      <c r="B116"/>
      <c r="C116"/>
      <c r="D116"/>
      <c r="E116"/>
      <c r="F116"/>
      <c r="G116" s="17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</row>
    <row r="117" spans="2:21" ht="20.100000000000001" customHeight="1"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</row>
    <row r="118" spans="2:21" ht="20.100000000000001" customHeight="1"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</row>
    <row r="119" spans="2:21" ht="20.100000000000001" customHeight="1"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</row>
    <row r="120" spans="2:21" ht="20.100000000000001" customHeight="1"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</row>
    <row r="121" spans="2:21" ht="20.100000000000001" customHeight="1"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</row>
    <row r="122" spans="2:21" ht="20.100000000000001" customHeight="1"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</row>
    <row r="123" spans="2:21" ht="20.100000000000001" customHeight="1"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</row>
    <row r="124" spans="2:21" ht="20.100000000000001" customHeight="1"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</row>
    <row r="125" spans="2:21" ht="20.100000000000001" customHeight="1"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</row>
    <row r="126" spans="2:21" ht="20.100000000000001" customHeight="1"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</row>
    <row r="127" spans="2:21" ht="20.100000000000001" customHeight="1"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</row>
    <row r="128" spans="2:21" ht="20.100000000000001" customHeight="1"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</row>
    <row r="129" spans="2:20" ht="20.100000000000001" customHeight="1"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</row>
    <row r="130" spans="2:20" ht="20.100000000000001" customHeight="1"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</row>
    <row r="131" spans="2:20" ht="20.100000000000001" customHeight="1"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</row>
    <row r="132" spans="2:20" ht="20.100000000000001" customHeight="1"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</row>
    <row r="133" spans="2:20" ht="20.100000000000001" customHeight="1"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</row>
    <row r="134" spans="2:20" ht="20.100000000000001" customHeight="1"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</row>
    <row r="135" spans="2:20" ht="20.100000000000001" customHeight="1"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</row>
    <row r="136" spans="2:20" ht="20.100000000000001" customHeight="1"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</row>
    <row r="137" spans="2:20" ht="20.100000000000001" customHeight="1"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</row>
    <row r="138" spans="2:20" ht="20.100000000000001" customHeight="1"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</row>
    <row r="139" spans="2:20" ht="20.100000000000001" customHeight="1"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</row>
    <row r="140" spans="2:20" ht="20.100000000000001" customHeight="1"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</row>
    <row r="141" spans="2:20" ht="20.100000000000001" customHeight="1"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</row>
    <row r="142" spans="2:20" ht="20.100000000000001" customHeight="1"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</row>
    <row r="143" spans="2:20" ht="20.100000000000001" customHeight="1"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</row>
    <row r="144" spans="2:20" ht="20.100000000000001" customHeight="1"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</row>
    <row r="145" spans="2:20" ht="20.100000000000001" customHeight="1"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</row>
    <row r="146" spans="2:20" ht="20.100000000000001" customHeight="1"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</row>
    <row r="147" spans="2:20" ht="20.100000000000001" customHeight="1"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</row>
    <row r="148" spans="2:20" ht="20.100000000000001" customHeight="1"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</row>
    <row r="149" spans="2:20" ht="20.100000000000001" customHeight="1"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</row>
    <row r="150" spans="2:20" ht="20.100000000000001" customHeight="1"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</row>
    <row r="151" spans="2:20" ht="20.100000000000001" customHeight="1"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</row>
    <row r="152" spans="2:20" ht="20.100000000000001" customHeight="1"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</row>
    <row r="153" spans="2:20" ht="20.100000000000001" customHeight="1"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</row>
    <row r="154" spans="2:20" ht="20.100000000000001" customHeight="1"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</row>
    <row r="155" spans="2:20" ht="20.100000000000001" customHeight="1"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</row>
    <row r="156" spans="2:20" ht="20.100000000000001" customHeight="1"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</row>
    <row r="157" spans="2:20" ht="20.100000000000001" customHeight="1"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</row>
    <row r="158" spans="2:20" ht="20.100000000000001" customHeight="1"/>
    <row r="159" spans="2:20" ht="20.100000000000001" customHeight="1"/>
    <row r="160" spans="2:20" ht="20.100000000000001" customHeight="1"/>
    <row r="161" ht="20.100000000000001" customHeight="1"/>
    <row r="162" ht="20.100000000000001" customHeight="1"/>
    <row r="163" ht="20.100000000000001" customHeight="1"/>
    <row r="164" ht="20.100000000000001" customHeight="1"/>
    <row r="165" ht="20.100000000000001" customHeight="1"/>
    <row r="166" ht="20.100000000000001" customHeight="1"/>
    <row r="167" ht="20.100000000000001" customHeight="1"/>
    <row r="168" ht="20.100000000000001" customHeight="1"/>
    <row r="169" ht="20.100000000000001" customHeight="1"/>
    <row r="170" ht="20.100000000000001" customHeight="1"/>
    <row r="171" ht="20.100000000000001" customHeight="1"/>
    <row r="172" ht="20.100000000000001" customHeight="1"/>
    <row r="173" ht="20.100000000000001" customHeight="1"/>
    <row r="174" ht="20.100000000000001" customHeight="1"/>
    <row r="175" ht="20.100000000000001" customHeight="1"/>
    <row r="176" ht="20.100000000000001" customHeight="1"/>
    <row r="177" ht="20.100000000000001" customHeight="1"/>
    <row r="178" ht="20.100000000000001" customHeight="1"/>
    <row r="179" ht="20.100000000000001" customHeight="1"/>
    <row r="180" ht="20.100000000000001" customHeight="1"/>
    <row r="181" ht="20.100000000000001" customHeight="1"/>
    <row r="182" ht="20.100000000000001" customHeight="1"/>
    <row r="183" ht="20.100000000000001" customHeight="1"/>
    <row r="184" ht="20.100000000000001" customHeight="1"/>
    <row r="185" ht="20.100000000000001" customHeight="1"/>
    <row r="186" ht="20.100000000000001" customHeight="1"/>
    <row r="187" ht="20.100000000000001" customHeight="1"/>
    <row r="188" ht="20.100000000000001" customHeight="1"/>
    <row r="189" ht="20.100000000000001" customHeight="1"/>
    <row r="190" ht="20.100000000000001" customHeight="1"/>
    <row r="191" ht="20.100000000000001" customHeight="1"/>
    <row r="192" ht="20.100000000000001" customHeight="1"/>
    <row r="193" ht="20.100000000000001" customHeight="1"/>
    <row r="194" ht="20.100000000000001" customHeight="1"/>
    <row r="195" ht="20.100000000000001" customHeight="1"/>
    <row r="196" ht="20.100000000000001" customHeight="1"/>
    <row r="197" ht="20.100000000000001" customHeight="1"/>
    <row r="198" ht="20.100000000000001" customHeight="1"/>
    <row r="199" ht="20.100000000000001" customHeight="1"/>
    <row r="200" ht="20.100000000000001" customHeight="1"/>
    <row r="201" ht="20.100000000000001" customHeight="1"/>
    <row r="202" ht="20.100000000000001" customHeight="1"/>
    <row r="203" ht="20.100000000000001" customHeight="1"/>
    <row r="204" ht="20.100000000000001" customHeight="1"/>
    <row r="205" ht="20.100000000000001" customHeight="1"/>
    <row r="206" ht="20.100000000000001" customHeight="1"/>
    <row r="207" ht="20.100000000000001" customHeight="1"/>
    <row r="208" ht="20.100000000000001" customHeight="1"/>
    <row r="209" ht="20.100000000000001" customHeight="1"/>
    <row r="210" ht="20.100000000000001" customHeight="1"/>
    <row r="211" ht="20.100000000000001" customHeight="1"/>
    <row r="212" ht="20.100000000000001" customHeight="1"/>
    <row r="213" ht="20.100000000000001" customHeight="1"/>
    <row r="214" ht="20.100000000000001" customHeight="1"/>
    <row r="215" ht="20.100000000000001" customHeight="1"/>
    <row r="216" ht="20.100000000000001" customHeight="1"/>
    <row r="217" ht="20.100000000000001" customHeight="1"/>
    <row r="218" ht="20.100000000000001" customHeight="1"/>
    <row r="219" ht="20.100000000000001" customHeight="1"/>
    <row r="220" ht="20.100000000000001" customHeight="1"/>
    <row r="221" ht="20.100000000000001" customHeight="1"/>
    <row r="222" ht="20.100000000000001" customHeight="1"/>
    <row r="223" ht="20.100000000000001" customHeight="1"/>
    <row r="224" ht="20.100000000000001" customHeight="1"/>
    <row r="225" ht="20.100000000000001" customHeight="1"/>
    <row r="226" ht="20.100000000000001" customHeight="1"/>
    <row r="227" ht="20.100000000000001" customHeight="1"/>
    <row r="228" ht="20.100000000000001" customHeight="1"/>
    <row r="229" ht="20.100000000000001" customHeight="1"/>
    <row r="230" ht="20.100000000000001" customHeight="1"/>
    <row r="231" ht="20.100000000000001" customHeight="1"/>
    <row r="232" ht="20.100000000000001" customHeight="1"/>
    <row r="233" ht="20.100000000000001" customHeight="1"/>
    <row r="234" ht="20.100000000000001" customHeight="1"/>
    <row r="235" ht="20.100000000000001" customHeight="1"/>
    <row r="236" ht="20.100000000000001" customHeight="1"/>
    <row r="237" ht="20.100000000000001" customHeight="1"/>
    <row r="238" ht="20.100000000000001" customHeight="1"/>
    <row r="239" ht="20.100000000000001" customHeight="1"/>
    <row r="240" ht="20.100000000000001" customHeight="1"/>
    <row r="241" ht="20.100000000000001" customHeight="1"/>
    <row r="242" ht="20.100000000000001" customHeight="1"/>
    <row r="243" ht="20.100000000000001" customHeight="1"/>
    <row r="244" ht="20.100000000000001" customHeight="1"/>
    <row r="245" ht="20.100000000000001" customHeight="1"/>
    <row r="246" ht="20.100000000000001" customHeight="1"/>
    <row r="247" ht="20.100000000000001" customHeight="1"/>
    <row r="248" ht="20.100000000000001" customHeight="1"/>
    <row r="249" ht="20.100000000000001" customHeight="1"/>
    <row r="250" ht="20.100000000000001" customHeight="1"/>
    <row r="251" ht="20.100000000000001" customHeight="1"/>
    <row r="252" ht="20.100000000000001" customHeight="1"/>
    <row r="253" ht="20.100000000000001" customHeight="1"/>
    <row r="254" ht="20.100000000000001" customHeight="1"/>
    <row r="255" ht="20.100000000000001" customHeight="1"/>
    <row r="256" ht="20.100000000000001" customHeight="1"/>
    <row r="257" ht="20.100000000000001" customHeight="1"/>
    <row r="258" ht="20.100000000000001" customHeight="1"/>
    <row r="259" ht="20.100000000000001" customHeight="1"/>
    <row r="260" ht="20.100000000000001" customHeight="1"/>
    <row r="261" ht="20.100000000000001" customHeight="1"/>
    <row r="262" ht="20.100000000000001" customHeight="1"/>
    <row r="263" ht="20.100000000000001" customHeight="1"/>
    <row r="264" ht="20.100000000000001" customHeight="1"/>
    <row r="265" ht="20.100000000000001" customHeight="1"/>
    <row r="266" ht="20.100000000000001" customHeight="1"/>
    <row r="267" ht="20.100000000000001" customHeight="1"/>
    <row r="268" ht="20.100000000000001" customHeight="1"/>
    <row r="269" ht="20.100000000000001" customHeight="1"/>
    <row r="270" ht="20.100000000000001" customHeight="1"/>
    <row r="271" ht="20.100000000000001" customHeight="1"/>
    <row r="272" ht="20.100000000000001" customHeight="1"/>
    <row r="273" ht="20.100000000000001" customHeight="1"/>
    <row r="274" ht="20.100000000000001" customHeight="1"/>
    <row r="275" ht="20.100000000000001" customHeight="1"/>
    <row r="276" ht="20.100000000000001" customHeight="1"/>
    <row r="277" ht="20.100000000000001" customHeight="1"/>
    <row r="278" ht="20.100000000000001" customHeight="1"/>
    <row r="279" ht="20.100000000000001" customHeight="1"/>
    <row r="280" ht="20.100000000000001" customHeight="1"/>
    <row r="281" ht="20.100000000000001" customHeight="1"/>
    <row r="282" ht="20.100000000000001" customHeight="1"/>
    <row r="283" ht="20.100000000000001" customHeight="1"/>
    <row r="284" ht="20.100000000000001" customHeight="1"/>
    <row r="285" ht="20.100000000000001" customHeight="1"/>
    <row r="286" ht="20.100000000000001" customHeight="1"/>
    <row r="287" ht="20.100000000000001" customHeight="1"/>
    <row r="288" ht="20.100000000000001" customHeight="1"/>
    <row r="289" ht="20.100000000000001" customHeight="1"/>
    <row r="290" ht="20.100000000000001" customHeight="1"/>
    <row r="291" ht="20.100000000000001" customHeight="1"/>
    <row r="292" ht="20.100000000000001" customHeight="1"/>
    <row r="293" ht="20.100000000000001" customHeight="1"/>
    <row r="294" ht="20.100000000000001" customHeight="1"/>
    <row r="295" ht="20.100000000000001" customHeight="1"/>
    <row r="296" ht="20.100000000000001" customHeight="1"/>
    <row r="297" ht="20.100000000000001" customHeight="1"/>
    <row r="298" ht="20.100000000000001" customHeight="1"/>
    <row r="299" ht="20.100000000000001" customHeight="1"/>
    <row r="300" ht="20.100000000000001" customHeight="1"/>
    <row r="301" ht="20.100000000000001" customHeight="1"/>
    <row r="302" ht="20.100000000000001" customHeight="1"/>
    <row r="303" ht="20.100000000000001" customHeight="1"/>
    <row r="304" ht="20.100000000000001" customHeight="1"/>
    <row r="305" ht="20.100000000000001" customHeight="1"/>
    <row r="306" ht="20.100000000000001" customHeight="1"/>
    <row r="307" ht="20.100000000000001" customHeight="1"/>
    <row r="308" ht="20.100000000000001" customHeight="1"/>
    <row r="309" ht="20.100000000000001" customHeight="1"/>
    <row r="310" ht="20.100000000000001" customHeight="1"/>
    <row r="311" ht="20.100000000000001" customHeight="1"/>
    <row r="312" ht="20.100000000000001" customHeight="1"/>
    <row r="313" ht="20.100000000000001" customHeight="1"/>
    <row r="314" ht="20.100000000000001" customHeight="1"/>
    <row r="315" ht="20.100000000000001" customHeight="1"/>
    <row r="316" ht="20.100000000000001" customHeight="1"/>
    <row r="317" ht="20.100000000000001" customHeight="1"/>
    <row r="318" ht="20.100000000000001" customHeight="1"/>
    <row r="319" ht="20.100000000000001" customHeight="1"/>
    <row r="320" ht="20.100000000000001" customHeight="1"/>
    <row r="321" ht="20.100000000000001" customHeight="1"/>
    <row r="322" ht="20.100000000000001" customHeight="1"/>
    <row r="323" ht="20.100000000000001" customHeight="1"/>
    <row r="324" ht="20.100000000000001" customHeight="1"/>
    <row r="325" ht="20.100000000000001" customHeight="1"/>
    <row r="326" ht="20.100000000000001" customHeight="1"/>
    <row r="327" ht="20.100000000000001" customHeight="1"/>
    <row r="328" ht="20.100000000000001" customHeight="1"/>
    <row r="329" ht="20.100000000000001" customHeight="1"/>
    <row r="330" ht="20.100000000000001" customHeight="1"/>
    <row r="331" ht="20.100000000000001" customHeight="1"/>
    <row r="332" ht="20.100000000000001" customHeight="1"/>
    <row r="333" ht="20.100000000000001" customHeight="1"/>
    <row r="334" ht="20.100000000000001" customHeight="1"/>
    <row r="335" ht="20.100000000000001" customHeight="1"/>
    <row r="336" ht="20.100000000000001" customHeight="1"/>
    <row r="337" ht="20.100000000000001" customHeight="1"/>
    <row r="338" ht="20.100000000000001" customHeight="1"/>
    <row r="339" ht="20.100000000000001" customHeight="1"/>
    <row r="340" ht="20.100000000000001" customHeight="1"/>
    <row r="341" ht="20.100000000000001" customHeight="1"/>
    <row r="342" ht="20.100000000000001" customHeight="1"/>
    <row r="343" ht="20.100000000000001" customHeight="1"/>
    <row r="344" ht="20.100000000000001" customHeight="1"/>
    <row r="345" ht="20.100000000000001" customHeight="1"/>
    <row r="346" ht="20.100000000000001" customHeight="1"/>
    <row r="347" ht="20.100000000000001" customHeight="1"/>
    <row r="348" ht="20.100000000000001" customHeight="1"/>
    <row r="349" ht="20.100000000000001" customHeight="1"/>
    <row r="350" ht="20.100000000000001" customHeight="1"/>
    <row r="351" ht="20.100000000000001" customHeight="1"/>
    <row r="352" ht="20.100000000000001" customHeight="1"/>
    <row r="353" ht="20.100000000000001" customHeight="1"/>
    <row r="354" ht="20.100000000000001" customHeight="1"/>
    <row r="355" ht="20.100000000000001" customHeight="1"/>
    <row r="356" ht="20.100000000000001" customHeight="1"/>
    <row r="357" ht="20.100000000000001" customHeight="1"/>
    <row r="358" ht="20.100000000000001" customHeight="1"/>
    <row r="359" ht="20.100000000000001" customHeight="1"/>
    <row r="360" ht="20.100000000000001" customHeight="1"/>
    <row r="361" ht="20.100000000000001" customHeight="1"/>
    <row r="362" ht="20.100000000000001" customHeight="1"/>
    <row r="363" ht="20.100000000000001" customHeight="1"/>
    <row r="364" ht="20.100000000000001" customHeight="1"/>
    <row r="365" ht="20.100000000000001" customHeight="1"/>
    <row r="366" ht="20.100000000000001" customHeight="1"/>
    <row r="367" ht="20.100000000000001" customHeight="1"/>
    <row r="368" ht="20.100000000000001" customHeight="1"/>
    <row r="369" ht="20.100000000000001" customHeight="1"/>
    <row r="370" ht="20.100000000000001" customHeight="1"/>
    <row r="371" ht="20.100000000000001" customHeight="1"/>
    <row r="372" ht="20.100000000000001" customHeight="1"/>
    <row r="373" ht="20.100000000000001" customHeight="1"/>
    <row r="374" ht="20.100000000000001" customHeight="1"/>
    <row r="375" ht="20.100000000000001" customHeight="1"/>
    <row r="376" ht="20.100000000000001" customHeight="1"/>
    <row r="377" ht="20.100000000000001" customHeight="1"/>
    <row r="378" ht="20.100000000000001" customHeight="1"/>
    <row r="379" ht="20.100000000000001" customHeight="1"/>
    <row r="380" ht="20.100000000000001" customHeight="1"/>
    <row r="381" ht="20.100000000000001" customHeight="1"/>
    <row r="382" ht="20.100000000000001" customHeight="1"/>
    <row r="383" ht="20.100000000000001" customHeight="1"/>
    <row r="384" ht="20.100000000000001" customHeight="1"/>
    <row r="385" ht="20.100000000000001" customHeight="1"/>
    <row r="386" ht="20.100000000000001" customHeight="1"/>
    <row r="387" ht="20.100000000000001" customHeight="1"/>
    <row r="388" ht="20.100000000000001" customHeight="1"/>
    <row r="389" ht="20.100000000000001" customHeight="1"/>
    <row r="390" ht="20.100000000000001" customHeight="1"/>
    <row r="391" ht="20.100000000000001" customHeight="1"/>
    <row r="392" ht="20.100000000000001" customHeight="1"/>
    <row r="393" ht="20.100000000000001" customHeight="1"/>
    <row r="394" ht="20.100000000000001" customHeight="1"/>
    <row r="395" ht="20.100000000000001" customHeight="1"/>
    <row r="396" ht="20.100000000000001" customHeight="1"/>
    <row r="397" ht="20.100000000000001" customHeight="1"/>
    <row r="398" ht="20.100000000000001" customHeight="1"/>
    <row r="399" ht="20.100000000000001" customHeight="1"/>
    <row r="400" ht="20.100000000000001" customHeight="1"/>
    <row r="401" ht="20.100000000000001" customHeight="1"/>
    <row r="402" ht="20.100000000000001" customHeight="1"/>
    <row r="403" ht="20.100000000000001" customHeight="1"/>
    <row r="404" ht="20.100000000000001" customHeight="1"/>
    <row r="405" ht="20.100000000000001" customHeight="1"/>
    <row r="406" ht="20.100000000000001" customHeight="1"/>
    <row r="407" ht="20.100000000000001" customHeight="1"/>
    <row r="408" ht="20.100000000000001" customHeight="1"/>
    <row r="409" ht="20.100000000000001" customHeight="1"/>
    <row r="410" ht="20.100000000000001" customHeight="1"/>
    <row r="411" ht="20.100000000000001" customHeight="1"/>
    <row r="412" ht="20.100000000000001" customHeight="1"/>
    <row r="413" ht="20.100000000000001" customHeight="1"/>
    <row r="414" ht="20.100000000000001" customHeight="1"/>
    <row r="415" ht="20.100000000000001" customHeight="1"/>
    <row r="416" ht="20.100000000000001" customHeight="1"/>
    <row r="417" ht="20.100000000000001" customHeight="1"/>
    <row r="418" ht="20.100000000000001" customHeight="1"/>
    <row r="419" ht="20.100000000000001" customHeight="1"/>
    <row r="420" ht="20.100000000000001" customHeight="1"/>
    <row r="421" ht="20.100000000000001" customHeight="1"/>
    <row r="422" ht="20.100000000000001" customHeight="1"/>
    <row r="423" ht="20.100000000000001" customHeight="1"/>
    <row r="424" ht="20.100000000000001" customHeight="1"/>
    <row r="425" ht="20.100000000000001" customHeight="1"/>
    <row r="426" ht="20.100000000000001" customHeight="1"/>
    <row r="427" ht="20.100000000000001" customHeight="1"/>
    <row r="428" ht="20.100000000000001" customHeight="1"/>
    <row r="429" ht="20.100000000000001" customHeight="1"/>
    <row r="430" ht="20.100000000000001" customHeight="1"/>
    <row r="431" ht="20.100000000000001" customHeight="1"/>
    <row r="432" ht="20.100000000000001" customHeight="1"/>
    <row r="433" ht="20.100000000000001" customHeight="1"/>
    <row r="434" ht="20.100000000000001" customHeight="1"/>
    <row r="435" ht="20.100000000000001" customHeight="1"/>
    <row r="436" ht="20.100000000000001" customHeight="1"/>
    <row r="437" ht="20.100000000000001" customHeight="1"/>
    <row r="438" ht="20.100000000000001" customHeight="1"/>
    <row r="439" ht="20.100000000000001" customHeight="1"/>
    <row r="440" ht="20.100000000000001" customHeight="1"/>
    <row r="441" ht="20.100000000000001" customHeight="1"/>
    <row r="442" ht="20.100000000000001" customHeight="1"/>
    <row r="443" ht="20.100000000000001" customHeight="1"/>
    <row r="444" ht="20.100000000000001" customHeight="1"/>
    <row r="445" ht="20.100000000000001" customHeight="1"/>
    <row r="446" ht="20.100000000000001" customHeight="1"/>
    <row r="447" ht="20.100000000000001" customHeight="1"/>
    <row r="448" ht="20.100000000000001" customHeight="1"/>
    <row r="449" ht="20.100000000000001" customHeight="1"/>
    <row r="450" ht="20.100000000000001" customHeight="1"/>
    <row r="451" ht="20.100000000000001" customHeight="1"/>
    <row r="452" ht="20.100000000000001" customHeight="1"/>
    <row r="453" ht="20.100000000000001" customHeight="1"/>
    <row r="454" ht="20.100000000000001" customHeight="1"/>
    <row r="455" ht="20.100000000000001" customHeight="1"/>
    <row r="456" ht="20.100000000000001" customHeight="1"/>
    <row r="457" ht="20.100000000000001" customHeight="1"/>
    <row r="458" ht="20.100000000000001" customHeight="1"/>
    <row r="459" ht="20.100000000000001" customHeight="1"/>
    <row r="460" ht="20.100000000000001" customHeight="1"/>
    <row r="461" ht="20.100000000000001" customHeight="1"/>
    <row r="462" ht="20.100000000000001" customHeight="1"/>
    <row r="463" ht="20.100000000000001" customHeight="1"/>
    <row r="464" ht="20.100000000000001" customHeight="1"/>
    <row r="465" ht="20.100000000000001" customHeight="1"/>
    <row r="466" ht="20.100000000000001" customHeight="1"/>
    <row r="467" ht="20.100000000000001" customHeight="1"/>
    <row r="468" ht="20.100000000000001" customHeight="1"/>
    <row r="469" ht="20.100000000000001" customHeight="1"/>
    <row r="470" ht="20.100000000000001" customHeight="1"/>
    <row r="471" ht="20.100000000000001" customHeight="1"/>
    <row r="472" ht="20.100000000000001" customHeight="1"/>
    <row r="473" ht="20.100000000000001" customHeight="1"/>
    <row r="474" ht="20.100000000000001" customHeight="1"/>
    <row r="475" ht="20.100000000000001" customHeight="1"/>
    <row r="476" ht="20.100000000000001" customHeight="1"/>
    <row r="477" ht="20.100000000000001" customHeight="1"/>
    <row r="478" ht="20.100000000000001" customHeight="1"/>
    <row r="479" ht="20.100000000000001" customHeight="1"/>
    <row r="480" ht="20.100000000000001" customHeight="1"/>
    <row r="481" ht="20.100000000000001" customHeight="1"/>
    <row r="482" ht="20.100000000000001" customHeight="1"/>
    <row r="483" ht="20.100000000000001" customHeight="1"/>
    <row r="484" ht="20.100000000000001" customHeight="1"/>
    <row r="485" ht="20.100000000000001" customHeight="1"/>
    <row r="486" ht="20.100000000000001" customHeight="1"/>
    <row r="487" ht="20.100000000000001" customHeight="1"/>
    <row r="488" ht="20.100000000000001" customHeight="1"/>
    <row r="489" ht="20.100000000000001" customHeight="1"/>
    <row r="490" ht="20.100000000000001" customHeight="1"/>
    <row r="491" ht="20.100000000000001" customHeight="1"/>
    <row r="492" ht="20.100000000000001" customHeight="1"/>
    <row r="493" ht="20.100000000000001" customHeight="1"/>
    <row r="494" ht="20.100000000000001" customHeight="1"/>
    <row r="495" ht="20.100000000000001" customHeight="1"/>
    <row r="496" ht="20.100000000000001" customHeight="1"/>
    <row r="497" ht="20.100000000000001" customHeight="1"/>
    <row r="498" ht="20.100000000000001" customHeight="1"/>
    <row r="499" ht="20.100000000000001" customHeight="1"/>
    <row r="500" ht="20.100000000000001" customHeight="1"/>
    <row r="501" ht="20.100000000000001" customHeight="1"/>
    <row r="502" ht="20.100000000000001" customHeight="1"/>
    <row r="503" ht="20.100000000000001" customHeight="1"/>
    <row r="504" ht="20.100000000000001" customHeight="1"/>
    <row r="505" ht="20.100000000000001" customHeight="1"/>
    <row r="506" ht="20.100000000000001" customHeight="1"/>
    <row r="507" ht="20.100000000000001" customHeight="1"/>
    <row r="508" ht="20.100000000000001" customHeight="1"/>
    <row r="509" ht="20.100000000000001" customHeight="1"/>
    <row r="510" ht="20.100000000000001" customHeight="1"/>
    <row r="511" ht="20.100000000000001" customHeight="1"/>
    <row r="512" ht="20.100000000000001" customHeight="1"/>
    <row r="513" ht="20.100000000000001" customHeight="1"/>
    <row r="514" ht="20.100000000000001" customHeight="1"/>
    <row r="515" ht="20.100000000000001" customHeight="1"/>
    <row r="516" ht="20.100000000000001" customHeight="1"/>
    <row r="517" ht="20.100000000000001" customHeight="1"/>
    <row r="518" ht="20.100000000000001" customHeight="1"/>
    <row r="519" ht="20.100000000000001" customHeight="1"/>
    <row r="520" ht="20.100000000000001" customHeight="1"/>
    <row r="521" ht="20.100000000000001" customHeight="1"/>
    <row r="522" ht="20.100000000000001" customHeight="1"/>
    <row r="523" ht="20.100000000000001" customHeight="1"/>
    <row r="524" ht="20.100000000000001" customHeight="1"/>
    <row r="525" ht="20.100000000000001" customHeight="1"/>
    <row r="526" ht="20.100000000000001" customHeight="1"/>
    <row r="527" ht="20.100000000000001" customHeight="1"/>
    <row r="528" ht="20.100000000000001" customHeight="1"/>
    <row r="529" ht="20.100000000000001" customHeight="1"/>
    <row r="530" ht="20.100000000000001" customHeight="1"/>
    <row r="531" ht="20.100000000000001" customHeight="1"/>
    <row r="532" ht="20.100000000000001" customHeight="1"/>
    <row r="533" ht="20.100000000000001" customHeight="1"/>
    <row r="534" ht="20.100000000000001" customHeight="1"/>
    <row r="535" ht="20.100000000000001" customHeight="1"/>
    <row r="536" ht="20.100000000000001" customHeight="1"/>
    <row r="537" ht="20.100000000000001" customHeight="1"/>
    <row r="538" ht="20.100000000000001" customHeight="1"/>
    <row r="539" ht="20.100000000000001" customHeight="1"/>
    <row r="540" ht="20.100000000000001" customHeight="1"/>
    <row r="541" ht="20.100000000000001" customHeight="1"/>
    <row r="542" ht="20.100000000000001" customHeight="1"/>
    <row r="543" ht="20.100000000000001" customHeight="1"/>
    <row r="544" ht="20.100000000000001" customHeight="1"/>
    <row r="545" ht="20.100000000000001" customHeight="1"/>
    <row r="546" ht="20.100000000000001" customHeight="1"/>
    <row r="547" ht="20.100000000000001" customHeight="1"/>
    <row r="548" ht="20.100000000000001" customHeight="1"/>
    <row r="549" ht="20.100000000000001" customHeight="1"/>
    <row r="550" ht="20.100000000000001" customHeight="1"/>
    <row r="551" ht="20.100000000000001" customHeight="1"/>
    <row r="552" ht="20.100000000000001" customHeight="1"/>
    <row r="553" ht="20.100000000000001" customHeight="1"/>
    <row r="554" ht="20.100000000000001" customHeight="1"/>
    <row r="555" ht="20.100000000000001" customHeight="1"/>
    <row r="556" ht="20.100000000000001" customHeight="1"/>
    <row r="557" ht="20.100000000000001" customHeight="1"/>
    <row r="558" ht="20.100000000000001" customHeight="1"/>
    <row r="559" ht="20.100000000000001" customHeight="1"/>
    <row r="560" ht="20.100000000000001" customHeight="1"/>
    <row r="561" ht="20.100000000000001" customHeight="1"/>
    <row r="562" ht="20.100000000000001" customHeight="1"/>
    <row r="563" ht="20.100000000000001" customHeight="1"/>
    <row r="564" ht="20.100000000000001" customHeight="1"/>
    <row r="565" ht="20.100000000000001" customHeight="1"/>
    <row r="566" ht="20.100000000000001" customHeight="1"/>
    <row r="567" ht="20.100000000000001" customHeight="1"/>
    <row r="568" ht="20.100000000000001" customHeight="1"/>
    <row r="569" ht="20.100000000000001" customHeight="1"/>
    <row r="570" ht="20.100000000000001" customHeight="1"/>
    <row r="571" ht="20.100000000000001" customHeight="1"/>
    <row r="572" ht="20.100000000000001" customHeight="1"/>
    <row r="573" ht="20.100000000000001" customHeight="1"/>
    <row r="574" ht="20.100000000000001" customHeight="1"/>
    <row r="575" ht="20.100000000000001" customHeight="1"/>
    <row r="576" ht="20.100000000000001" customHeight="1"/>
    <row r="577" ht="20.100000000000001" customHeight="1"/>
    <row r="578" ht="20.100000000000001" customHeight="1"/>
    <row r="579" ht="20.100000000000001" customHeight="1"/>
    <row r="580" ht="20.100000000000001" customHeight="1"/>
    <row r="581" ht="20.100000000000001" customHeight="1"/>
    <row r="582" ht="20.100000000000001" customHeight="1"/>
    <row r="583" ht="20.100000000000001" customHeight="1"/>
    <row r="584" ht="20.100000000000001" customHeight="1"/>
    <row r="585" ht="20.100000000000001" customHeight="1"/>
    <row r="586" ht="20.100000000000001" customHeight="1"/>
    <row r="587" ht="20.100000000000001" customHeight="1"/>
    <row r="588" ht="20.100000000000001" customHeight="1"/>
    <row r="589" ht="20.100000000000001" customHeight="1"/>
    <row r="590" ht="20.100000000000001" customHeight="1"/>
    <row r="591" ht="20.100000000000001" customHeight="1"/>
    <row r="592" ht="20.100000000000001" customHeight="1"/>
    <row r="593" ht="20.100000000000001" customHeight="1"/>
    <row r="594" ht="20.100000000000001" customHeight="1"/>
    <row r="595" ht="20.100000000000001" customHeight="1"/>
    <row r="596" ht="20.100000000000001" customHeight="1"/>
    <row r="597" ht="20.100000000000001" customHeight="1"/>
    <row r="598" ht="20.100000000000001" customHeight="1"/>
    <row r="599" ht="20.100000000000001" customHeight="1"/>
    <row r="600" ht="20.100000000000001" customHeight="1"/>
    <row r="601" ht="20.100000000000001" customHeight="1"/>
    <row r="602" ht="20.100000000000001" customHeight="1"/>
    <row r="603" ht="20.100000000000001" customHeight="1"/>
    <row r="604" ht="20.100000000000001" customHeight="1"/>
    <row r="605" ht="20.100000000000001" customHeight="1"/>
    <row r="606" ht="20.100000000000001" customHeight="1"/>
    <row r="607" ht="20.100000000000001" customHeight="1"/>
    <row r="608" ht="20.100000000000001" customHeight="1"/>
    <row r="609" ht="20.100000000000001" customHeight="1"/>
    <row r="610" ht="20.100000000000001" customHeight="1"/>
    <row r="611" ht="20.100000000000001" customHeight="1"/>
    <row r="612" ht="20.100000000000001" customHeight="1"/>
    <row r="613" ht="20.100000000000001" customHeight="1"/>
    <row r="614" ht="20.100000000000001" customHeight="1"/>
    <row r="615" ht="20.100000000000001" customHeight="1"/>
    <row r="616" ht="20.100000000000001" customHeight="1"/>
    <row r="617" ht="20.100000000000001" customHeight="1"/>
    <row r="618" ht="20.100000000000001" customHeight="1"/>
    <row r="619" ht="20.100000000000001" customHeight="1"/>
    <row r="620" ht="20.100000000000001" customHeight="1"/>
    <row r="621" ht="20.100000000000001" customHeight="1"/>
    <row r="622" ht="20.100000000000001" customHeight="1"/>
    <row r="623" ht="20.100000000000001" customHeight="1"/>
    <row r="624" ht="20.100000000000001" customHeight="1"/>
    <row r="625" ht="20.100000000000001" customHeight="1"/>
    <row r="626" ht="20.100000000000001" customHeight="1"/>
    <row r="627" ht="20.100000000000001" customHeight="1"/>
    <row r="628" ht="20.100000000000001" customHeight="1"/>
    <row r="629" ht="20.100000000000001" customHeight="1"/>
    <row r="630" ht="20.100000000000001" customHeight="1"/>
    <row r="631" ht="20.100000000000001" customHeight="1"/>
    <row r="632" ht="20.100000000000001" customHeight="1"/>
    <row r="633" ht="20.100000000000001" customHeight="1"/>
    <row r="634" ht="20.100000000000001" customHeight="1"/>
    <row r="635" ht="20.100000000000001" customHeight="1"/>
    <row r="636" ht="20.100000000000001" customHeight="1"/>
    <row r="637" ht="20.100000000000001" customHeight="1"/>
    <row r="638" ht="20.100000000000001" customHeight="1"/>
    <row r="639" ht="20.100000000000001" customHeight="1"/>
    <row r="640" ht="20.100000000000001" customHeight="1"/>
    <row r="641" ht="20.100000000000001" customHeight="1"/>
    <row r="642" ht="20.100000000000001" customHeight="1"/>
    <row r="643" ht="20.100000000000001" customHeight="1"/>
    <row r="644" ht="20.100000000000001" customHeight="1"/>
    <row r="645" ht="20.100000000000001" customHeight="1"/>
    <row r="646" ht="20.100000000000001" customHeight="1"/>
    <row r="647" ht="20.100000000000001" customHeight="1"/>
    <row r="648" ht="20.100000000000001" customHeight="1"/>
    <row r="649" ht="20.100000000000001" customHeight="1"/>
    <row r="650" ht="20.100000000000001" customHeight="1"/>
    <row r="651" ht="20.100000000000001" customHeight="1"/>
    <row r="652" ht="20.100000000000001" customHeight="1"/>
    <row r="653" ht="20.100000000000001" customHeight="1"/>
    <row r="654" ht="20.100000000000001" customHeight="1"/>
    <row r="655" ht="20.100000000000001" customHeight="1"/>
    <row r="656" ht="20.100000000000001" customHeight="1"/>
    <row r="657" ht="20.100000000000001" customHeight="1"/>
    <row r="658" ht="20.100000000000001" customHeight="1"/>
    <row r="659" ht="20.100000000000001" customHeight="1"/>
    <row r="660" ht="20.100000000000001" customHeight="1"/>
    <row r="661" ht="20.100000000000001" customHeight="1"/>
    <row r="662" ht="20.100000000000001" customHeight="1"/>
    <row r="663" ht="20.100000000000001" customHeight="1"/>
    <row r="664" ht="20.100000000000001" customHeight="1"/>
    <row r="665" ht="20.100000000000001" customHeight="1"/>
    <row r="666" ht="20.100000000000001" customHeight="1"/>
    <row r="667" ht="20.100000000000001" customHeight="1"/>
    <row r="668" ht="20.100000000000001" customHeight="1"/>
    <row r="669" ht="20.100000000000001" customHeight="1"/>
    <row r="670" ht="20.100000000000001" customHeight="1"/>
    <row r="671" ht="20.100000000000001" customHeight="1"/>
    <row r="672" ht="20.100000000000001" customHeight="1"/>
    <row r="673" ht="20.100000000000001" customHeight="1"/>
    <row r="674" ht="20.100000000000001" customHeight="1"/>
    <row r="675" ht="20.100000000000001" customHeight="1"/>
    <row r="676" ht="20.100000000000001" customHeight="1"/>
    <row r="677" ht="20.100000000000001" customHeight="1"/>
    <row r="678" ht="20.100000000000001" customHeight="1"/>
    <row r="679" ht="20.100000000000001" customHeight="1"/>
    <row r="680" ht="20.100000000000001" customHeight="1"/>
    <row r="681" ht="20.100000000000001" customHeight="1"/>
    <row r="682" ht="20.100000000000001" customHeight="1"/>
    <row r="683" ht="20.100000000000001" customHeight="1"/>
    <row r="684" ht="20.100000000000001" customHeight="1"/>
    <row r="685" ht="20.100000000000001" customHeight="1"/>
    <row r="686" ht="20.100000000000001" customHeight="1"/>
    <row r="687" ht="20.100000000000001" customHeight="1"/>
    <row r="688" ht="20.100000000000001" customHeight="1"/>
    <row r="689" ht="20.100000000000001" customHeight="1"/>
    <row r="690" ht="20.100000000000001" customHeight="1"/>
    <row r="691" ht="20.100000000000001" customHeight="1"/>
    <row r="692" ht="20.100000000000001" customHeight="1"/>
    <row r="693" ht="20.100000000000001" customHeight="1"/>
    <row r="694" ht="20.100000000000001" customHeight="1"/>
    <row r="695" ht="20.100000000000001" customHeight="1"/>
    <row r="696" ht="20.100000000000001" customHeight="1"/>
    <row r="697" ht="20.100000000000001" customHeight="1"/>
    <row r="698" ht="20.100000000000001" customHeight="1"/>
    <row r="699" ht="20.100000000000001" customHeight="1"/>
    <row r="700" ht="20.100000000000001" customHeight="1"/>
    <row r="701" ht="20.100000000000001" customHeight="1"/>
    <row r="702" ht="20.100000000000001" customHeight="1"/>
    <row r="703" ht="20.100000000000001" customHeight="1"/>
    <row r="704" ht="20.100000000000001" customHeight="1"/>
    <row r="705" ht="20.100000000000001" customHeight="1"/>
    <row r="706" ht="20.100000000000001" customHeight="1"/>
    <row r="707" ht="20.100000000000001" customHeight="1"/>
    <row r="708" ht="20.100000000000001" customHeight="1"/>
    <row r="709" ht="20.100000000000001" customHeight="1"/>
    <row r="710" ht="20.100000000000001" customHeight="1"/>
    <row r="711" ht="20.100000000000001" customHeight="1"/>
    <row r="712" ht="20.100000000000001" customHeight="1"/>
    <row r="713" ht="20.100000000000001" customHeight="1"/>
    <row r="714" ht="20.100000000000001" customHeight="1"/>
    <row r="715" ht="20.100000000000001" customHeight="1"/>
    <row r="716" ht="20.100000000000001" customHeight="1"/>
    <row r="717" ht="20.100000000000001" customHeight="1"/>
    <row r="718" ht="20.100000000000001" customHeight="1"/>
    <row r="719" ht="20.100000000000001" customHeight="1"/>
    <row r="720" ht="20.100000000000001" customHeight="1"/>
    <row r="721" ht="20.100000000000001" customHeight="1"/>
    <row r="722" ht="20.100000000000001" customHeight="1"/>
    <row r="723" ht="20.100000000000001" customHeight="1"/>
    <row r="724" ht="20.100000000000001" customHeight="1"/>
    <row r="725" ht="20.100000000000001" customHeight="1"/>
    <row r="726" ht="20.100000000000001" customHeight="1"/>
    <row r="727" ht="20.100000000000001" customHeight="1"/>
    <row r="728" ht="20.100000000000001" customHeight="1"/>
    <row r="729" ht="20.100000000000001" customHeight="1"/>
    <row r="730" ht="20.100000000000001" customHeight="1"/>
    <row r="731" ht="20.100000000000001" customHeight="1"/>
    <row r="732" ht="20.100000000000001" customHeight="1"/>
    <row r="733" ht="20.100000000000001" customHeight="1"/>
    <row r="734" ht="20.100000000000001" customHeight="1"/>
    <row r="735" ht="20.100000000000001" customHeight="1"/>
    <row r="736" ht="20.100000000000001" customHeight="1"/>
    <row r="737" ht="20.100000000000001" customHeight="1"/>
    <row r="738" ht="20.100000000000001" customHeight="1"/>
    <row r="739" ht="20.100000000000001" customHeight="1"/>
    <row r="740" ht="20.100000000000001" customHeight="1"/>
    <row r="741" ht="20.100000000000001" customHeight="1"/>
    <row r="742" ht="20.100000000000001" customHeight="1"/>
    <row r="743" ht="20.100000000000001" customHeight="1"/>
    <row r="744" ht="20.100000000000001" customHeight="1"/>
    <row r="745" ht="20.100000000000001" customHeight="1"/>
    <row r="746" ht="20.100000000000001" customHeight="1"/>
    <row r="747" ht="20.100000000000001" customHeight="1"/>
    <row r="748" ht="20.100000000000001" customHeight="1"/>
    <row r="749" ht="20.100000000000001" customHeight="1"/>
    <row r="750" ht="20.100000000000001" customHeight="1"/>
    <row r="751" ht="20.100000000000001" customHeight="1"/>
    <row r="752" ht="20.100000000000001" customHeight="1"/>
    <row r="753" ht="20.100000000000001" customHeight="1"/>
    <row r="754" ht="20.100000000000001" customHeight="1"/>
    <row r="755" ht="20.100000000000001" customHeight="1"/>
    <row r="756" ht="20.100000000000001" customHeight="1"/>
    <row r="757" ht="20.100000000000001" customHeight="1"/>
    <row r="758" ht="20.100000000000001" customHeight="1"/>
    <row r="759" ht="20.100000000000001" customHeight="1"/>
    <row r="760" ht="20.100000000000001" customHeight="1"/>
    <row r="761" ht="20.100000000000001" customHeight="1"/>
    <row r="762" ht="20.100000000000001" customHeight="1"/>
    <row r="763" ht="20.100000000000001" customHeight="1"/>
    <row r="764" ht="20.100000000000001" customHeight="1"/>
    <row r="765" ht="20.100000000000001" customHeight="1"/>
    <row r="766" ht="20.100000000000001" customHeight="1"/>
    <row r="767" ht="20.100000000000001" customHeight="1"/>
    <row r="768" ht="20.100000000000001" customHeight="1"/>
    <row r="769" ht="20.100000000000001" customHeight="1"/>
    <row r="770" ht="20.100000000000001" customHeight="1"/>
    <row r="771" ht="20.100000000000001" customHeight="1"/>
    <row r="772" ht="20.100000000000001" customHeight="1"/>
    <row r="773" ht="20.100000000000001" customHeight="1"/>
    <row r="774" ht="20.100000000000001" customHeight="1"/>
    <row r="775" ht="20.100000000000001" customHeight="1"/>
    <row r="776" ht="20.100000000000001" customHeight="1"/>
    <row r="777" ht="20.100000000000001" customHeight="1"/>
    <row r="778" ht="20.100000000000001" customHeight="1"/>
    <row r="779" ht="20.100000000000001" customHeight="1"/>
    <row r="780" ht="20.100000000000001" customHeight="1"/>
    <row r="781" ht="20.100000000000001" customHeight="1"/>
    <row r="782" ht="20.100000000000001" customHeight="1"/>
    <row r="783" ht="20.100000000000001" customHeight="1"/>
    <row r="784" ht="20.100000000000001" customHeight="1"/>
    <row r="785" ht="20.100000000000001" customHeight="1"/>
    <row r="786" ht="20.100000000000001" customHeight="1"/>
    <row r="787" ht="20.100000000000001" customHeight="1"/>
    <row r="788" ht="20.100000000000001" customHeight="1"/>
    <row r="789" ht="20.100000000000001" customHeight="1"/>
    <row r="790" ht="20.100000000000001" customHeight="1"/>
    <row r="791" ht="20.100000000000001" customHeight="1"/>
    <row r="792" ht="20.100000000000001" customHeight="1"/>
    <row r="793" ht="20.100000000000001" customHeight="1"/>
    <row r="794" ht="20.100000000000001" customHeight="1"/>
    <row r="795" ht="20.100000000000001" customHeight="1"/>
    <row r="796" ht="20.100000000000001" customHeight="1"/>
    <row r="797" ht="20.100000000000001" customHeight="1"/>
    <row r="798" ht="20.100000000000001" customHeight="1"/>
    <row r="799" ht="20.100000000000001" customHeight="1"/>
    <row r="800" ht="20.100000000000001" customHeight="1"/>
    <row r="801" ht="20.100000000000001" customHeight="1"/>
    <row r="802" ht="20.100000000000001" customHeight="1"/>
    <row r="803" ht="20.100000000000001" customHeight="1"/>
    <row r="804" ht="20.100000000000001" customHeight="1"/>
    <row r="805" ht="20.100000000000001" customHeight="1"/>
    <row r="806" ht="20.100000000000001" customHeight="1"/>
    <row r="807" ht="20.100000000000001" customHeight="1"/>
    <row r="808" ht="20.100000000000001" customHeight="1"/>
    <row r="809" ht="20.100000000000001" customHeight="1"/>
    <row r="810" ht="20.100000000000001" customHeight="1"/>
    <row r="811" ht="20.100000000000001" customHeight="1"/>
    <row r="812" ht="20.100000000000001" customHeight="1"/>
    <row r="813" ht="20.100000000000001" customHeight="1"/>
    <row r="814" ht="20.100000000000001" customHeight="1"/>
    <row r="815" ht="20.100000000000001" customHeight="1"/>
    <row r="816" ht="20.100000000000001" customHeight="1"/>
    <row r="817" ht="20.100000000000001" customHeight="1"/>
    <row r="818" ht="20.100000000000001" customHeight="1"/>
    <row r="819" ht="20.100000000000001" customHeight="1"/>
    <row r="820" ht="20.100000000000001" customHeight="1"/>
    <row r="821" ht="20.100000000000001" customHeight="1"/>
    <row r="822" ht="20.100000000000001" customHeight="1"/>
    <row r="823" ht="20.100000000000001" customHeight="1"/>
    <row r="824" ht="20.100000000000001" customHeight="1"/>
    <row r="825" ht="20.100000000000001" customHeight="1"/>
    <row r="826" ht="20.100000000000001" customHeight="1"/>
    <row r="827" ht="20.100000000000001" customHeight="1"/>
    <row r="828" ht="20.100000000000001" customHeight="1"/>
    <row r="829" ht="20.100000000000001" customHeight="1"/>
    <row r="830" ht="20.100000000000001" customHeight="1"/>
    <row r="831" ht="20.100000000000001" customHeight="1"/>
    <row r="832" ht="20.100000000000001" customHeight="1"/>
    <row r="833" ht="20.100000000000001" customHeight="1"/>
    <row r="834" ht="20.100000000000001" customHeight="1"/>
    <row r="835" ht="20.100000000000001" customHeight="1"/>
    <row r="836" ht="20.100000000000001" customHeight="1"/>
    <row r="837" ht="20.100000000000001" customHeight="1"/>
    <row r="838" ht="20.100000000000001" customHeight="1"/>
    <row r="839" ht="20.100000000000001" customHeight="1"/>
    <row r="840" ht="20.100000000000001" customHeight="1"/>
    <row r="841" ht="20.100000000000001" customHeight="1"/>
    <row r="842" ht="20.100000000000001" customHeight="1"/>
    <row r="843" ht="20.100000000000001" customHeight="1"/>
    <row r="844" ht="20.100000000000001" customHeight="1"/>
    <row r="845" ht="20.100000000000001" customHeight="1"/>
    <row r="846" ht="20.100000000000001" customHeight="1"/>
    <row r="847" ht="20.100000000000001" customHeight="1"/>
    <row r="848" ht="20.100000000000001" customHeight="1"/>
    <row r="849" ht="20.100000000000001" customHeight="1"/>
    <row r="850" ht="20.100000000000001" customHeight="1"/>
    <row r="851" ht="20.100000000000001" customHeight="1"/>
    <row r="852" ht="20.100000000000001" customHeight="1"/>
    <row r="853" ht="20.100000000000001" customHeight="1"/>
    <row r="854" ht="20.100000000000001" customHeight="1"/>
    <row r="855" ht="20.100000000000001" customHeight="1"/>
    <row r="856" ht="20.100000000000001" customHeight="1"/>
    <row r="857" ht="20.100000000000001" customHeight="1"/>
    <row r="858" ht="20.100000000000001" customHeight="1"/>
    <row r="859" ht="20.100000000000001" customHeight="1"/>
    <row r="860" ht="20.100000000000001" customHeight="1"/>
    <row r="861" ht="20.100000000000001" customHeight="1"/>
    <row r="862" ht="20.100000000000001" customHeight="1"/>
    <row r="863" ht="20.100000000000001" customHeight="1"/>
    <row r="864" ht="20.100000000000001" customHeight="1"/>
    <row r="865" ht="20.100000000000001" customHeight="1"/>
    <row r="866" ht="20.100000000000001" customHeight="1"/>
    <row r="867" ht="20.100000000000001" customHeight="1"/>
    <row r="868" ht="20.100000000000001" customHeight="1"/>
    <row r="869" ht="20.100000000000001" customHeight="1"/>
    <row r="870" ht="20.100000000000001" customHeight="1"/>
    <row r="871" ht="20.100000000000001" customHeight="1"/>
    <row r="872" ht="20.100000000000001" customHeight="1"/>
    <row r="873" ht="20.100000000000001" customHeight="1"/>
    <row r="874" ht="20.100000000000001" customHeight="1"/>
    <row r="875" ht="20.100000000000001" customHeight="1"/>
    <row r="876" ht="20.100000000000001" customHeight="1"/>
    <row r="877" ht="20.100000000000001" customHeight="1"/>
    <row r="878" ht="20.100000000000001" customHeight="1"/>
    <row r="879" ht="20.100000000000001" customHeight="1"/>
    <row r="880" ht="20.100000000000001" customHeight="1"/>
    <row r="881" ht="20.100000000000001" customHeight="1"/>
    <row r="882" ht="20.100000000000001" customHeight="1"/>
    <row r="883" ht="20.100000000000001" customHeight="1"/>
    <row r="884" ht="20.100000000000001" customHeight="1"/>
    <row r="885" ht="20.100000000000001" customHeight="1"/>
    <row r="886" ht="20.100000000000001" customHeight="1"/>
    <row r="887" ht="20.100000000000001" customHeight="1"/>
    <row r="888" ht="20.100000000000001" customHeight="1"/>
    <row r="889" ht="20.100000000000001" customHeight="1"/>
    <row r="890" ht="20.100000000000001" customHeight="1"/>
    <row r="891" ht="20.100000000000001" customHeight="1"/>
    <row r="892" ht="20.100000000000001" customHeight="1"/>
    <row r="893" ht="20.100000000000001" customHeight="1"/>
    <row r="894" ht="20.100000000000001" customHeight="1"/>
    <row r="895" ht="20.100000000000001" customHeight="1"/>
    <row r="896" ht="20.100000000000001" customHeight="1"/>
    <row r="897" ht="20.100000000000001" customHeight="1"/>
    <row r="898" ht="20.100000000000001" customHeight="1"/>
    <row r="899" ht="20.100000000000001" customHeight="1"/>
    <row r="900" ht="20.100000000000001" customHeight="1"/>
    <row r="901" ht="20.100000000000001" customHeight="1"/>
    <row r="902" ht="20.100000000000001" customHeight="1"/>
    <row r="903" ht="20.100000000000001" customHeight="1"/>
    <row r="904" ht="20.100000000000001" customHeight="1"/>
    <row r="905" ht="20.100000000000001" customHeight="1"/>
    <row r="906" ht="20.100000000000001" customHeight="1"/>
    <row r="907" ht="20.100000000000001" customHeight="1"/>
    <row r="908" ht="20.100000000000001" customHeight="1"/>
    <row r="909" ht="20.100000000000001" customHeight="1"/>
    <row r="910" ht="20.100000000000001" customHeight="1"/>
    <row r="911" ht="20.100000000000001" customHeight="1"/>
    <row r="912" ht="20.100000000000001" customHeight="1"/>
    <row r="913" ht="20.100000000000001" customHeight="1"/>
    <row r="914" ht="20.100000000000001" customHeight="1"/>
    <row r="915" ht="20.100000000000001" customHeight="1"/>
    <row r="916" ht="20.100000000000001" customHeight="1"/>
    <row r="917" ht="20.100000000000001" customHeight="1"/>
    <row r="918" ht="20.100000000000001" customHeight="1"/>
    <row r="919" ht="20.100000000000001" customHeight="1"/>
    <row r="920" ht="20.100000000000001" customHeight="1"/>
    <row r="921" ht="20.100000000000001" customHeight="1"/>
    <row r="922" ht="20.100000000000001" customHeight="1"/>
    <row r="923" ht="20.100000000000001" customHeight="1"/>
    <row r="924" ht="20.100000000000001" customHeight="1"/>
    <row r="925" ht="20.100000000000001" customHeight="1"/>
    <row r="926" ht="20.100000000000001" customHeight="1"/>
    <row r="927" ht="20.100000000000001" customHeight="1"/>
    <row r="928" ht="20.100000000000001" customHeight="1"/>
    <row r="929" ht="20.100000000000001" customHeight="1"/>
    <row r="930" ht="20.100000000000001" customHeight="1"/>
    <row r="931" ht="20.100000000000001" customHeight="1"/>
    <row r="932" ht="20.100000000000001" customHeight="1"/>
    <row r="933" ht="20.100000000000001" customHeight="1"/>
    <row r="934" ht="20.100000000000001" customHeight="1"/>
    <row r="935" ht="20.100000000000001" customHeight="1"/>
    <row r="936" ht="20.100000000000001" customHeight="1"/>
    <row r="937" ht="20.100000000000001" customHeight="1"/>
    <row r="938" ht="20.100000000000001" customHeight="1"/>
    <row r="939" ht="20.100000000000001" customHeight="1"/>
    <row r="940" ht="20.100000000000001" customHeight="1"/>
    <row r="941" ht="20.100000000000001" customHeight="1"/>
    <row r="942" ht="20.100000000000001" customHeight="1"/>
    <row r="943" ht="20.100000000000001" customHeight="1"/>
    <row r="944" ht="20.100000000000001" customHeight="1"/>
    <row r="945" ht="20.100000000000001" customHeight="1"/>
    <row r="946" ht="20.100000000000001" customHeight="1"/>
    <row r="947" ht="20.100000000000001" customHeight="1"/>
    <row r="948" ht="20.100000000000001" customHeight="1"/>
    <row r="949" ht="20.100000000000001" customHeight="1"/>
    <row r="950" ht="20.100000000000001" customHeight="1"/>
    <row r="951" ht="20.100000000000001" customHeight="1"/>
    <row r="952" ht="20.100000000000001" customHeight="1"/>
    <row r="953" ht="20.100000000000001" customHeight="1"/>
    <row r="954" ht="20.100000000000001" customHeight="1"/>
    <row r="955" ht="20.100000000000001" customHeight="1"/>
    <row r="956" ht="20.100000000000001" customHeight="1"/>
    <row r="957" ht="20.100000000000001" customHeight="1"/>
    <row r="958" ht="20.100000000000001" customHeight="1"/>
    <row r="959" ht="20.100000000000001" customHeight="1"/>
    <row r="960" ht="20.100000000000001" customHeight="1"/>
    <row r="961" ht="20.100000000000001" customHeight="1"/>
    <row r="962" ht="20.100000000000001" customHeight="1"/>
    <row r="963" ht="20.100000000000001" customHeight="1"/>
    <row r="964" ht="20.100000000000001" customHeight="1"/>
    <row r="965" ht="20.100000000000001" customHeight="1"/>
    <row r="966" ht="20.100000000000001" customHeight="1"/>
    <row r="967" ht="20.100000000000001" customHeight="1"/>
    <row r="968" ht="20.100000000000001" customHeight="1"/>
    <row r="969" ht="20.100000000000001" customHeight="1"/>
    <row r="970" ht="20.100000000000001" customHeight="1"/>
    <row r="971" ht="20.100000000000001" customHeight="1"/>
    <row r="972" ht="20.100000000000001" customHeight="1"/>
    <row r="973" ht="20.100000000000001" customHeight="1"/>
    <row r="974" ht="20.100000000000001" customHeight="1"/>
    <row r="975" ht="20.100000000000001" customHeight="1"/>
    <row r="976" ht="20.100000000000001" customHeight="1"/>
    <row r="977" ht="20.100000000000001" customHeight="1"/>
    <row r="978" ht="20.100000000000001" customHeight="1"/>
    <row r="979" ht="20.100000000000001" customHeight="1"/>
    <row r="980" ht="20.100000000000001" customHeight="1"/>
    <row r="981" ht="20.100000000000001" customHeight="1"/>
    <row r="982" ht="20.100000000000001" customHeight="1"/>
    <row r="983" ht="20.100000000000001" customHeight="1"/>
    <row r="984" ht="20.100000000000001" customHeight="1"/>
    <row r="985" ht="20.100000000000001" customHeight="1"/>
    <row r="986" ht="20.100000000000001" customHeight="1"/>
    <row r="987" ht="20.100000000000001" customHeight="1"/>
    <row r="988" ht="20.100000000000001" customHeight="1"/>
    <row r="989" ht="20.100000000000001" customHeight="1"/>
    <row r="990" ht="20.100000000000001" customHeight="1"/>
    <row r="991" ht="20.100000000000001" customHeight="1"/>
    <row r="992" ht="20.100000000000001" customHeight="1"/>
    <row r="993" ht="20.100000000000001" customHeight="1"/>
    <row r="994" ht="20.100000000000001" customHeight="1"/>
    <row r="995" ht="20.100000000000001" customHeight="1"/>
    <row r="996" ht="20.100000000000001" customHeight="1"/>
    <row r="997" ht="20.100000000000001" customHeight="1"/>
    <row r="998" ht="20.100000000000001" customHeight="1"/>
    <row r="999" ht="20.100000000000001" customHeight="1"/>
    <row r="1000" ht="20.100000000000001" customHeight="1"/>
    <row r="1001" ht="20.100000000000001" customHeight="1"/>
    <row r="1002" ht="20.100000000000001" customHeight="1"/>
    <row r="1003" ht="20.100000000000001" customHeight="1"/>
    <row r="1004" ht="20.100000000000001" customHeight="1"/>
    <row r="1005" ht="20.100000000000001" customHeight="1"/>
  </sheetData>
  <autoFilter ref="B4:L5"/>
  <mergeCells count="14">
    <mergeCell ref="B1:C1"/>
    <mergeCell ref="G3:J3"/>
    <mergeCell ref="B4:B5"/>
    <mergeCell ref="C4:C5"/>
    <mergeCell ref="D4:D5"/>
    <mergeCell ref="E4:E5"/>
    <mergeCell ref="F4:F5"/>
    <mergeCell ref="L4:L5"/>
    <mergeCell ref="K4:K5"/>
    <mergeCell ref="G4:G5"/>
    <mergeCell ref="H4:H5"/>
    <mergeCell ref="I4:I5"/>
    <mergeCell ref="J4:J5"/>
    <mergeCell ref="C3:E3"/>
  </mergeCells>
  <dataValidations count="4">
    <dataValidation type="list" operator="equal" allowBlank="1" showErrorMessage="1" sqref="F6:F7 F56:F157">
      <formula1>"respiratoire,diarhée,vaccin,"</formula1>
      <formula2>0</formula2>
    </dataValidation>
    <dataValidation type="list" operator="equal" allowBlank="1" sqref="G56:G116">
      <formula1>#REF!</formula1>
      <formula2>0</formula2>
    </dataValidation>
    <dataValidation type="list" operator="equal" allowBlank="1" sqref="K6:K7 K56:K123">
      <formula1>"eleveur,vetérinaire,"</formula1>
      <formula2>0</formula2>
    </dataValidation>
    <dataValidation type="list" operator="equal" allowBlank="1" sqref="G6:G7">
      <formula1>medicaments</formula1>
    </dataValidation>
  </dataValidations>
  <printOptions gridLines="1"/>
  <pageMargins left="0.4" right="0.4" top="0.65" bottom="0.7104166666666667" header="0.49236111111111114" footer="0.39027777777777778"/>
  <pageSetup paperSize="9" scale="80" firstPageNumber="0" orientation="landscape" horizontalDpi="300" verticalDpi="300" r:id="rId1"/>
  <headerFooter alignWithMargins="0">
    <oddHeader>&amp;LCarnet Sanitaire / modèle Charte des bonnes pratiques d'élevage – Maison de l'Agriculture de l'Aisne, avril 2006&amp;R&amp;P/&amp;N - &amp;D</oddHeader>
    <oddFooter>&amp;C1- Ma = Mamm (avant g, arrière dt...), FL = Fièvre de lait, ND = Non Délivrance, B = Boiterie, NC = Non Chaleur, D = Diarrhée, M = Métrite, R = Resp, P = Trait. Prév ; 2- m = matin, s = soir ; 3- IM = Intramusc, SC = Sous-cut, IV = Intravein, VO = Orale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F10"/>
  <sheetViews>
    <sheetView zoomScaleNormal="100" workbookViewId="0">
      <selection activeCell="B2" sqref="B2"/>
    </sheetView>
  </sheetViews>
  <sheetFormatPr baseColWidth="10" defaultColWidth="11.5703125" defaultRowHeight="12.75"/>
  <cols>
    <col min="1" max="1" width="15.5703125" customWidth="1"/>
    <col min="2" max="2" width="14.28515625" customWidth="1"/>
  </cols>
  <sheetData>
    <row r="1" spans="1:6" ht="28.35" customHeight="1">
      <c r="A1" t="s">
        <v>31</v>
      </c>
      <c r="B1" t="s">
        <v>32</v>
      </c>
      <c r="C1" t="s">
        <v>33</v>
      </c>
      <c r="D1" t="s">
        <v>34</v>
      </c>
      <c r="E1" t="s">
        <v>13</v>
      </c>
      <c r="F1" t="s">
        <v>35</v>
      </c>
    </row>
    <row r="2" spans="1:6">
      <c r="A2" t="s">
        <v>36</v>
      </c>
      <c r="B2" t="s">
        <v>37</v>
      </c>
      <c r="C2" t="s">
        <v>28</v>
      </c>
      <c r="D2" t="s">
        <v>38</v>
      </c>
      <c r="E2" t="s">
        <v>39</v>
      </c>
      <c r="F2" t="s">
        <v>40</v>
      </c>
    </row>
    <row r="3" spans="1:6">
      <c r="B3" t="s">
        <v>15</v>
      </c>
      <c r="C3" t="s">
        <v>28</v>
      </c>
      <c r="D3" t="s">
        <v>41</v>
      </c>
      <c r="E3" t="s">
        <v>39</v>
      </c>
      <c r="F3" t="s">
        <v>42</v>
      </c>
    </row>
    <row r="4" spans="1:6">
      <c r="A4" t="s">
        <v>55</v>
      </c>
      <c r="B4" t="s">
        <v>56</v>
      </c>
      <c r="C4" t="s">
        <v>27</v>
      </c>
      <c r="D4" t="s">
        <v>65</v>
      </c>
      <c r="E4" t="s">
        <v>39</v>
      </c>
      <c r="F4" t="s">
        <v>46</v>
      </c>
    </row>
    <row r="5" spans="1:6">
      <c r="B5" t="s">
        <v>58</v>
      </c>
    </row>
    <row r="6" spans="1:6" ht="18" customHeight="1">
      <c r="A6" t="s">
        <v>43</v>
      </c>
      <c r="B6" t="s">
        <v>44</v>
      </c>
      <c r="C6" t="s">
        <v>27</v>
      </c>
      <c r="D6" t="s">
        <v>45</v>
      </c>
      <c r="E6" t="s">
        <v>39</v>
      </c>
      <c r="F6" t="s">
        <v>46</v>
      </c>
    </row>
    <row r="7" spans="1:6" ht="18" customHeight="1">
      <c r="B7" s="17" t="s">
        <v>59</v>
      </c>
    </row>
    <row r="8" spans="1:6" ht="18" customHeight="1">
      <c r="B8" s="17" t="s">
        <v>60</v>
      </c>
    </row>
    <row r="9" spans="1:6" ht="18" customHeight="1">
      <c r="A9" t="s">
        <v>61</v>
      </c>
      <c r="B9" t="s">
        <v>62</v>
      </c>
    </row>
    <row r="10" spans="1:6">
      <c r="B10" t="s">
        <v>63</v>
      </c>
    </row>
  </sheetData>
  <pageMargins left="0.78749999999999998" right="0.78749999999999998" top="1.0527777777777778" bottom="1.0527777777777778" header="0.78749999999999998" footer="0.78749999999999998"/>
  <pageSetup paperSize="9" firstPageNumber="0" orientation="portrait" horizontalDpi="300" verticalDpi="300"/>
  <headerFooter alignWithMargins="0">
    <oddHeader>&amp;C&amp;"Times New Roman,Normal"&amp;12&amp;A</oddHeader>
    <oddFooter>&amp;C&amp;"Times New Roman,Normal"&amp;12Page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I5"/>
  <sheetViews>
    <sheetView workbookViewId="0">
      <selection activeCell="I1" sqref="I1:I65536"/>
    </sheetView>
  </sheetViews>
  <sheetFormatPr baseColWidth="10" defaultRowHeight="12.75"/>
  <cols>
    <col min="5" max="5" width="12.85546875" customWidth="1"/>
  </cols>
  <sheetData>
    <row r="1" spans="1:9">
      <c r="A1" t="s">
        <v>64</v>
      </c>
      <c r="C1" t="s">
        <v>36</v>
      </c>
      <c r="D1" t="s">
        <v>55</v>
      </c>
      <c r="E1" t="s">
        <v>43</v>
      </c>
      <c r="F1" t="s">
        <v>61</v>
      </c>
      <c r="I1" t="s">
        <v>67</v>
      </c>
    </row>
    <row r="2" spans="1:9">
      <c r="A2" t="s">
        <v>36</v>
      </c>
      <c r="C2" t="s">
        <v>37</v>
      </c>
      <c r="D2" t="s">
        <v>56</v>
      </c>
      <c r="E2" t="s">
        <v>44</v>
      </c>
      <c r="F2" t="s">
        <v>62</v>
      </c>
      <c r="I2" t="s">
        <v>68</v>
      </c>
    </row>
    <row r="3" spans="1:9">
      <c r="A3" t="s">
        <v>55</v>
      </c>
      <c r="C3" t="s">
        <v>15</v>
      </c>
      <c r="D3" t="s">
        <v>58</v>
      </c>
      <c r="E3" s="21" t="s">
        <v>59</v>
      </c>
      <c r="F3" t="s">
        <v>63</v>
      </c>
    </row>
    <row r="4" spans="1:9">
      <c r="A4" t="s">
        <v>43</v>
      </c>
      <c r="C4" t="s">
        <v>57</v>
      </c>
      <c r="E4" s="21" t="s">
        <v>60</v>
      </c>
    </row>
    <row r="5" spans="1:9">
      <c r="A5" t="s">
        <v>61</v>
      </c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17</vt:i4>
      </vt:variant>
    </vt:vector>
  </HeadingPairs>
  <TitlesOfParts>
    <vt:vector size="21" baseType="lpstr">
      <vt:lpstr>Feuil1</vt:lpstr>
      <vt:lpstr>Carnet sanitaire veaux</vt:lpstr>
      <vt:lpstr>type et produit intervention </vt:lpstr>
      <vt:lpstr>list</vt:lpstr>
      <vt:lpstr>_1Excel_BuiltIn_Print_Titles_1_1</vt:lpstr>
      <vt:lpstr>anti_parasites</vt:lpstr>
      <vt:lpstr>boiterie</vt:lpstr>
      <vt:lpstr>Excel_BuiltIn_Print_Titles_1</vt:lpstr>
      <vt:lpstr>'Carnet sanitaire veaux'!Impression_des_titres</vt:lpstr>
      <vt:lpstr>infoproduit</vt:lpstr>
      <vt:lpstr>infoproduits</vt:lpstr>
      <vt:lpstr>maladie</vt:lpstr>
      <vt:lpstr>medicaments</vt:lpstr>
      <vt:lpstr>pboiterie</vt:lpstr>
      <vt:lpstr>prespiratoire</vt:lpstr>
      <vt:lpstr>pvaccins</vt:lpstr>
      <vt:lpstr>repiratoire</vt:lpstr>
      <vt:lpstr>sexe</vt:lpstr>
      <vt:lpstr>type_maladie</vt:lpstr>
      <vt:lpstr>vaccins</vt:lpstr>
      <vt:lpstr>'Carnet sanitaire veaux'!Zone_d_impression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Ewan</dc:creator>
  <cp:lastModifiedBy>festysonic</cp:lastModifiedBy>
  <dcterms:created xsi:type="dcterms:W3CDTF">2012-04-26T16:28:44Z</dcterms:created>
  <dcterms:modified xsi:type="dcterms:W3CDTF">2012-05-02T19:07:19Z</dcterms:modified>
</cp:coreProperties>
</file>