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05" windowWidth="10515" windowHeight="5670" activeTab="1"/>
  </bookViews>
  <sheets>
    <sheet name="Formulaire" sheetId="1" r:id="rId1"/>
    <sheet name="Produits" sheetId="2" r:id="rId2"/>
  </sheets>
  <calcPr calcId="125725"/>
</workbook>
</file>

<file path=xl/calcChain.xml><?xml version="1.0" encoding="utf-8"?>
<calcChain xmlns="http://schemas.openxmlformats.org/spreadsheetml/2006/main">
  <c r="F3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"/>
  <c r="A2"/>
  <c r="B2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F2" i="2"/>
</calcChain>
</file>

<file path=xl/sharedStrings.xml><?xml version="1.0" encoding="utf-8"?>
<sst xmlns="http://schemas.openxmlformats.org/spreadsheetml/2006/main" count="12" uniqueCount="10">
  <si>
    <t xml:space="preserve">Désignation </t>
  </si>
  <si>
    <t>Prix</t>
  </si>
  <si>
    <t>Sortie</t>
  </si>
  <si>
    <t>Stock entrées</t>
  </si>
  <si>
    <t>Restant</t>
  </si>
  <si>
    <t>New Entrées</t>
  </si>
  <si>
    <t>Papier</t>
  </si>
  <si>
    <t>Alu</t>
  </si>
  <si>
    <t>Qt</t>
  </si>
  <si>
    <t>Total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</si>
</sst>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dotted">
        <color rgb="FFFF0000"/>
      </right>
      <top style="medium">
        <color indexed="64"/>
      </top>
      <bottom/>
      <diagonal/>
    </border>
    <border>
      <left style="dotted">
        <color rgb="FFFF0000"/>
      </left>
      <right style="dotted">
        <color rgb="FFFF0000"/>
      </right>
      <top style="medium">
        <color indexed="64"/>
      </top>
      <bottom/>
      <diagonal/>
    </border>
    <border>
      <left style="dotted">
        <color rgb="FFFF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rgb="FFFF0000"/>
      </right>
      <top/>
      <bottom/>
      <diagonal/>
    </border>
    <border>
      <left style="dotted">
        <color rgb="FFFF0000"/>
      </left>
      <right style="dotted">
        <color rgb="FFFF0000"/>
      </right>
      <top/>
      <bottom/>
      <diagonal/>
    </border>
    <border>
      <left style="dotted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rgb="FFFF0000"/>
      </right>
      <top/>
      <bottom style="medium">
        <color indexed="64"/>
      </bottom>
      <diagonal/>
    </border>
    <border>
      <left style="dotted">
        <color rgb="FFFF0000"/>
      </left>
      <right style="dotted">
        <color rgb="FFFF0000"/>
      </right>
      <top/>
      <bottom style="medium">
        <color indexed="64"/>
      </bottom>
      <diagonal/>
    </border>
    <border>
      <left style="dotted">
        <color rgb="FFFF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2" borderId="0" xfId="0" applyNumberFormat="1" applyFill="1"/>
    <xf numFmtId="0" fontId="0" fillId="0" borderId="10" xfId="0" applyBorder="1"/>
    <xf numFmtId="164" fontId="0" fillId="0" borderId="11" xfId="0" applyNumberFormat="1" applyBorder="1"/>
    <xf numFmtId="0" fontId="0" fillId="0" borderId="1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/>
    <xf numFmtId="164" fontId="0" fillId="0" borderId="0" xfId="0" applyNumberFormat="1" applyBorder="1"/>
    <xf numFmtId="0" fontId="0" fillId="0" borderId="0" xfId="0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5" xfId="0" applyBorder="1"/>
    <xf numFmtId="164" fontId="0" fillId="0" borderId="16" xfId="0" applyNumberFormat="1" applyBorder="1"/>
    <xf numFmtId="0" fontId="0" fillId="0" borderId="16" xfId="0" applyBorder="1" applyAlignment="1">
      <alignment horizontal="center"/>
    </xf>
    <xf numFmtId="164" fontId="0" fillId="0" borderId="1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4"/>
  <sheetViews>
    <sheetView workbookViewId="0">
      <selection activeCell="C4" sqref="C4"/>
    </sheetView>
  </sheetViews>
  <sheetFormatPr baseColWidth="10" defaultRowHeight="15"/>
  <cols>
    <col min="2" max="2" width="11.42578125" style="22"/>
    <col min="3" max="3" width="11.42578125" style="1"/>
    <col min="4" max="4" width="11.42578125" style="21"/>
  </cols>
  <sheetData>
    <row r="1" spans="1:18" s="5" customFormat="1" ht="20.25" customHeight="1" thickBot="1">
      <c r="A1" s="2" t="s">
        <v>0</v>
      </c>
      <c r="B1" s="16" t="s">
        <v>1</v>
      </c>
      <c r="C1" s="4" t="s">
        <v>8</v>
      </c>
      <c r="D1" s="20" t="s">
        <v>9</v>
      </c>
    </row>
    <row r="2" spans="1:18">
      <c r="A2" s="24" t="str">
        <f>Produits!A2</f>
        <v>Papier</v>
      </c>
      <c r="B2" s="25">
        <f>Produits!B2</f>
        <v>0.5</v>
      </c>
      <c r="C2" s="26">
        <v>10</v>
      </c>
      <c r="D2" s="27">
        <f>B2*C2</f>
        <v>5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>
      <c r="A3" s="28" t="str">
        <f>Produits!A3</f>
        <v>Alu</v>
      </c>
      <c r="B3" s="29">
        <f>Produits!B3</f>
        <v>0.4</v>
      </c>
      <c r="C3" s="30">
        <v>5</v>
      </c>
      <c r="D3" s="31">
        <f t="shared" ref="D3:D23" si="0">B3*C3</f>
        <v>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>
      <c r="A4" s="28">
        <f>Produits!A4</f>
        <v>0</v>
      </c>
      <c r="B4" s="29">
        <f>Produits!B4</f>
        <v>0</v>
      </c>
      <c r="C4" s="30"/>
      <c r="D4" s="31">
        <f t="shared" si="0"/>
        <v>0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>
      <c r="A5" s="28">
        <f>Produits!A5</f>
        <v>0</v>
      </c>
      <c r="B5" s="29">
        <f>Produits!B5</f>
        <v>0</v>
      </c>
      <c r="C5" s="30"/>
      <c r="D5" s="31">
        <f t="shared" si="0"/>
        <v>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>
      <c r="A6" s="28">
        <f>Produits!A6</f>
        <v>0</v>
      </c>
      <c r="B6" s="29">
        <f>Produits!B6</f>
        <v>0</v>
      </c>
      <c r="C6" s="30"/>
      <c r="D6" s="31">
        <f t="shared" si="0"/>
        <v>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>
      <c r="A7" s="28">
        <f>Produits!A7</f>
        <v>0</v>
      </c>
      <c r="B7" s="29">
        <f>Produits!B7</f>
        <v>0</v>
      </c>
      <c r="C7" s="30"/>
      <c r="D7" s="31">
        <f t="shared" si="0"/>
        <v>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28">
        <f>Produits!A8</f>
        <v>0</v>
      </c>
      <c r="B8" s="29">
        <f>Produits!B8</f>
        <v>0</v>
      </c>
      <c r="C8" s="30"/>
      <c r="D8" s="31">
        <f t="shared" si="0"/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>
      <c r="A9" s="28">
        <f>Produits!A9</f>
        <v>0</v>
      </c>
      <c r="B9" s="29">
        <f>Produits!B9</f>
        <v>0</v>
      </c>
      <c r="C9" s="30"/>
      <c r="D9" s="31">
        <f t="shared" si="0"/>
        <v>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28">
        <f>Produits!A10</f>
        <v>0</v>
      </c>
      <c r="B10" s="29">
        <f>Produits!B10</f>
        <v>0</v>
      </c>
      <c r="C10" s="30"/>
      <c r="D10" s="31">
        <f t="shared" si="0"/>
        <v>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8">
        <f>Produits!A11</f>
        <v>0</v>
      </c>
      <c r="B11" s="29">
        <f>Produits!B11</f>
        <v>0</v>
      </c>
      <c r="C11" s="30"/>
      <c r="D11" s="31">
        <f t="shared" si="0"/>
        <v>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>
      <c r="A12" s="28">
        <f>Produits!A12</f>
        <v>0</v>
      </c>
      <c r="B12" s="29">
        <f>Produits!B12</f>
        <v>0</v>
      </c>
      <c r="C12" s="30"/>
      <c r="D12" s="31">
        <f t="shared" si="0"/>
        <v>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>
      <c r="A13" s="28">
        <f>Produits!A13</f>
        <v>0</v>
      </c>
      <c r="B13" s="29">
        <f>Produits!B13</f>
        <v>0</v>
      </c>
      <c r="C13" s="30"/>
      <c r="D13" s="31">
        <f t="shared" si="0"/>
        <v>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>
      <c r="A14" s="28">
        <f>Produits!A14</f>
        <v>0</v>
      </c>
      <c r="B14" s="29">
        <f>Produits!B14</f>
        <v>0</v>
      </c>
      <c r="C14" s="30"/>
      <c r="D14" s="31">
        <f t="shared" si="0"/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>
      <c r="A15" s="28">
        <f>Produits!A15</f>
        <v>0</v>
      </c>
      <c r="B15" s="29">
        <f>Produits!B15</f>
        <v>0</v>
      </c>
      <c r="C15" s="30"/>
      <c r="D15" s="31">
        <f t="shared" si="0"/>
        <v>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>
      <c r="A16" s="28">
        <f>Produits!A16</f>
        <v>0</v>
      </c>
      <c r="B16" s="29">
        <f>Produits!B16</f>
        <v>0</v>
      </c>
      <c r="C16" s="30"/>
      <c r="D16" s="31">
        <f t="shared" si="0"/>
        <v>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>
      <c r="A17" s="28">
        <f>Produits!A17</f>
        <v>0</v>
      </c>
      <c r="B17" s="29">
        <f>Produits!B17</f>
        <v>0</v>
      </c>
      <c r="C17" s="30"/>
      <c r="D17" s="31">
        <f t="shared" si="0"/>
        <v>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>
      <c r="A18" s="28">
        <f>Produits!A18</f>
        <v>0</v>
      </c>
      <c r="B18" s="29">
        <f>Produits!B18</f>
        <v>0</v>
      </c>
      <c r="C18" s="30"/>
      <c r="D18" s="31">
        <f t="shared" si="0"/>
        <v>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>
      <c r="A19" s="28">
        <f>Produits!A19</f>
        <v>0</v>
      </c>
      <c r="B19" s="29">
        <f>Produits!B19</f>
        <v>0</v>
      </c>
      <c r="C19" s="30"/>
      <c r="D19" s="31">
        <f t="shared" si="0"/>
        <v>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>
      <c r="A20" s="28">
        <f>Produits!A20</f>
        <v>0</v>
      </c>
      <c r="B20" s="29">
        <f>Produits!B20</f>
        <v>0</v>
      </c>
      <c r="C20" s="30"/>
      <c r="D20" s="31">
        <f t="shared" si="0"/>
        <v>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>
      <c r="A21" s="28">
        <f>Produits!A21</f>
        <v>0</v>
      </c>
      <c r="B21" s="29">
        <f>Produits!B21</f>
        <v>0</v>
      </c>
      <c r="C21" s="30"/>
      <c r="D21" s="31">
        <f t="shared" si="0"/>
        <v>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>
      <c r="A22" s="28">
        <f>Produits!A22</f>
        <v>0</v>
      </c>
      <c r="B22" s="29">
        <f>Produits!B22</f>
        <v>0</v>
      </c>
      <c r="C22" s="30"/>
      <c r="D22" s="31">
        <f t="shared" si="0"/>
        <v>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ht="15.75" thickBot="1">
      <c r="A23" s="32">
        <f>Produits!A23</f>
        <v>0</v>
      </c>
      <c r="B23" s="33">
        <f>Produits!B23</f>
        <v>0</v>
      </c>
      <c r="C23" s="34"/>
      <c r="D23" s="35">
        <f t="shared" si="0"/>
        <v>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>
      <c r="A24" s="5"/>
      <c r="B24" s="23"/>
      <c r="C24" s="4"/>
      <c r="D24" s="20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>
      <c r="A25" s="5"/>
      <c r="B25" s="23"/>
      <c r="C25" s="4"/>
      <c r="D25" s="20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>
      <c r="A26" s="5"/>
      <c r="B26" s="23"/>
      <c r="C26" s="4"/>
      <c r="D26" s="20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>
      <c r="A27" s="5"/>
      <c r="B27" s="23"/>
      <c r="C27" s="4"/>
      <c r="D27" s="20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>
      <c r="A28" s="5"/>
      <c r="B28" s="23"/>
      <c r="C28" s="4"/>
      <c r="D28" s="20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>
      <c r="A29" s="5"/>
      <c r="B29" s="23"/>
      <c r="C29" s="4"/>
      <c r="D29" s="20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>
      <c r="A30" s="5"/>
      <c r="B30" s="23"/>
      <c r="C30" s="4"/>
      <c r="D30" s="20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>
      <c r="A31" s="5"/>
      <c r="B31" s="23"/>
      <c r="C31" s="4"/>
      <c r="D31" s="20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>
      <c r="A32" s="5"/>
      <c r="B32" s="23"/>
      <c r="C32" s="4"/>
      <c r="D32" s="20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>
      <c r="A33" s="5"/>
      <c r="B33" s="23"/>
      <c r="C33" s="4"/>
      <c r="D33" s="20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>
      <c r="A34" s="5"/>
      <c r="B34" s="23"/>
      <c r="C34" s="4"/>
      <c r="D34" s="20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7"/>
  <sheetViews>
    <sheetView tabSelected="1" workbookViewId="0">
      <selection activeCell="E2" sqref="E2"/>
    </sheetView>
  </sheetViews>
  <sheetFormatPr baseColWidth="10" defaultRowHeight="15"/>
  <cols>
    <col min="1" max="1" width="11.42578125" style="1"/>
    <col min="2" max="2" width="14.28515625" style="21" customWidth="1"/>
    <col min="3" max="3" width="11.42578125" style="4"/>
    <col min="4" max="4" width="13.7109375" style="1" customWidth="1"/>
    <col min="5" max="5" width="12.42578125" style="1" customWidth="1"/>
    <col min="6" max="6" width="11.42578125" style="1" customWidth="1"/>
    <col min="7" max="7" width="14.140625" style="1" customWidth="1"/>
  </cols>
  <sheetData>
    <row r="1" spans="1:18" s="3" customFormat="1" ht="15.75" thickBot="1">
      <c r="A1" s="2" t="s">
        <v>0</v>
      </c>
      <c r="B1" s="16" t="s">
        <v>1</v>
      </c>
      <c r="C1" s="2"/>
      <c r="D1" s="2" t="s">
        <v>3</v>
      </c>
      <c r="E1" s="2" t="s">
        <v>2</v>
      </c>
      <c r="F1" s="2" t="s">
        <v>4</v>
      </c>
      <c r="G1" s="2" t="s">
        <v>5</v>
      </c>
    </row>
    <row r="2" spans="1:18" ht="15.75" thickBot="1">
      <c r="A2" s="6" t="s">
        <v>6</v>
      </c>
      <c r="B2" s="17">
        <v>0.5</v>
      </c>
      <c r="D2" s="6">
        <v>2</v>
      </c>
      <c r="E2" s="7">
        <v>10</v>
      </c>
      <c r="F2" s="15">
        <f>D2-E2</f>
        <v>-8</v>
      </c>
      <c r="G2" s="8">
        <v>2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15.75" thickBot="1">
      <c r="A3" s="9" t="s">
        <v>7</v>
      </c>
      <c r="B3" s="18">
        <v>0.4</v>
      </c>
      <c r="D3" s="9"/>
      <c r="E3" s="10">
        <v>5</v>
      </c>
      <c r="F3" s="15">
        <f t="shared" ref="F3:F23" si="0">D3-E3</f>
        <v>-5</v>
      </c>
      <c r="G3" s="11">
        <v>2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5.75" thickBot="1">
      <c r="A4" s="9"/>
      <c r="B4" s="18"/>
      <c r="D4" s="9"/>
      <c r="E4" s="10"/>
      <c r="F4" s="15">
        <f t="shared" si="0"/>
        <v>0</v>
      </c>
      <c r="G4" s="11">
        <v>2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15.75" thickBot="1">
      <c r="A5" s="9"/>
      <c r="B5" s="18"/>
      <c r="D5" s="9"/>
      <c r="E5" s="10"/>
      <c r="F5" s="15">
        <f t="shared" si="0"/>
        <v>0</v>
      </c>
      <c r="G5" s="11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ht="15.75" thickBot="1">
      <c r="A6" s="9"/>
      <c r="B6" s="18"/>
      <c r="D6" s="9"/>
      <c r="E6" s="10"/>
      <c r="F6" s="15">
        <f t="shared" si="0"/>
        <v>0</v>
      </c>
      <c r="G6" s="11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15.75" thickBot="1">
      <c r="A7" s="9"/>
      <c r="B7" s="18"/>
      <c r="D7" s="9"/>
      <c r="E7" s="10"/>
      <c r="F7" s="15">
        <f t="shared" si="0"/>
        <v>0</v>
      </c>
      <c r="G7" s="11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ht="15.75" thickBot="1">
      <c r="A8" s="9"/>
      <c r="B8" s="18"/>
      <c r="D8" s="9"/>
      <c r="E8" s="10"/>
      <c r="F8" s="15">
        <f t="shared" si="0"/>
        <v>0</v>
      </c>
      <c r="G8" s="11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ht="15.75" thickBot="1">
      <c r="A9" s="9"/>
      <c r="B9" s="18"/>
      <c r="D9" s="9"/>
      <c r="E9" s="10"/>
      <c r="F9" s="15">
        <f t="shared" si="0"/>
        <v>0</v>
      </c>
      <c r="G9" s="11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ht="15.75" thickBot="1">
      <c r="A10" s="9"/>
      <c r="B10" s="18"/>
      <c r="D10" s="9"/>
      <c r="E10" s="10"/>
      <c r="F10" s="15">
        <f t="shared" si="0"/>
        <v>0</v>
      </c>
      <c r="G10" s="11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ht="15.75" thickBot="1">
      <c r="A11" s="9"/>
      <c r="B11" s="18"/>
      <c r="D11" s="9"/>
      <c r="E11" s="10"/>
      <c r="F11" s="15">
        <f t="shared" si="0"/>
        <v>0</v>
      </c>
      <c r="G11" s="11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ht="15.75" thickBot="1">
      <c r="A12" s="9"/>
      <c r="B12" s="18"/>
      <c r="D12" s="9"/>
      <c r="E12" s="10"/>
      <c r="F12" s="15">
        <f t="shared" si="0"/>
        <v>0</v>
      </c>
      <c r="G12" s="11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ht="15.75" thickBot="1">
      <c r="A13" s="9"/>
      <c r="B13" s="18"/>
      <c r="D13" s="9"/>
      <c r="E13" s="10"/>
      <c r="F13" s="15">
        <f t="shared" si="0"/>
        <v>0</v>
      </c>
      <c r="G13" s="11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ht="15.75" thickBot="1">
      <c r="A14" s="9"/>
      <c r="B14" s="18"/>
      <c r="D14" s="9"/>
      <c r="E14" s="10"/>
      <c r="F14" s="15">
        <f t="shared" si="0"/>
        <v>0</v>
      </c>
      <c r="G14" s="11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ht="15.75" thickBot="1">
      <c r="A15" s="9"/>
      <c r="B15" s="18"/>
      <c r="D15" s="9"/>
      <c r="E15" s="10"/>
      <c r="F15" s="15">
        <f t="shared" si="0"/>
        <v>0</v>
      </c>
      <c r="G15" s="11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ht="15.75" thickBot="1">
      <c r="A16" s="9"/>
      <c r="B16" s="18"/>
      <c r="D16" s="9"/>
      <c r="E16" s="10"/>
      <c r="F16" s="15">
        <f t="shared" si="0"/>
        <v>0</v>
      </c>
      <c r="G16" s="1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15.75" thickBot="1">
      <c r="A17" s="9"/>
      <c r="B17" s="18"/>
      <c r="D17" s="9"/>
      <c r="E17" s="10"/>
      <c r="F17" s="15">
        <f t="shared" si="0"/>
        <v>0</v>
      </c>
      <c r="G17" s="1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ht="15.75" thickBot="1">
      <c r="A18" s="9"/>
      <c r="B18" s="18"/>
      <c r="D18" s="9"/>
      <c r="E18" s="10"/>
      <c r="F18" s="15">
        <f t="shared" si="0"/>
        <v>0</v>
      </c>
      <c r="G18" s="1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ht="15.75" thickBot="1">
      <c r="A19" s="9"/>
      <c r="B19" s="18"/>
      <c r="D19" s="9"/>
      <c r="E19" s="10"/>
      <c r="F19" s="15">
        <f t="shared" si="0"/>
        <v>0</v>
      </c>
      <c r="G19" s="1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ht="15.75" thickBot="1">
      <c r="A20" s="9"/>
      <c r="B20" s="18"/>
      <c r="D20" s="9"/>
      <c r="E20" s="10"/>
      <c r="F20" s="15">
        <f t="shared" si="0"/>
        <v>0</v>
      </c>
      <c r="G20" s="1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ht="15.75" thickBot="1">
      <c r="A21" s="9"/>
      <c r="B21" s="18"/>
      <c r="D21" s="9"/>
      <c r="E21" s="10"/>
      <c r="F21" s="15">
        <f t="shared" si="0"/>
        <v>0</v>
      </c>
      <c r="G21" s="1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ht="15.75" thickBot="1">
      <c r="A22" s="9"/>
      <c r="B22" s="18"/>
      <c r="D22" s="9"/>
      <c r="E22" s="10"/>
      <c r="F22" s="15">
        <f t="shared" si="0"/>
        <v>0</v>
      </c>
      <c r="G22" s="1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ht="15.75" thickBot="1">
      <c r="A23" s="12"/>
      <c r="B23" s="19"/>
      <c r="D23" s="12"/>
      <c r="E23" s="13"/>
      <c r="F23" s="15">
        <f t="shared" si="0"/>
        <v>0</v>
      </c>
      <c r="G23" s="1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>
      <c r="A24" s="4"/>
      <c r="B24" s="20"/>
      <c r="D24" s="4"/>
      <c r="E24" s="4"/>
      <c r="F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>
      <c r="A25" s="4"/>
      <c r="B25" s="20"/>
      <c r="D25" s="4"/>
      <c r="E25" s="4"/>
      <c r="F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>
      <c r="A26" s="4"/>
      <c r="B26" s="20"/>
      <c r="D26" s="4"/>
      <c r="E26" s="4"/>
      <c r="F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>
      <c r="A27" s="4"/>
      <c r="B27" s="20"/>
      <c r="D27" s="4"/>
      <c r="E27" s="4"/>
      <c r="F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>
      <c r="A28" s="4"/>
      <c r="B28" s="20"/>
      <c r="D28" s="4"/>
      <c r="E28" s="4"/>
      <c r="F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>
      <c r="A29" s="4"/>
      <c r="B29" s="20"/>
      <c r="D29" s="4"/>
      <c r="E29" s="4"/>
      <c r="F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>
      <c r="A30" s="4"/>
      <c r="B30" s="20"/>
      <c r="D30" s="4"/>
      <c r="E30" s="4"/>
      <c r="F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>
      <c r="A31" s="4"/>
      <c r="B31" s="20"/>
      <c r="D31" s="4"/>
      <c r="E31" s="4"/>
      <c r="F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>
      <c r="A32" s="4"/>
      <c r="B32" s="20"/>
      <c r="D32" s="4"/>
      <c r="E32" s="4"/>
      <c r="F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>
      <c r="A33" s="4"/>
      <c r="B33" s="20"/>
      <c r="D33" s="4"/>
      <c r="E33" s="4"/>
      <c r="F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>
      <c r="A34" s="4"/>
      <c r="B34" s="20"/>
      <c r="D34" s="4"/>
      <c r="E34" s="4"/>
      <c r="F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>
      <c r="A35" s="4"/>
      <c r="B35" s="20"/>
      <c r="D35" s="4"/>
      <c r="E35" s="4"/>
      <c r="F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>
      <c r="A36" s="4"/>
      <c r="B36" s="20"/>
      <c r="D36" s="4"/>
      <c r="E36" s="4"/>
      <c r="F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>
      <c r="L37" s="5"/>
      <c r="M37" s="5"/>
      <c r="N37" s="5"/>
      <c r="O37" s="5"/>
      <c r="P37" s="5"/>
      <c r="Q37" s="5"/>
      <c r="R3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Produits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2010-10-16T09:20:20Z</dcterms:created>
  <dcterms:modified xsi:type="dcterms:W3CDTF">2010-10-16T10:02:38Z</dcterms:modified>
</cp:coreProperties>
</file>