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linaloukili/Downloads/"/>
    </mc:Choice>
  </mc:AlternateContent>
  <xr:revisionPtr revIDLastSave="0" documentId="8_{BCC68867-FAAA-4950-B426-598F852D034D}" xr6:coauthVersionLast="47" xr6:coauthVersionMax="47" xr10:uidLastSave="{00000000-0000-0000-0000-000000000000}"/>
  <bookViews>
    <workbookView xWindow="3900" yWindow="2200" windowWidth="28040" windowHeight="17440" xr2:uid="{AB443ABB-59EE-5349-87ED-04E60941CFBE}"/>
  </bookViews>
  <sheets>
    <sheet name="Feuil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" i="1" l="1" a="1"/>
  <c r="E3" i="1"/>
  <c r="F3" i="1" l="1" a="1"/>
  <c r="F3" i="1" s="1"/>
  <c r="G3" i="1" a="1"/>
  <c r="G3" i="1" s="1"/>
  <c r="H3" i="1" a="1"/>
  <c r="H3" i="1" s="1"/>
  <c r="I3" i="1" a="1"/>
  <c r="I3" i="1" s="1"/>
  <c r="J3" i="1" a="1"/>
  <c r="J3" i="1" s="1"/>
  <c r="K3" i="1" a="1"/>
  <c r="K3" i="1" s="1"/>
  <c r="L3" i="1" a="1"/>
  <c r="L3" i="1" s="1"/>
  <c r="M3" i="1" a="1"/>
  <c r="M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<sst xmlns="http://schemas.openxmlformats.org/spreadsheetml/2006/main" count="36" uniqueCount="20">
  <si>
    <t>Référence</t>
  </si>
  <si>
    <t>Année</t>
  </si>
  <si>
    <t>A</t>
  </si>
  <si>
    <t>B</t>
  </si>
  <si>
    <t>C</t>
  </si>
  <si>
    <t>D</t>
  </si>
  <si>
    <t>E</t>
  </si>
  <si>
    <t>F</t>
  </si>
  <si>
    <t>G</t>
  </si>
  <si>
    <t>Nb de ligne souhaité</t>
  </si>
  <si>
    <t>H</t>
  </si>
  <si>
    <t>I</t>
  </si>
  <si>
    <t>Résultat souhaité</t>
  </si>
  <si>
    <t>J</t>
  </si>
  <si>
    <t>L</t>
  </si>
  <si>
    <t>N</t>
  </si>
  <si>
    <t>M</t>
  </si>
  <si>
    <t>K</t>
  </si>
  <si>
    <t>P</t>
  </si>
  <si>
    <t>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</si>
</sst>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DDEBF7"/>
        <bgColor indexed="64"/>
      </patternFill>
    </fill>
    <fill>
      <patternFill patternType="solid">
        <fgColor rgb="FFE2EFDA"/>
        <bgColor indexed="64"/>
      </patternFill>
    </fill>
  </fills>
  <borders count="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">
    <xf numFmtId="0" fontId="0" fillId="0" borderId="0" xfId="0"/>
    <xf numFmtId="2" fontId="0" fillId="2" borderId="1" xfId="0" quotePrefix="1" applyNumberFormat="1" applyFill="1" applyBorder="1"/>
    <xf numFmtId="0" fontId="0" fillId="2" borderId="1" xfId="0" applyFill="1" applyBorder="1"/>
    <xf numFmtId="0" fontId="0" fillId="3" borderId="0" xfId="0" applyFill="1"/>
    <xf numFmtId="0" fontId="0" fillId="3" borderId="1" xfId="0" applyFill="1" applyBorder="1"/>
    <xf numFmtId="0" fontId="0" fillId="3" borderId="2" xfId="0" applyFill="1" applyBorder="1"/>
    <xf numFmtId="0" fontId="0" fillId="3" borderId="3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CE3181-D9E7-B34A-8469-EC6F696F54CA}">
  <dimension ref="A2:M18"/>
  <sheetViews>
    <sheetView tabSelected="1" workbookViewId="0">
      <selection activeCell="D9" sqref="D9:M9"/>
    </sheetView>
  </sheetViews>
  <sheetFormatPr defaultColWidth="11" defaultRowHeight="15.95"/>
  <cols>
    <col min="4" max="4" width="18" bestFit="1" customWidth="1"/>
  </cols>
  <sheetData>
    <row r="2" spans="1:13">
      <c r="A2" t="s">
        <v>0</v>
      </c>
      <c r="B2" t="s">
        <v>1</v>
      </c>
      <c r="E2">
        <v>2011</v>
      </c>
      <c r="F2">
        <v>2012</v>
      </c>
      <c r="G2">
        <v>2013</v>
      </c>
      <c r="H2">
        <v>2014</v>
      </c>
      <c r="I2">
        <v>2015</v>
      </c>
      <c r="J2">
        <v>2016</v>
      </c>
      <c r="K2">
        <v>2017</v>
      </c>
      <c r="L2">
        <v>2018</v>
      </c>
      <c r="M2">
        <v>2019</v>
      </c>
    </row>
    <row r="3" spans="1:13">
      <c r="A3" t="s">
        <v>2</v>
      </c>
      <c r="B3">
        <v>2011</v>
      </c>
      <c r="E3" s="1" t="str" cm="1">
        <f t="array" ref="E3:E5">IFERROR(INDEX(_xlfn._xlws.SORT(_xlfn._xlws.FILTER($A$3:$B$18,$B$3:$B$18&lt;=E$2),2,1),SUM(--(LEN($D$3:D$5)&gt;0))+{1;2;3},1),"")</f>
        <v>A</v>
      </c>
      <c r="F3" s="1" t="str" cm="1">
        <f t="array" ref="F3:F5">IFERROR(INDEX(_xlfn._xlws.SORT(_xlfn._xlws.FILTER($A$3:$B$18,$B$3:$B$18&lt;=F$2),2,1),SUM(--(LEN($D$3:E$5)&gt;0))+{1;2;3},1),"")</f>
        <v>P</v>
      </c>
      <c r="G3" s="1" t="str" cm="1">
        <f t="array" ref="G3:G5">IFERROR(INDEX(_xlfn._xlws.SORT(_xlfn._xlws.FILTER($A$3:$B$18,$B$3:$B$18&lt;=G$2),2,1),SUM(--(LEN($D$3:F$5)&gt;0))+{1;2;3},1),"")</f>
        <v>G</v>
      </c>
      <c r="H3" s="1" t="str" cm="1">
        <f t="array" ref="H3:H5">IFERROR(INDEX(_xlfn._xlws.SORT(_xlfn._xlws.FILTER($A$3:$B$18,$B$3:$B$18&lt;=H$2),2,1),SUM(--(LEN($D$3:G$5)&gt;0))+{1;2;3},1),"")</f>
        <v>D</v>
      </c>
      <c r="I3" s="1" t="str" cm="1">
        <f t="array" ref="I3:I5">IFERROR(INDEX(_xlfn._xlws.SORT(_xlfn._xlws.FILTER($A$3:$B$18,$B$3:$B$18&lt;=I$2),2,1),SUM(--(LEN($D$3:H$5)&gt;0))+{1;2;3},1),"")</f>
        <v>F</v>
      </c>
      <c r="J3" s="1" t="str" cm="1">
        <f t="array" ref="J3:J5">IFERROR(INDEX(_xlfn._xlws.SORT(_xlfn._xlws.FILTER($A$3:$B$18,$B$3:$B$18&lt;=J$2),2,1),SUM(--(LEN($D$3:I$5)&gt;0))+{1;2;3},1),"")</f>
        <v>K</v>
      </c>
      <c r="K3" s="1" t="str" cm="1">
        <f t="array" ref="K3:K5">IFERROR(INDEX(_xlfn._xlws.SORT(_xlfn._xlws.FILTER($A$3:$B$18,$B$3:$B$18&lt;=K$2),2,1),SUM(--(LEN($D$3:J$5)&gt;0))+{1;2;3},1),"")</f>
        <v>E</v>
      </c>
      <c r="L3" s="1" t="str" cm="1">
        <f t="array" ref="L3:L5">IFERROR(INDEX(_xlfn._xlws.SORT(_xlfn._xlws.FILTER($A$3:$B$18,$B$3:$B$18&lt;=L$2),2,1),SUM(--(LEN($D$3:K$5)&gt;0))+{1;2;3},1),"")</f>
        <v/>
      </c>
      <c r="M3" s="1" t="str" cm="1">
        <f t="array" ref="M3:M5">IFERROR(INDEX(_xlfn._xlws.SORT(_xlfn._xlws.FILTER($A$3:$B$18,$B$3:$B$18&lt;=M$2),2,1),SUM(--(LEN($D$3:L$5)&gt;0))+{1;2;3},1),"")</f>
        <v/>
      </c>
    </row>
    <row r="4" spans="1:13">
      <c r="A4" t="s">
        <v>3</v>
      </c>
      <c r="B4">
        <v>2012</v>
      </c>
      <c r="E4" s="2" t="str">
        <v>C</v>
      </c>
      <c r="F4" s="2" t="str">
        <v>B</v>
      </c>
      <c r="G4" s="2" t="str">
        <v/>
      </c>
      <c r="H4" s="2" t="str">
        <v>I</v>
      </c>
      <c r="I4" s="2" t="str">
        <v>J</v>
      </c>
      <c r="J4" s="2" t="str">
        <v/>
      </c>
      <c r="K4" s="2" t="str">
        <v>M</v>
      </c>
      <c r="L4" s="2" t="str">
        <v/>
      </c>
      <c r="M4" s="2" t="str">
        <v/>
      </c>
    </row>
    <row r="5" spans="1:13">
      <c r="A5" t="s">
        <v>4</v>
      </c>
      <c r="B5">
        <v>2011</v>
      </c>
      <c r="E5" s="2" t="str">
        <v>H</v>
      </c>
      <c r="F5" s="2" t="str">
        <v>L</v>
      </c>
      <c r="G5" s="2" t="str">
        <v/>
      </c>
      <c r="H5" s="2" t="str">
        <v>O</v>
      </c>
      <c r="I5" s="2" t="str">
        <v>N</v>
      </c>
      <c r="J5" s="2" t="str">
        <v/>
      </c>
      <c r="K5" s="2" t="str">
        <v/>
      </c>
      <c r="L5" s="2" t="str">
        <v/>
      </c>
      <c r="M5" s="2" t="str">
        <v/>
      </c>
    </row>
    <row r="6" spans="1:13">
      <c r="A6" t="s">
        <v>5</v>
      </c>
      <c r="B6">
        <v>2014</v>
      </c>
    </row>
    <row r="7" spans="1:13">
      <c r="A7" t="s">
        <v>6</v>
      </c>
      <c r="B7">
        <v>2017</v>
      </c>
    </row>
    <row r="8" spans="1:13">
      <c r="A8" t="s">
        <v>7</v>
      </c>
      <c r="B8">
        <v>2015</v>
      </c>
    </row>
    <row r="9" spans="1:13">
      <c r="A9" t="s">
        <v>8</v>
      </c>
      <c r="B9">
        <v>2013</v>
      </c>
      <c r="D9" s="3" t="s">
        <v>9</v>
      </c>
      <c r="E9" s="3">
        <v>2</v>
      </c>
      <c r="F9" s="3">
        <v>3</v>
      </c>
      <c r="G9" s="3">
        <v>4</v>
      </c>
      <c r="H9" s="3">
        <v>3</v>
      </c>
      <c r="I9" s="3">
        <v>2</v>
      </c>
      <c r="J9" s="3">
        <v>4</v>
      </c>
      <c r="K9" s="3">
        <v>1</v>
      </c>
      <c r="L9" s="3">
        <v>4</v>
      </c>
      <c r="M9" s="3">
        <v>5</v>
      </c>
    </row>
    <row r="10" spans="1:13">
      <c r="A10" t="s">
        <v>10</v>
      </c>
      <c r="B10">
        <v>2011</v>
      </c>
    </row>
    <row r="11" spans="1:13">
      <c r="A11" t="s">
        <v>11</v>
      </c>
      <c r="B11">
        <v>2014</v>
      </c>
      <c r="D11" t="s">
        <v>12</v>
      </c>
      <c r="E11">
        <v>2011</v>
      </c>
      <c r="F11">
        <v>2012</v>
      </c>
      <c r="G11">
        <v>2013</v>
      </c>
      <c r="H11">
        <v>2014</v>
      </c>
      <c r="I11">
        <v>2015</v>
      </c>
      <c r="J11">
        <v>2016</v>
      </c>
      <c r="K11">
        <v>2017</v>
      </c>
      <c r="L11">
        <v>2018</v>
      </c>
      <c r="M11">
        <v>2019</v>
      </c>
    </row>
    <row r="12" spans="1:13">
      <c r="A12" t="s">
        <v>13</v>
      </c>
      <c r="B12">
        <v>2015</v>
      </c>
      <c r="E12" s="4" t="s">
        <v>2</v>
      </c>
      <c r="F12" s="5" t="s">
        <v>10</v>
      </c>
      <c r="G12" s="6" t="s">
        <v>14</v>
      </c>
      <c r="H12" s="6" t="s">
        <v>5</v>
      </c>
      <c r="I12" s="6" t="s">
        <v>7</v>
      </c>
      <c r="J12" s="6" t="s">
        <v>15</v>
      </c>
      <c r="K12" s="6" t="s">
        <v>6</v>
      </c>
      <c r="L12" s="6" t="s">
        <v>16</v>
      </c>
      <c r="M12" s="4"/>
    </row>
    <row r="13" spans="1:13">
      <c r="A13" t="s">
        <v>17</v>
      </c>
      <c r="B13">
        <v>2016</v>
      </c>
      <c r="E13" s="4" t="s">
        <v>4</v>
      </c>
      <c r="F13" s="5" t="s">
        <v>18</v>
      </c>
      <c r="G13" s="6" t="s">
        <v>8</v>
      </c>
      <c r="H13" s="6" t="s">
        <v>11</v>
      </c>
      <c r="I13" s="6" t="s">
        <v>13</v>
      </c>
      <c r="J13" s="4" t="s">
        <v>17</v>
      </c>
      <c r="L13" s="6"/>
      <c r="M13" s="4"/>
    </row>
    <row r="14" spans="1:13">
      <c r="A14" t="s">
        <v>14</v>
      </c>
      <c r="B14">
        <v>2012</v>
      </c>
      <c r="F14" s="6" t="s">
        <v>3</v>
      </c>
      <c r="G14" s="6"/>
      <c r="H14" s="4" t="s">
        <v>19</v>
      </c>
      <c r="J14" s="4"/>
      <c r="L14" s="6"/>
      <c r="M14" s="4"/>
    </row>
    <row r="15" spans="1:13">
      <c r="A15" t="s">
        <v>16</v>
      </c>
      <c r="B15">
        <v>2017</v>
      </c>
      <c r="G15" s="4"/>
      <c r="J15" s="4"/>
      <c r="L15" s="6"/>
      <c r="M15" s="4"/>
    </row>
    <row r="16" spans="1:13">
      <c r="A16" t="s">
        <v>15</v>
      </c>
      <c r="B16">
        <v>2015</v>
      </c>
      <c r="M16" s="4"/>
    </row>
    <row r="17" spans="1:2">
      <c r="A17" t="s">
        <v>19</v>
      </c>
      <c r="B17">
        <v>2014</v>
      </c>
    </row>
    <row r="18" spans="1:2">
      <c r="A18" t="s">
        <v>18</v>
      </c>
      <c r="B18">
        <v>2011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Microsoft Office User</dc:creator>
  <cp:keywords/>
  <dc:description/>
  <cp:lastModifiedBy/>
  <cp:revision/>
  <dcterms:created xsi:type="dcterms:W3CDTF">2023-06-26T09:59:47Z</dcterms:created>
  <dcterms:modified xsi:type="dcterms:W3CDTF">2023-06-26T10:19:48Z</dcterms:modified>
  <cp:category/>
  <cp:contentStatus/>
</cp:coreProperties>
</file>