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bobst-my.sharepoint.com/personal/anne-sophie_roux_bobst_com/Documents/Desktop/"/>
    </mc:Choice>
  </mc:AlternateContent>
  <xr:revisionPtr revIDLastSave="2" documentId="8_{8E7A6671-34FD-497B-A70A-20143D1D841E}" xr6:coauthVersionLast="45" xr6:coauthVersionMax="45" xr10:uidLastSave="{C790FD23-35A7-41F0-B86E-E46DB4215644}"/>
  <bookViews>
    <workbookView xWindow="-108" yWindow="-108" windowWidth="23256" windowHeight="12576" xr2:uid="{FF21FF44-696E-46F7-B602-ED9F8F1D5C1B}"/>
  </bookViews>
  <sheets>
    <sheet name="Feuil1" sheetId="1" r:id="rId1"/>
  </sheets>
  <definedNames>
    <definedName name="_xlnm._FilterDatabase" localSheetId="0" hidden="1">Feuil1!$A$2:$AD$2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<sst xmlns="http://schemas.openxmlformats.org/spreadsheetml/2006/main" count="21027" uniqueCount="6297">
  <si>
    <t>Purchasing group (order)</t>
  </si>
  <si>
    <t>Purchasing group (Info record)</t>
  </si>
  <si>
    <t>Order Type</t>
  </si>
  <si>
    <t>Purchasing Document - Item</t>
  </si>
  <si>
    <t>Vendor</t>
  </si>
  <si>
    <t>Vendor Name</t>
  </si>
  <si>
    <t>Material</t>
  </si>
  <si>
    <t>Material Description</t>
  </si>
  <si>
    <t>Order Quantity</t>
  </si>
  <si>
    <t>Order Unit</t>
  </si>
  <si>
    <t>Quantity ordered open in PU</t>
  </si>
  <si>
    <t>Qty Conf - Qty Red</t>
  </si>
  <si>
    <t>Quantity Reduced(MRP)</t>
  </si>
  <si>
    <t>Stock On Hand</t>
  </si>
  <si>
    <t>Issue Date</t>
  </si>
  <si>
    <t>Urgent Qty - Line level</t>
  </si>
  <si>
    <t>Miss HITS In EFF_LT</t>
  </si>
  <si>
    <t>Nb of SO</t>
  </si>
  <si>
    <t>Total SO Qty</t>
  </si>
  <si>
    <t>Exception Message</t>
  </si>
  <si>
    <t>Info Record Note</t>
  </si>
  <si>
    <t>Document Date</t>
  </si>
  <si>
    <t>Delivery date</t>
  </si>
  <si>
    <t>Delivery Date Ven Confrm</t>
  </si>
  <si>
    <t>Order Acknowledgment</t>
  </si>
  <si>
    <t>Vendor Confirmation Count</t>
  </si>
  <si>
    <t>Late Delivery/Confirmation?</t>
  </si>
  <si>
    <t>Missing Acknowledgement?</t>
  </si>
  <si>
    <t>Shortage?</t>
  </si>
  <si>
    <t>STATUT</t>
  </si>
  <si>
    <t>Groupe d'acheteurs (commande)</t>
  </si>
  <si>
    <t>Groupe d'acheteurs (fiche infos)</t>
  </si>
  <si>
    <t>Type de commande</t>
  </si>
  <si>
    <t>Document d'achat</t>
  </si>
  <si>
    <t>Fournisseur</t>
  </si>
  <si>
    <t>Nom</t>
  </si>
  <si>
    <t>Article</t>
  </si>
  <si>
    <t>Désignation article</t>
  </si>
  <si>
    <t>Quantité de commande</t>
  </si>
  <si>
    <t>Unité d'achat</t>
  </si>
  <si>
    <t>Quantité commandée ouverte en UA</t>
  </si>
  <si>
    <t>qté confirmée – qté reçue</t>
  </si>
  <si>
    <t>Qté reçue</t>
  </si>
  <si>
    <t>Stock</t>
  </si>
  <si>
    <t>Date de rupture</t>
  </si>
  <si>
    <t>Qté urgente</t>
  </si>
  <si>
    <t>Missing hits</t>
  </si>
  <si>
    <t>Nb cdes clients</t>
  </si>
  <si>
    <t>Qtés cdes clients</t>
  </si>
  <si>
    <t>Mess Exception</t>
  </si>
  <si>
    <t>Date du document</t>
  </si>
  <si>
    <t>Date de livraison</t>
  </si>
  <si>
    <t>Quantité confirmée par le vendeur</t>
  </si>
  <si>
    <t>Confirmation ordre</t>
  </si>
  <si>
    <t>numéro conf.</t>
  </si>
  <si>
    <t>Retard</t>
  </si>
  <si>
    <t>AR manquant</t>
  </si>
  <si>
    <t>Shortage</t>
  </si>
  <si>
    <t>retard</t>
  </si>
  <si>
    <t>N31</t>
  </si>
  <si>
    <t>NB</t>
  </si>
  <si>
    <t>471749636 - 130</t>
  </si>
  <si>
    <t>Aventech</t>
  </si>
  <si>
    <t>SAM8396P00418</t>
  </si>
  <si>
    <t>SPEED DRIVE</t>
  </si>
  <si>
    <t>PC</t>
  </si>
  <si>
    <t>N42</t>
  </si>
  <si>
    <t>N56</t>
  </si>
  <si>
    <t>471796139 - 10</t>
  </si>
  <si>
    <t>Schneider Electric France</t>
  </si>
  <si>
    <t>SAM8321P03412</t>
  </si>
  <si>
    <t>CIRCUIT BREAKER</t>
  </si>
  <si>
    <t>12/05/2023 TS - Demande à Bolloré s'ils ont reçu les pièces car litige12/01/2023 TS - Je vais voir avec le fournisseur si possibilitéd'integrer cette commande dans la 471793741 pour pouvoir enlever lesfrais de commande mini</t>
  </si>
  <si>
    <t>N62</t>
  </si>
  <si>
    <t>NBCR</t>
  </si>
  <si>
    <t>4900318438 - 10</t>
  </si>
  <si>
    <t>Bobst EMEA HUB</t>
  </si>
  <si>
    <t>BSA635102157</t>
  </si>
  <si>
    <t>ADHESIVE LINED GROMMET EDGING  0,91-1,57</t>
  </si>
  <si>
    <t>M</t>
  </si>
  <si>
    <t>N39</t>
  </si>
  <si>
    <t>471510409 - 100</t>
  </si>
  <si>
    <t>LEROY SOMER MOTEURS</t>
  </si>
  <si>
    <t>SAM8352P09114</t>
  </si>
  <si>
    <t>MOTOR</t>
  </si>
  <si>
    <t>ASR 23.02 Pas de retour pr le moment,1 pc expé le 20.02ASR 16.02 Shortage, pas de meilleur délai pour le momentASR 20/12 adding 5,25% due to energy surcharge, cf Ignacio email of Dec14th30.09.2022 ROUX0AExpé 2 le 30/09 (inverison poste 80 chez Leroy)</t>
  </si>
  <si>
    <t>N38</t>
  </si>
  <si>
    <t>N61</t>
  </si>
  <si>
    <t>471797760 - 20</t>
  </si>
  <si>
    <t>Tvi Brandolini</t>
  </si>
  <si>
    <t>SAM0420P01319</t>
  </si>
  <si>
    <t>BRACKET</t>
  </si>
  <si>
    <t>20:03 - relance frn15/03 - relance frn10/03 - panne machine -&gt; atte nouveau délai27/02 - relance frn26/01 - ok og sur prix</t>
  </si>
  <si>
    <t>N37</t>
  </si>
  <si>
    <t>N59</t>
  </si>
  <si>
    <t>471759367 - 10</t>
  </si>
  <si>
    <t>Graymills</t>
  </si>
  <si>
    <t>SAM8540P00102</t>
  </si>
  <si>
    <t>PUMP</t>
  </si>
  <si>
    <t>12/05 nvelle rel ach mpa20/04 nvelle rel ach mpa08/03 NVELLE REL ACH MPA12/01/23 NVELLE REL ACH MPA24/11 NVELLE REL ACH MPA09/11vl - obsolescence référence -&gt; info donnée à msh</t>
  </si>
  <si>
    <t>N52</t>
  </si>
  <si>
    <t>471799904 - 10</t>
  </si>
  <si>
    <t>Fonderie Trinquet</t>
  </si>
  <si>
    <t>SAM1222B07068</t>
  </si>
  <si>
    <t>CARTER REGLAGE</t>
  </si>
  <si>
    <t>CD18098</t>
  </si>
  <si>
    <t>471798973 - 10</t>
  </si>
  <si>
    <t>Comatel Bugelec</t>
  </si>
  <si>
    <t>SAM4300P00279070</t>
  </si>
  <si>
    <t>LINK</t>
  </si>
  <si>
    <t>03/05/2023 TS - Relance fournisseur car retard05/04/2023 TS - Relance fournisseur car livraison en retard16/01/2023 TS - Livraison initialement prévu le 17/03/2023 mais confirmépar le fournisseur le 28/03/2023</t>
  </si>
  <si>
    <t>AR22818</t>
  </si>
  <si>
    <t>471804708 - 10</t>
  </si>
  <si>
    <t>SAM0444B07052</t>
  </si>
  <si>
    <t>GRILLE</t>
  </si>
  <si>
    <t>CD018110</t>
  </si>
  <si>
    <t>471811598 - 10</t>
  </si>
  <si>
    <t>SAM4313P09201</t>
  </si>
  <si>
    <t>LINK (MOT:M1M-R1M- : M2M(3) ROULEAUX/X)</t>
  </si>
  <si>
    <t>22/05/2023 TS - Le fournisseur rempli une demande de dérogation05/05/2023 TS - Demande d'annulation de la commande car Stock max à 004/05/2023 TS - Le fournisseur n'a pas de visibilité03/05/2023 TS - Relance fournisseur car retard</t>
  </si>
  <si>
    <t>AR22894</t>
  </si>
  <si>
    <t>471616333 - 60</t>
  </si>
  <si>
    <t>Lenze S.A.</t>
  </si>
  <si>
    <t>SAM8396P09420</t>
  </si>
  <si>
    <t>DRIVE</t>
  </si>
  <si>
    <t>ASR 05.05 RETARD RELANCEASR 24.04 Repair order launch24.04.2023 ROUX0A Retard, relance frn/ASR 10.03 ré expedition débutsemaine proASR 28.02 Palette endommagée, livraisonrefusée...ASR 24.02Expé le 23.02ASR 15.11 Délai amélioré (ool file du 09.11)AR 0</t>
  </si>
  <si>
    <t>31.03.2022</t>
  </si>
  <si>
    <t/>
  </si>
  <si>
    <t>4900323613 - 10</t>
  </si>
  <si>
    <t>Bobst Lyon</t>
  </si>
  <si>
    <t>BSA2490077405</t>
  </si>
  <si>
    <t>ETHERCAT MODULE PROFIBUS MASTER TERMINAL</t>
  </si>
  <si>
    <t>12/05/2023 TS - Relance Quentin03/05/2023 TS - Relance Quentin</t>
  </si>
  <si>
    <t>27.03.2023</t>
  </si>
  <si>
    <t>471532117 - 50</t>
  </si>
  <si>
    <t>ASR 04.05 Leroy confirme expé le 28/10 (inversion cde à enquêter)24.04.2023 ROUX0A Retard, relance frn/ASR 16.03 Expé le 31.0307.03.2023ROUX0A Retard, relance/ASR 20/12 adding 5,25% due toenergysurcharge, cfIgnacio email of Dec14th12.07.2022 ROUX0AEx</t>
  </si>
  <si>
    <t>N36</t>
  </si>
  <si>
    <t>471816094 - 10</t>
  </si>
  <si>
    <t>Amga Boucaud Ste</t>
  </si>
  <si>
    <t>SAM0383P04478</t>
  </si>
  <si>
    <t>STOP</t>
  </si>
  <si>
    <t>02/05UL:RELANCE01/03UL:REDUIRE</t>
  </si>
  <si>
    <t>471842229 - 10</t>
  </si>
  <si>
    <t>Eaton Industries Sas</t>
  </si>
  <si>
    <t>SAM8385P02048</t>
  </si>
  <si>
    <t>12/05/2023 TS - Price deviation accepté par Maxime03/04/2023 TS - Price deviation nok (ancien prix 10.11e -&gt; nouveau prix13.4e)</t>
  </si>
  <si>
    <t>N34</t>
  </si>
  <si>
    <t>ZF</t>
  </si>
  <si>
    <t>471800157 - 10</t>
  </si>
  <si>
    <t>SAM8345P03449</t>
  </si>
  <si>
    <t>BT 2P.RET.CLE 2312A  G+1"F"  HARMONY 4</t>
  </si>
  <si>
    <t>16/05 relance ce jour - bs</t>
  </si>
  <si>
    <t>N35</t>
  </si>
  <si>
    <t>4900323658 - 10</t>
  </si>
  <si>
    <t>SAM6502P00127</t>
  </si>
  <si>
    <t>FIL AWG16 BLANC RAYE BLEU UL 1015 CSA</t>
  </si>
  <si>
    <t>N41</t>
  </si>
  <si>
    <t>471792997 - 20</t>
  </si>
  <si>
    <t>Hydac Sarl</t>
  </si>
  <si>
    <t>SAM8504P00004</t>
  </si>
  <si>
    <t>ACCUMULATEUR A MEMBRANE 1,4L 120BAR SBO</t>
  </si>
  <si>
    <t>FS 17/05 : En attente d’info usineFS 15/05 : relanceFS 04/05 : mail frns pour liv échueFS 21/02 : NB : REDUCTION DELAI NOK - dde réduction délai :Malheureusement le délai ne peut être réduit.</t>
  </si>
  <si>
    <t>471838038 - 80</t>
  </si>
  <si>
    <t>Mongin</t>
  </si>
  <si>
    <t>SAM0944P00023</t>
  </si>
  <si>
    <t>WEAR DISK</t>
  </si>
  <si>
    <t>17/05 nvelle rel fns + bollore mpa+FICHIER LITIGES BOLLORE11/05 rel bollore litige rec mpa</t>
  </si>
  <si>
    <t>471828220 - 10</t>
  </si>
  <si>
    <t>SAM0392P04375</t>
  </si>
  <si>
    <t>LEVER PRESSURE</t>
  </si>
  <si>
    <t>N45</t>
  </si>
  <si>
    <t>471840287 - 10</t>
  </si>
  <si>
    <t>LUCAS FRANCE</t>
  </si>
  <si>
    <t>SAMF1508051</t>
  </si>
  <si>
    <t>VALVE</t>
  </si>
  <si>
    <t>FN 04/05 MAJ PRIX 112 A 204 EUROSFN 04/04 SAMF1508051 est en consultation fournisseur</t>
  </si>
  <si>
    <t>attente valid prix</t>
  </si>
  <si>
    <t>471787983 - 10</t>
  </si>
  <si>
    <t>SAM8351P02408</t>
  </si>
  <si>
    <t>MOTOR-REDUCER</t>
  </si>
  <si>
    <t>ASR 04.05 Manque moteur car très specifique, reliqut de 1 pc décalée,att retour date de livraison24.04.2023 ROUX0A Retard, relance frn/ASR 09.03 Confirmé expé finMars07.03.2023 ROUX0A Shortage relance/</t>
  </si>
  <si>
    <t>471822962 - 10</t>
  </si>
  <si>
    <t>Sick</t>
  </si>
  <si>
    <t>SAM8317P05258</t>
  </si>
  <si>
    <t>PROFINET FLEXI SOFT FX0 GATEWAY</t>
  </si>
  <si>
    <t>03/05/2023 TS - Relance fournisseur car retard de livraison, demande depreuve de livraison émargée01/03/2023 TS - Augmentation prix ok sur popfile (ancien prix 126.46 -&gt;nouveau prix 133.82)</t>
  </si>
  <si>
    <t>471843794 - 10</t>
  </si>
  <si>
    <t>Wurth Industrie France S.A.S.</t>
  </si>
  <si>
    <t>SAM7604P00025</t>
  </si>
  <si>
    <t>RDL MARTIN 10X45X4 160HV-WHITEZINC-N15</t>
  </si>
  <si>
    <t>CT</t>
  </si>
  <si>
    <t>FS 15/05 : mail frns pour liv échue : cde à solder à 1.20CT ?FS 18/04 : dde AR</t>
  </si>
  <si>
    <t>471794239 - 10</t>
  </si>
  <si>
    <t>SORAFI</t>
  </si>
  <si>
    <t>SAM4235P01078</t>
  </si>
  <si>
    <t>SUB-ASSEMBLY</t>
  </si>
  <si>
    <t>16/05UL:RELANCE23/03UL:q07/02 FN: annulation 24 pcs suite demande claire13/01UL:Mise en stand by en attente Claire sondage zone client</t>
  </si>
  <si>
    <t>B22</t>
  </si>
  <si>
    <t>471826570 - 10</t>
  </si>
  <si>
    <t>BOBST INDIA PRIVATE LTD</t>
  </si>
  <si>
    <t>SAM0480P01357</t>
  </si>
  <si>
    <t>ROLLER</t>
  </si>
  <si>
    <t>pending TP validatio</t>
  </si>
  <si>
    <t>471837182 - 10</t>
  </si>
  <si>
    <t>Rubix France</t>
  </si>
  <si>
    <t>SAM8426P00007</t>
  </si>
  <si>
    <t>BELLOWS</t>
  </si>
  <si>
    <t>FS 15/05 : litige transporteur coté RubixFS 30/03 : attente descriptif nouvel article pour valider</t>
  </si>
  <si>
    <t>471616333 - 50</t>
  </si>
  <si>
    <t>ASR 05.05 RETARD RELANCEASR 24.04 Repair order launch24.04.2023 ROUX0A Retard, relance frn/ASR 13.01 Pb qualité composant pasSAUL, donc pas possible de servirmarché us etcanada.Dérogationenvoyée-Pas de délai (pas avant 1 mois ),si beosin client on pe</t>
  </si>
  <si>
    <t>471814515 - 10</t>
  </si>
  <si>
    <t>SAM4300P00362</t>
  </si>
  <si>
    <t>12/05/2023 TS - Relance fournisseur car retard</t>
  </si>
  <si>
    <t>AR22924</t>
  </si>
  <si>
    <t>471815948 - 10</t>
  </si>
  <si>
    <t>Cmg</t>
  </si>
  <si>
    <t>SAM0383P04066</t>
  </si>
  <si>
    <t>ARM</t>
  </si>
  <si>
    <t>24/02UL:ATT PRIX OG</t>
  </si>
  <si>
    <t>471823677 - 10</t>
  </si>
  <si>
    <t>Mdg International Doo</t>
  </si>
  <si>
    <t>SAM0356P04520</t>
  </si>
  <si>
    <t>FORK GUIDE</t>
  </si>
  <si>
    <t>N32</t>
  </si>
  <si>
    <t>471846635 - 40</t>
  </si>
  <si>
    <t>Af Mecanique</t>
  </si>
  <si>
    <t>SAM0356P01254</t>
  </si>
  <si>
    <t>16/05 - rel retard liv so</t>
  </si>
  <si>
    <t>471779517 - 20</t>
  </si>
  <si>
    <t>SAM8806P00009</t>
  </si>
  <si>
    <t>BUSHING</t>
  </si>
  <si>
    <t>FS 15/05 : attente usinageFS 30/03 : toujours recherche chez OrexadFS 16/03 : pièces perdues ? attente retour RubixFS 09/03 : liv échue : attente retour Rubix</t>
  </si>
  <si>
    <t>471797670 - 10</t>
  </si>
  <si>
    <t>Redex</t>
  </si>
  <si>
    <t>SAM8741P00011</t>
  </si>
  <si>
    <t>PULLEY</t>
  </si>
  <si>
    <t>16/01/2023 TS - Délais de livraison décalé au 05/05/2023</t>
  </si>
  <si>
    <t>471809404 - 10</t>
  </si>
  <si>
    <t>SAM0258P07015</t>
  </si>
  <si>
    <t>APPLICATOR WHEEL</t>
  </si>
  <si>
    <t>27/04 - délai décalé au 05/0525/04 - délai décalé au 26/0415/03 - relance ar27/02 - modification de la date de livraison (cde passée le 02/02 pourune livraison au 07/02) + relance AR</t>
  </si>
  <si>
    <t>471813528 - 10</t>
  </si>
  <si>
    <t>SAM0221B07013</t>
  </si>
  <si>
    <t>LEVER RELLER PRESSURE</t>
  </si>
  <si>
    <t>03/03 - màj prix -&gt; cde renvoyée13/02 - dde de mise en attente de la production faite à Trinquet10/02 - pbme prix ??? ancienne cde à (9,90 + 100 MER) -&gt; mail fait à el-&gt; atte vérif DDOP</t>
  </si>
  <si>
    <t>CD018144</t>
  </si>
  <si>
    <t>471826607 - 10</t>
  </si>
  <si>
    <t>T.B.MECCANICA SRL</t>
  </si>
  <si>
    <t>SAM0151P04020</t>
  </si>
  <si>
    <t>DOOR</t>
  </si>
  <si>
    <t>16.03.2023</t>
  </si>
  <si>
    <t>N57</t>
  </si>
  <si>
    <t>471840397 - 10</t>
  </si>
  <si>
    <t>Amap</t>
  </si>
  <si>
    <t>SAM0355P05027</t>
  </si>
  <si>
    <t>SHIM</t>
  </si>
  <si>
    <t>07.04.2023</t>
  </si>
  <si>
    <t>N33</t>
  </si>
  <si>
    <t>471845107 - 20</t>
  </si>
  <si>
    <t>Candex France LTD</t>
  </si>
  <si>
    <t>SAM8345P02189</t>
  </si>
  <si>
    <t>SELECTEUR 2POSITIONS CLED587 ROCKWELL</t>
  </si>
  <si>
    <t>CC61622</t>
  </si>
  <si>
    <t>471825325 - 10</t>
  </si>
  <si>
    <t>Delavan</t>
  </si>
  <si>
    <t>SAM8515P00036</t>
  </si>
  <si>
    <t>FILTER</t>
  </si>
  <si>
    <t>FS 15/05 : mail frns pour liv échueFS 15/03 : dde AR</t>
  </si>
  <si>
    <t>C23-03-003</t>
  </si>
  <si>
    <t>471825325 - 20</t>
  </si>
  <si>
    <t>SAM8515P00035</t>
  </si>
  <si>
    <t>INK FILTER</t>
  </si>
  <si>
    <t>471840791 - 10</t>
  </si>
  <si>
    <t>BOBST ITALIA S.P.A.</t>
  </si>
  <si>
    <t>SAM8317P00405</t>
  </si>
  <si>
    <t>CELL</t>
  </si>
  <si>
    <t>ASR 15.05 Relance de nouveau Bobst Italia car pas de retour....ASR 12.05 Retard relance (mail)</t>
  </si>
  <si>
    <t>471840791 - 20</t>
  </si>
  <si>
    <t>SAM8317P00406</t>
  </si>
  <si>
    <t>ASR 12.05 Retard relance (mail)</t>
  </si>
  <si>
    <t>471846506 - 40</t>
  </si>
  <si>
    <t>Schaeffler France I</t>
  </si>
  <si>
    <t>SAM8816P00058</t>
  </si>
  <si>
    <t>BUSH</t>
  </si>
  <si>
    <t>FS 11/05 : mail frns pour liv échueFS 25/04 : Nous avons devancé le délai au 09.05.2023.FS 24/04 : Il n’y a pas de pièces disponibles. Nous voyons cela avecl’usine et reviendrons vers vous dès retour d’information.FS 21/04 : cli (Silvio) : dde réduct</t>
  </si>
  <si>
    <t>612236565 (PAR MAIL)</t>
  </si>
  <si>
    <t>471824680 - 10</t>
  </si>
  <si>
    <t>SAM4330P00003080</t>
  </si>
  <si>
    <t>15/03/2023 TS - Livraison au 10/05/2023 - delta leadtime 2 semaines</t>
  </si>
  <si>
    <t>AR23038</t>
  </si>
  <si>
    <t>471843863 - 10</t>
  </si>
  <si>
    <t>SAM0328P02043L</t>
  </si>
  <si>
    <t xml:space="preserve">  FRAME</t>
  </si>
  <si>
    <t>CC00014019</t>
  </si>
  <si>
    <t>N40</t>
  </si>
  <si>
    <t>N50</t>
  </si>
  <si>
    <t>471852769 - 10</t>
  </si>
  <si>
    <t>Talleres Serra Sl</t>
  </si>
  <si>
    <t>SAM9999P00958</t>
  </si>
  <si>
    <t>Join For Piston SERRA HBAAD050005-007</t>
  </si>
  <si>
    <t>22/05 rel ce jour - bs</t>
  </si>
  <si>
    <t>471853095 - 10</t>
  </si>
  <si>
    <t>Rbk Roulements</t>
  </si>
  <si>
    <t>SAM8715P00151</t>
  </si>
  <si>
    <t>SET OF BELTS</t>
  </si>
  <si>
    <t>471616255 - 30</t>
  </si>
  <si>
    <t>NSK France SAS</t>
  </si>
  <si>
    <t>SAM8860P00247</t>
  </si>
  <si>
    <t>ROULT 6209-2RS1- AVEC ALESAGE CONIQUE +</t>
  </si>
  <si>
    <t>FS 22/05 : relanceFS 15/05 : relanceFS 03/04 : J’ai relancé l’usine encore une fois mais j’ai toujours lamême réponse.FS 29/03 : relance pour délai / Litige factureFS 01/02 : manchons en zone litige.. attente délai des roulement</t>
  </si>
  <si>
    <t>220309AX31</t>
  </si>
  <si>
    <t>471815597 - 10</t>
  </si>
  <si>
    <t>SAM0355P01648</t>
  </si>
  <si>
    <t>BLADE HOLDER</t>
  </si>
  <si>
    <t>23 0100 000231</t>
  </si>
  <si>
    <t>471820007 - 20</t>
  </si>
  <si>
    <t>SAM0355P01649</t>
  </si>
  <si>
    <t>07/03UL:ATT DEMANDE DECALAGE FIN JUIN - DEBUT JULLET - STOCK EXCESS</t>
  </si>
  <si>
    <t>23 0100 000280</t>
  </si>
  <si>
    <t>471833170 - 10</t>
  </si>
  <si>
    <t>Duchêne Industries</t>
  </si>
  <si>
    <t>SAM0420P02021</t>
  </si>
  <si>
    <t>FRAME</t>
  </si>
  <si>
    <t>19/05 "Nous attendons une confirmation du délai du fournisseur dematière pour vous confirmer nos possibilités." - bs11/05 " Nous n’avions malheureusement pas pris en compte cette commandeN°0471833170. Celle-ci n’avait pas fait l’objet d’une notificat</t>
  </si>
  <si>
    <t>471836675 - 10</t>
  </si>
  <si>
    <t>Sebm</t>
  </si>
  <si>
    <t>SAM0464P03026</t>
  </si>
  <si>
    <t>CHAIN SPROCKET</t>
  </si>
  <si>
    <t>23032023-20</t>
  </si>
  <si>
    <t>471840529 - 10</t>
  </si>
  <si>
    <t>SC Dico Lineamec Romania Srl</t>
  </si>
  <si>
    <t>ANTICIPATION 2023</t>
  </si>
  <si>
    <t>29.03.2023</t>
  </si>
  <si>
    <t>471851933 - 10</t>
  </si>
  <si>
    <t>Wago Contact</t>
  </si>
  <si>
    <t>SAM8346P08213</t>
  </si>
  <si>
    <t>PROG. CONTROLLER</t>
  </si>
  <si>
    <t>471854635 - 10</t>
  </si>
  <si>
    <t>Fogex</t>
  </si>
  <si>
    <t>SAM8715P00809</t>
  </si>
  <si>
    <t>TOOTHED BELT</t>
  </si>
  <si>
    <t>471860879 - 20</t>
  </si>
  <si>
    <t>SAM8317P05327</t>
  </si>
  <si>
    <t>4900323612 - 10</t>
  </si>
  <si>
    <t>SAM8346P02463</t>
  </si>
  <si>
    <t>CARD</t>
  </si>
  <si>
    <t>ASR 05.05 Relance QuentinASR 24.04 Relance QuentinASR 07.04 Relance Quentin</t>
  </si>
  <si>
    <t>471745762 - 50</t>
  </si>
  <si>
    <t>Rittal SAS</t>
  </si>
  <si>
    <t>SAM8392P04216</t>
  </si>
  <si>
    <t>AIR-CONDITION.UNIT</t>
  </si>
  <si>
    <t>03/05/2023 TS - Relance fournisseur car retard de livraison23/01/2023 TS - Réception au 7/11 de la ligne 20 au lieu de la ligne 50</t>
  </si>
  <si>
    <t>471749868 - 10</t>
  </si>
  <si>
    <t>SAM0944P01882</t>
  </si>
  <si>
    <t>CONNECTING ROD</t>
  </si>
  <si>
    <t>16/03 - liv bodycote le 20/03 (compter 7 semaines supp SST traitementCIC et usinage) -&gt; liv 12/0503/03 - suite réunion, liv le 17/03</t>
  </si>
  <si>
    <t>CD017924</t>
  </si>
  <si>
    <t>471816104 - 10</t>
  </si>
  <si>
    <t>Haizelur S.A.</t>
  </si>
  <si>
    <t>SAM0420P05569</t>
  </si>
  <si>
    <t>PALIER</t>
  </si>
  <si>
    <t>17/04/2023 TS - Décalage livraison 3 semaines</t>
  </si>
  <si>
    <t>17.04.2023</t>
  </si>
  <si>
    <t>471818444 - 10</t>
  </si>
  <si>
    <t>ENGRANAJES GRINDEL S.A.L.</t>
  </si>
  <si>
    <t>SAM0444P03089</t>
  </si>
  <si>
    <t>PINION</t>
  </si>
  <si>
    <t>15/05 - prod non finie -&gt; attente nouveau délai04/04 - rendre 3 pces à SPL</t>
  </si>
  <si>
    <t>471825115 - 10</t>
  </si>
  <si>
    <t>Norgren S.A.</t>
  </si>
  <si>
    <t>SAM0444P09025</t>
  </si>
  <si>
    <t>DISTRIBUTOR</t>
  </si>
  <si>
    <t>FS 07/03 : Date prévue* à confirmer</t>
  </si>
  <si>
    <t>N55</t>
  </si>
  <si>
    <t>471840073 - 10</t>
  </si>
  <si>
    <t>Cytsa</t>
  </si>
  <si>
    <t>SAM0405P00476</t>
  </si>
  <si>
    <t>CORNER PIECE FIXATION PLASTICHAINE</t>
  </si>
  <si>
    <t>FN 29/03 ATTENTE RAJOUT FRAIS DE PORT</t>
  </si>
  <si>
    <t>MAIL 29/03</t>
  </si>
  <si>
    <t>471844355 - 10</t>
  </si>
  <si>
    <t>Lufra Ets</t>
  </si>
  <si>
    <t>SAM0391P03057</t>
  </si>
  <si>
    <t>TIMING BELT PULLEY</t>
  </si>
  <si>
    <t>02/05 - relance msh19/04 - relance msh06/04 - ECART PRIX pop file msh -&gt; relance ar supp</t>
  </si>
  <si>
    <t>471849872 - 10</t>
  </si>
  <si>
    <t>SAM0480P05383</t>
  </si>
  <si>
    <t>GRATE BAR</t>
  </si>
  <si>
    <t>22/05UL:RELANCE</t>
  </si>
  <si>
    <t>02.05.2023</t>
  </si>
  <si>
    <t>471674689 - 10</t>
  </si>
  <si>
    <t>SAM0944B07013</t>
  </si>
  <si>
    <t>HOUSING</t>
  </si>
  <si>
    <t>14/12 info LB, devis en cours pour outillage complet - bs15/11 Info LB " Bonjour Mr Felix,Pour la pièce SAM0944B07013, il reste 1 palette avec un modèle surplaque et 1 boite suivant photos ci-jointes.Merci d’ organiser la récupération chez Durand . "</t>
  </si>
  <si>
    <t>CD018143</t>
  </si>
  <si>
    <t>471810035 - 10</t>
  </si>
  <si>
    <t>SAM8750P00067</t>
  </si>
  <si>
    <t>ANGLE DRIVE BOX</t>
  </si>
  <si>
    <t>23/02/2023 TS - Litige prix validé par Mohamed, ancien prix 3832.5e -&gt;nouveau prix 4125e06/02/2023 TS - Attente retour Mohamed car litige prix NOK sur popfile(ancien prix 3835.5e, nouveau prix à 4125e) - Livraison confirmé au15/05/2023</t>
  </si>
  <si>
    <t>N72</t>
  </si>
  <si>
    <t>471824641 - 10</t>
  </si>
  <si>
    <t>ILTOM S.P.A.</t>
  </si>
  <si>
    <t>SAM0480P09204</t>
  </si>
  <si>
    <t>CORNER PIECE RIGHT</t>
  </si>
  <si>
    <t>09/05 - délai décalé au 15/05 suite pbme qualité27/04 - délai décalé au 09/0519/04 - délai décalé au 02/05 suite pbme informatique</t>
  </si>
  <si>
    <t>471829081 - 20</t>
  </si>
  <si>
    <t>SAM8700P00113</t>
  </si>
  <si>
    <t>COVER</t>
  </si>
  <si>
    <t>06/04 - délai décalé au 15/05 -&gt; ok info zone client du décalage - so05/04 relance ce jour - bs</t>
  </si>
  <si>
    <t>471835574 - 10</t>
  </si>
  <si>
    <t>SAM0151B02433</t>
  </si>
  <si>
    <t>BIELLE</t>
  </si>
  <si>
    <t>24/03 - pas mieux que le 15/0521/03 - dde meilleur possible - urgence</t>
  </si>
  <si>
    <t>CD018227</t>
  </si>
  <si>
    <t>471838764 - 10</t>
  </si>
  <si>
    <t>Borkomet Sp Zoo Sp K</t>
  </si>
  <si>
    <t>SAM0944P04698</t>
  </si>
  <si>
    <t>SUPPORT</t>
  </si>
  <si>
    <t>16/05 relance ce jour - " we have this part in production. It is verylong process. We will deliver this part as soon as possible but it willbe not earlier than in June." - (voir pj) bs</t>
  </si>
  <si>
    <t>cf pièce jointe</t>
  </si>
  <si>
    <t>471841585 - 10</t>
  </si>
  <si>
    <t>Mvi</t>
  </si>
  <si>
    <t>SAM0447P01012</t>
  </si>
  <si>
    <t>COVER BALDWIN L2800</t>
  </si>
  <si>
    <t>4900322199 - 10</t>
  </si>
  <si>
    <t>SAM8396P09455</t>
  </si>
  <si>
    <t>MEMORY</t>
  </si>
  <si>
    <t>ASR 22.05 Relance Christophe</t>
  </si>
  <si>
    <t>07.03.2023</t>
  </si>
  <si>
    <t>4900326513 - 10</t>
  </si>
  <si>
    <t>SAM0420P04797</t>
  </si>
  <si>
    <t>PLATE</t>
  </si>
  <si>
    <t>BESOIN CFA / POUR BCG-560390 DE JONG AR 70467868</t>
  </si>
  <si>
    <t>15.05.2023</t>
  </si>
  <si>
    <t>471828167 - 30</t>
  </si>
  <si>
    <t>Arem</t>
  </si>
  <si>
    <t>SAM8687P00327</t>
  </si>
  <si>
    <t>VENTIL.VM560/2 RD0 15kW/3000tr/min 400/6</t>
  </si>
  <si>
    <t>471842246 - 10</t>
  </si>
  <si>
    <t>Girier - Slii</t>
  </si>
  <si>
    <t>SAM4217P06025</t>
  </si>
  <si>
    <t>SHAPED PIECE</t>
  </si>
  <si>
    <t>FN 27/04 1 PIECE LIVREE LE 12/05 LE SOLDE A DEFINIR APRES RECEPTIONPROFIL PANDOLFO PREVU DEBUT JUINFN 04/04 PASSAGE QUANTITE 2 A 4 SUITE BESOIN</t>
  </si>
  <si>
    <t>REUNION 27/04</t>
  </si>
  <si>
    <t>471845298 - 10</t>
  </si>
  <si>
    <t>SAM0373P01902L</t>
  </si>
  <si>
    <t>PANNEL</t>
  </si>
  <si>
    <t>04/05 pièce reçu abimée, attente info Lucas - VB</t>
  </si>
  <si>
    <t>CC00014133</t>
  </si>
  <si>
    <t>471846467 - 10</t>
  </si>
  <si>
    <t>CHAUDRINOX</t>
  </si>
  <si>
    <t>SAM0392P06448</t>
  </si>
  <si>
    <t>FOLDING RULE</t>
  </si>
  <si>
    <t>16/05 - info frn panne machine - impossibilité de produire -&gt; info faitemm pour autre frn + dde nouveau devis à Chaudrinox si ss-traitanceusinage - en attente</t>
  </si>
  <si>
    <t>REC5295</t>
  </si>
  <si>
    <t>471846925 - 10</t>
  </si>
  <si>
    <t>ALFAPLEX SARL</t>
  </si>
  <si>
    <t>SAM0494P09008</t>
  </si>
  <si>
    <t>PLATE EJECTION</t>
  </si>
  <si>
    <t>471846931 - 10</t>
  </si>
  <si>
    <t>SAM0355P03116</t>
  </si>
  <si>
    <t>26042023-10</t>
  </si>
  <si>
    <t>471848450 - 10</t>
  </si>
  <si>
    <t>Summ</t>
  </si>
  <si>
    <t>SAM0355P04706</t>
  </si>
  <si>
    <t>Notice: PRIX NON REVU DEPUIS 2010MER 120€PIECE UNITAIRE 118€SOIT UN PRIXDE 238 € :: MARIE-NOELLE CARRABIN (26.04.2023 14:04) -&gt; EN ATTENTERETOURS VB - SO</t>
  </si>
  <si>
    <t>BC000100</t>
  </si>
  <si>
    <t>471849873 - 10</t>
  </si>
  <si>
    <t>SAM0355P04708</t>
  </si>
  <si>
    <t>KEY</t>
  </si>
  <si>
    <t>471857913 - 10</t>
  </si>
  <si>
    <t>Scim</t>
  </si>
  <si>
    <t>SAM0293P04432</t>
  </si>
  <si>
    <t>SPACER</t>
  </si>
  <si>
    <t>10/05UL:REDUIRE</t>
  </si>
  <si>
    <t>CC10797</t>
  </si>
  <si>
    <t>471754019 - 20</t>
  </si>
  <si>
    <t>Beckhoff Automation Sarl</t>
  </si>
  <si>
    <t>BSA2490077400</t>
  </si>
  <si>
    <t>END CAP FOR ETHERCAT BUS</t>
  </si>
  <si>
    <t>AL 13/10 - AR SC00032359 sans délai</t>
  </si>
  <si>
    <t>SC00033358</t>
  </si>
  <si>
    <t>471802401 - 20</t>
  </si>
  <si>
    <t>SAM4217P06019</t>
  </si>
  <si>
    <t>DOCTOR BLADE CHAMBER</t>
  </si>
  <si>
    <t>REUNION 28/03</t>
  </si>
  <si>
    <t>471803446 - 10</t>
  </si>
  <si>
    <t>SAM0446P01940</t>
  </si>
  <si>
    <t>BAR</t>
  </si>
  <si>
    <t>11/05 - recuperation pièces le 16/05 ,livraison 17/0527/04 - mr guillot confirme livraison pièces vendredi chez son soustraitant pour lancement traitement ,si ok livraison fin s18 debut s1920/04 - toujours pas dispo chez le sous traitant , pas passét</t>
  </si>
  <si>
    <t>471819753 - 10</t>
  </si>
  <si>
    <t>Domeca</t>
  </si>
  <si>
    <t>SAM0444P04655</t>
  </si>
  <si>
    <t>FLANGE</t>
  </si>
  <si>
    <t>23/02 info fournisseur, brut dispo - bs</t>
  </si>
  <si>
    <t>471829830 - 10</t>
  </si>
  <si>
    <t>SAM0258P04199</t>
  </si>
  <si>
    <t>HUB</t>
  </si>
  <si>
    <t>23/03UL:PARTIEL DE 523/03UL:REDUIRE + possibilité augmenter la quantité de 12 à 23 pièces</t>
  </si>
  <si>
    <t>471829949 - 10</t>
  </si>
  <si>
    <t>Cr Srl</t>
  </si>
  <si>
    <t>SAM0480P04626</t>
  </si>
  <si>
    <t>RIGHT SIDE MACHINE FRAME</t>
  </si>
  <si>
    <t>471837152 - 10</t>
  </si>
  <si>
    <t>SV metal spol. s r.o.</t>
  </si>
  <si>
    <t>SAM0480P01427</t>
  </si>
  <si>
    <t>PO-2023-10-001022</t>
  </si>
  <si>
    <t>471837921 - 10</t>
  </si>
  <si>
    <t>SAM0480P01914</t>
  </si>
  <si>
    <t>POIGNEE</t>
  </si>
  <si>
    <t>PO-2023-10-001040</t>
  </si>
  <si>
    <t>471838049 - 10</t>
  </si>
  <si>
    <t>RAPM800313004</t>
  </si>
  <si>
    <t>SMALL PAD</t>
  </si>
  <si>
    <t>FN 19/04 MODIFICATION PRIX 39 A 41.85 € suite augmentation quantitéFN 17/04 passage quantité 7 à 27 piècesFN 17/04 MAJ PRIX 39 A 44.98 €</t>
  </si>
  <si>
    <t>471839538 - 20</t>
  </si>
  <si>
    <t>SAM0383P04118</t>
  </si>
  <si>
    <t>SHAFT</t>
  </si>
  <si>
    <t>471840096 - 10</t>
  </si>
  <si>
    <t>Valtex</t>
  </si>
  <si>
    <t>SAM8930P00041</t>
  </si>
  <si>
    <t>FILTER BAG</t>
  </si>
  <si>
    <t>FS 06/04 : suite CT : REDUCTION DELAI NOK : attention, délai rallongés,attente mail pour transfère aux HAFS 04/04 : NB : dde réduction délai</t>
  </si>
  <si>
    <t>23C-00177-03PRVM</t>
  </si>
  <si>
    <t>471840403 - 10</t>
  </si>
  <si>
    <t>SAM8930P00034</t>
  </si>
  <si>
    <t>FS 06/04 : suite CT : REDUCTION DELAI NOK : attention, délai rallongés,attente mail pour transfère aux HAFS 04/04 : NB : dde réduction délai début mai</t>
  </si>
  <si>
    <t>23C-00181-03PRVM</t>
  </si>
  <si>
    <t>471840403 - 20</t>
  </si>
  <si>
    <t>SAM8930P00032</t>
  </si>
  <si>
    <t>471840979 - 10</t>
  </si>
  <si>
    <t>Germeca</t>
  </si>
  <si>
    <t>SAM0355P04223</t>
  </si>
  <si>
    <t>FN 11/05 REPORT 10/05 AU 31 /05 CAR ATTENTE BRUT</t>
  </si>
  <si>
    <t>MAIL 10/05</t>
  </si>
  <si>
    <t>471844766 - 10</t>
  </si>
  <si>
    <t>ABBAX FRANCE</t>
  </si>
  <si>
    <t>SAM0445P06293</t>
  </si>
  <si>
    <t>anticipation fourniture à la 1060</t>
  </si>
  <si>
    <t>471846662 - 10</t>
  </si>
  <si>
    <t>SAM0480P01181</t>
  </si>
  <si>
    <t>BLADE</t>
  </si>
  <si>
    <t>11/05 - livraison confirmée 17/05 au plus tard27/04 - livraison 11/05 urgent ( à suivre)20/04 demande reduction delai suite @Stéphanie Bento - bs</t>
  </si>
  <si>
    <t>reunion 27/04</t>
  </si>
  <si>
    <t>P79</t>
  </si>
  <si>
    <t>471853236 - 10</t>
  </si>
  <si>
    <t>Atelier Apf</t>
  </si>
  <si>
    <t>SAM4340P07040</t>
  </si>
  <si>
    <t>S/ASSEMB</t>
  </si>
  <si>
    <t>15/05/2023 TS - Relance fournisseur confirmation de commande</t>
  </si>
  <si>
    <t>471731460 - 90</t>
  </si>
  <si>
    <t>ASR 20/12 adding 5,25% due to energy surcharge, cf Ignacio email of Dec14th03.11.2022 ROUX0A relance pr confirmation, cde prise ne compte mais pasde délai pr le moment/20.10.2022 ROUX0A AR MANQUANT,relance frn/</t>
  </si>
  <si>
    <t>471746168 - 30</t>
  </si>
  <si>
    <t>SAM0373P03299L</t>
  </si>
  <si>
    <t>GUIDE</t>
  </si>
  <si>
    <t>471788092 - 10</t>
  </si>
  <si>
    <t>Mathieu  Fonderies</t>
  </si>
  <si>
    <t>SAM0389B03013</t>
  </si>
  <si>
    <t>PIGNON 103 DENTS M=3</t>
  </si>
  <si>
    <t>23/12 - prix différent - attente facture pour modification</t>
  </si>
  <si>
    <t>CD034666</t>
  </si>
  <si>
    <t>471794274 - 20</t>
  </si>
  <si>
    <t>SAM0391P04048</t>
  </si>
  <si>
    <t>SCREW</t>
  </si>
  <si>
    <t>FS 04/05 : Réduction pour la cde totale de 6 au 22/05/23FS 03/05 : MH : dde réduction délai</t>
  </si>
  <si>
    <t>471819980 - 10</t>
  </si>
  <si>
    <t>SAM0337P04423</t>
  </si>
  <si>
    <t>AXLE</t>
  </si>
  <si>
    <t>471827033 - 10</t>
  </si>
  <si>
    <t>AWU Precision Slovakia k.s.</t>
  </si>
  <si>
    <t>SAM1228P08038280</t>
  </si>
  <si>
    <t>471835184 - 10</t>
  </si>
  <si>
    <t>SAM0444P04387</t>
  </si>
  <si>
    <t>21/03UL:PARTIEL DE 120/03UL:REDUIRE</t>
  </si>
  <si>
    <t>20.03.2023</t>
  </si>
  <si>
    <t>471836653 - 10</t>
  </si>
  <si>
    <t>SAM0460P04087</t>
  </si>
  <si>
    <t>SLIDE</t>
  </si>
  <si>
    <t>471838036 - 10</t>
  </si>
  <si>
    <t>Smgb</t>
  </si>
  <si>
    <t>SAM0444P04859</t>
  </si>
  <si>
    <t>SMALL BAR</t>
  </si>
  <si>
    <t>471838185 - 10</t>
  </si>
  <si>
    <t>SAM4300P00540</t>
  </si>
  <si>
    <t>wiring kit</t>
  </si>
  <si>
    <t>05/04/2023 TS - Demande augmentation quantité car shortage</t>
  </si>
  <si>
    <t>471838185 - 20</t>
  </si>
  <si>
    <t>SAM4300P00454</t>
  </si>
  <si>
    <t>LIAISON CABLE 12x0.5</t>
  </si>
  <si>
    <t>471845951 - 10</t>
  </si>
  <si>
    <t>SAM0389P03298</t>
  </si>
  <si>
    <t>06042023-10</t>
  </si>
  <si>
    <t>471845951 - 20</t>
  </si>
  <si>
    <t>SAM0389P03293</t>
  </si>
  <si>
    <t>471853254 - 10</t>
  </si>
  <si>
    <t>Joly</t>
  </si>
  <si>
    <t>SAM0336P04071</t>
  </si>
  <si>
    <t>WASHER (25,2X34-1,2)</t>
  </si>
  <si>
    <t>05/05VL - ECART PRIX pop file mm (shortage)</t>
  </si>
  <si>
    <t>471857907 - 10</t>
  </si>
  <si>
    <t>SAM0258P04525</t>
  </si>
  <si>
    <t>10/05UL:POP FILE - NEED FOR APPROVAL10/05UL:REDUIRE</t>
  </si>
  <si>
    <t>12.05.2023</t>
  </si>
  <si>
    <t>4900324297 - 10</t>
  </si>
  <si>
    <t>SAM0380P04157</t>
  </si>
  <si>
    <t>09/05UL:RELANCE04/04UL:SUITE DEPANNAGE SPL</t>
  </si>
  <si>
    <t>05.04.2023</t>
  </si>
  <si>
    <t>4900325153 - 10</t>
  </si>
  <si>
    <t>SPER400322RET08102</t>
  </si>
  <si>
    <t>355L8 - GEAR MOTOR RUBBER 922M08/355M08</t>
  </si>
  <si>
    <t>BESOIN AR 23911018</t>
  </si>
  <si>
    <t>28.04.2023</t>
  </si>
  <si>
    <t>471844956 - 10</t>
  </si>
  <si>
    <t>SAM4321P01185</t>
  </si>
  <si>
    <t>LINK CELLS INVISIBLE BARRIER RP SP</t>
  </si>
  <si>
    <t>471703980 - 10</t>
  </si>
  <si>
    <t>SAM8715P00860</t>
  </si>
  <si>
    <t>05/04 REPORT DEL MPA12/09 CONF CALL CONF RENDU LE 28/10 MPA05/09 RENDU S43 REUNION MPAASR 18.08 Impossible de réduireASR 16.08 Suite erreur de stock, besoin de 2 courroies au + tôt (voirmail en pj)</t>
  </si>
  <si>
    <t>Mail 26.08</t>
  </si>
  <si>
    <t>471715268 - 70</t>
  </si>
  <si>
    <t>SAM8715P00808</t>
  </si>
  <si>
    <t>BELT</t>
  </si>
  <si>
    <t>23/02 TRJS PAS DEL FERME MPA30/11 ATTE DEL USINE POUR 20PC MAIL CI JOINT MPA10/11vl - atte délai usine</t>
  </si>
  <si>
    <t>26.08.2022</t>
  </si>
  <si>
    <t>471745525 - 10</t>
  </si>
  <si>
    <t>SAM0429P04005L</t>
  </si>
  <si>
    <t>PRCC00013412</t>
  </si>
  <si>
    <t>471746176 - 90</t>
  </si>
  <si>
    <t>SAM0480P00161</t>
  </si>
  <si>
    <t>471746180 - 50</t>
  </si>
  <si>
    <t>SAM0444P04902</t>
  </si>
  <si>
    <t>BLOC</t>
  </si>
  <si>
    <t>471758110 - 80</t>
  </si>
  <si>
    <t>SAM0415P06537</t>
  </si>
  <si>
    <t>PUSHER</t>
  </si>
  <si>
    <t>12/05 - délai décalé au 22/05</t>
  </si>
  <si>
    <t>PO-2022-10-003468</t>
  </si>
  <si>
    <t>471758110 - 90</t>
  </si>
  <si>
    <t>SAM0415P06464</t>
  </si>
  <si>
    <t>LEVER</t>
  </si>
  <si>
    <t>12/05 - prix modifié suite facture -&gt; info faite el/dop</t>
  </si>
  <si>
    <t>471758110 - 100</t>
  </si>
  <si>
    <t>SAM0415P06789</t>
  </si>
  <si>
    <t>SQUARING DEVICE</t>
  </si>
  <si>
    <t>471772291 - 50</t>
  </si>
  <si>
    <t>SAM8715P00810</t>
  </si>
  <si>
    <t>28/11 REL PR DELAI AR NC MPA</t>
  </si>
  <si>
    <t>471791057 - 10</t>
  </si>
  <si>
    <t>Gates</t>
  </si>
  <si>
    <t>SAM8715P00784</t>
  </si>
  <si>
    <t>10/05 REL FNS DEL RELIQUAT MPA</t>
  </si>
  <si>
    <t>471799404 - 10</t>
  </si>
  <si>
    <t>SAM0944P00234</t>
  </si>
  <si>
    <t>PROFIL</t>
  </si>
  <si>
    <t>21/02UL:demande de decalage au 22/05 Acceptée</t>
  </si>
  <si>
    <t>mail 17/01</t>
  </si>
  <si>
    <t>471800575 - 10</t>
  </si>
  <si>
    <t>SAM0944P08104</t>
  </si>
  <si>
    <t>BRIDE</t>
  </si>
  <si>
    <t>FN 03/04 REPORT 14/04 solde à revoir ( garde pieces pour montage sinecessaire) PAS DE BESOINFN 21/02 LIVRAISON PARTIELLE CAR SURSTOCKREVOIR AU 24/03 SI REPORT SOLDE</t>
  </si>
  <si>
    <t>REUNION 21/02</t>
  </si>
  <si>
    <t>471804213 - 10</t>
  </si>
  <si>
    <t>SAM0480P00173</t>
  </si>
  <si>
    <t>ENTRETOISE</t>
  </si>
  <si>
    <t>21/02UL:demande de decalage au 22/05 acceptée</t>
  </si>
  <si>
    <t>01.02.2023</t>
  </si>
  <si>
    <t>471806778 - 10</t>
  </si>
  <si>
    <t>Asco Sas</t>
  </si>
  <si>
    <t>SAM8690P00191</t>
  </si>
  <si>
    <t>JACK</t>
  </si>
  <si>
    <t>FS 10/05 : relance : ATTENTION CDE CLI placé au 01/06 : Composantmanquant, expédition dans la semaine 20FS 04/05 : relanceFS 19/04 : mail frns pour livraison échueFS 03/04 : maj délaiFS 28/03 : relanceFS 15/03 : mail frns pour liv échueFS 03/03 : déc</t>
  </si>
  <si>
    <t>471807269 - 10</t>
  </si>
  <si>
    <t>SAM4300P01028</t>
  </si>
  <si>
    <t>RETRFOTI REPLACING ENCODEUR HARTING &gt;M12</t>
  </si>
  <si>
    <t>17/05/2023 TS - Livraison mercredi vu par téléphone avec Cédric Perret12/05/2023 TS - Dépannage aussi du SAM8319P00710 donc nouveau prix à92.5e (anciennement 96.63e) - Livraison possible au 17/05/202305/05/2023 TS - Demande de délai à APF23/03/2023 T</t>
  </si>
  <si>
    <t>Mail du 12/05</t>
  </si>
  <si>
    <t>471809305 - 20</t>
  </si>
  <si>
    <t>SAM0480P03984</t>
  </si>
  <si>
    <t>mail 06/02</t>
  </si>
  <si>
    <t>471817580 - 10</t>
  </si>
  <si>
    <t>Gravitec</t>
  </si>
  <si>
    <t>SAM0227P00861</t>
  </si>
  <si>
    <t>HOOP POSILOCK® Ø270</t>
  </si>
  <si>
    <t>5 061</t>
  </si>
  <si>
    <t>2 261</t>
  </si>
  <si>
    <t>3 924</t>
  </si>
  <si>
    <t>18/04 REPORT DEL SUITE BUG INFORMATIQUE MPA</t>
  </si>
  <si>
    <t>471817587 - 10</t>
  </si>
  <si>
    <t>SAM8715P00781</t>
  </si>
  <si>
    <t>471818185 - 10</t>
  </si>
  <si>
    <t>SAM4300P00898</t>
  </si>
  <si>
    <t>ADAPTATEUR CODEUR HARTING &lt;-&gt; M12</t>
  </si>
  <si>
    <t>471821262 - 10</t>
  </si>
  <si>
    <t>AMMERAAL BELTECH</t>
  </si>
  <si>
    <t>SAM8715P05064</t>
  </si>
  <si>
    <t>BELT LA: 100 LE: 22100 TH: 6,7</t>
  </si>
  <si>
    <t>03/03 NVELLE REL PR DELAI MPA</t>
  </si>
  <si>
    <t>SOFRO-00170409</t>
  </si>
  <si>
    <t>Avancer délai</t>
  </si>
  <si>
    <t>471825076 - 10</t>
  </si>
  <si>
    <t>SAM0389P04487</t>
  </si>
  <si>
    <t>PO-2023-10-000782</t>
  </si>
  <si>
    <t>471825333 - 10</t>
  </si>
  <si>
    <t>Schmersal France</t>
  </si>
  <si>
    <t>SAM8350P00317</t>
  </si>
  <si>
    <t>MAGNET</t>
  </si>
  <si>
    <t>471836049 - 10</t>
  </si>
  <si>
    <t>SAM0480P02710</t>
  </si>
  <si>
    <t>DEFLECTEUR</t>
  </si>
  <si>
    <t>471836053 - 10</t>
  </si>
  <si>
    <t>SAM0392P06484</t>
  </si>
  <si>
    <t>PO-2023-10-001028</t>
  </si>
  <si>
    <t>471836080 - 20</t>
  </si>
  <si>
    <t>SAM4226P06358</t>
  </si>
  <si>
    <t>DOCTOR BLADE ASSEMBLY</t>
  </si>
  <si>
    <t>471836412 - 10</t>
  </si>
  <si>
    <t>SAM4232P08031</t>
  </si>
  <si>
    <t>S/ENS CHAMBRE</t>
  </si>
  <si>
    <t>471837556 - 10</t>
  </si>
  <si>
    <t>David SA</t>
  </si>
  <si>
    <t>SAM0799P02477210</t>
  </si>
  <si>
    <t>471837880 - 10</t>
  </si>
  <si>
    <t>SAM0336P01815</t>
  </si>
  <si>
    <t>SCRAPER</t>
  </si>
  <si>
    <t>12/05 - décalage au 30/06 : voir possibilité de réduire le décalage oude livrer un partiel - décalage non traité pour le moment</t>
  </si>
  <si>
    <t>471837880 - 20</t>
  </si>
  <si>
    <t>SAM0336P01764</t>
  </si>
  <si>
    <t>BLOCK</t>
  </si>
  <si>
    <t>N58</t>
  </si>
  <si>
    <t>471837880 - 30</t>
  </si>
  <si>
    <t>SAM0336P01763</t>
  </si>
  <si>
    <t>471839007 - 10</t>
  </si>
  <si>
    <t>Dicar International</t>
  </si>
  <si>
    <t>SAM0165P05243</t>
  </si>
  <si>
    <t>COVERING</t>
  </si>
  <si>
    <t>380278-001</t>
  </si>
  <si>
    <t>471839030 - 30</t>
  </si>
  <si>
    <t>SAM8805P00094</t>
  </si>
  <si>
    <t>FS 27/03 : LITIGE PRIX : attente accord Mohamed</t>
  </si>
  <si>
    <t>471840089 - 20</t>
  </si>
  <si>
    <t>SAM4224P08101</t>
  </si>
  <si>
    <t>BEAM</t>
  </si>
  <si>
    <t>471843429 - 10</t>
  </si>
  <si>
    <t>SAM0336P08245</t>
  </si>
  <si>
    <t>SMALL RULE</t>
  </si>
  <si>
    <t>471843785 - 20</t>
  </si>
  <si>
    <t>SAM0337P03015</t>
  </si>
  <si>
    <t>03/05/2023 TS - Acceptation de la price deviation par mail du 02/05/2023qui correspondait au prix de l'ancien contrat (ancien prix 25.45e -&gt;nouveau prix 61.95e)26/04 REL PR RET LIV MPA19/04 REL FNS /PRIX NC AU CNTRT MPA17/04 ECART PRIX INF POP FILE M</t>
  </si>
  <si>
    <t>471843801 - 10</t>
  </si>
  <si>
    <t>Acmr</t>
  </si>
  <si>
    <t>SAM1222P05074</t>
  </si>
  <si>
    <t>DISK</t>
  </si>
  <si>
    <t>471844301 - 20</t>
  </si>
  <si>
    <t>SAM0445P04070</t>
  </si>
  <si>
    <t>471846904 - 10</t>
  </si>
  <si>
    <t>Toumetal</t>
  </si>
  <si>
    <t>SAM0405P09326</t>
  </si>
  <si>
    <t>LG. 1000 MM EXTREMITY CABLE DUCT LID</t>
  </si>
  <si>
    <t>AR23-0494</t>
  </si>
  <si>
    <t>471846904 - 20</t>
  </si>
  <si>
    <t>SAM0405P09327</t>
  </si>
  <si>
    <t>LG. 1000 MM CABLE DUCT LID</t>
  </si>
  <si>
    <t>471846904 - 30</t>
  </si>
  <si>
    <t>SAM0405P09328</t>
  </si>
  <si>
    <t>LG. 603 MM VERTICAL CABLE DUCT LID</t>
  </si>
  <si>
    <t>471846904 - 40</t>
  </si>
  <si>
    <t>SAM0405P09329</t>
  </si>
  <si>
    <t>VERTICAL CABLE DUCT COVER</t>
  </si>
  <si>
    <t>471846904 - 50</t>
  </si>
  <si>
    <t>SAM0480P06674</t>
  </si>
  <si>
    <t>CABLE DUCT CLOSING COVER</t>
  </si>
  <si>
    <t>471846904 - 60</t>
  </si>
  <si>
    <t>SAM0480P06675</t>
  </si>
  <si>
    <t>471846904 - 70</t>
  </si>
  <si>
    <t>SAM0480P06676</t>
  </si>
  <si>
    <t>CABINET COVER SUPPORT</t>
  </si>
  <si>
    <t>471846904 - 80</t>
  </si>
  <si>
    <t>SAM0480P06677</t>
  </si>
  <si>
    <t>CABINET COVER</t>
  </si>
  <si>
    <t>471846904 - 90</t>
  </si>
  <si>
    <t>SAM0480P06678</t>
  </si>
  <si>
    <t>471846904 - 100</t>
  </si>
  <si>
    <t>SAM0480P09393</t>
  </si>
  <si>
    <t>FEEDER / 1 ST PRINTER LINK COVER</t>
  </si>
  <si>
    <t>471846904 - 110</t>
  </si>
  <si>
    <t>SAM0480P09395</t>
  </si>
  <si>
    <t>COVER ON CONSOLE</t>
  </si>
  <si>
    <t>471846904 - 120</t>
  </si>
  <si>
    <t>SAM0480P09396</t>
  </si>
  <si>
    <t>CONSOLE COVER</t>
  </si>
  <si>
    <t>471847475 - 80</t>
  </si>
  <si>
    <t>CC2303207</t>
  </si>
  <si>
    <t>471848076 - 10</t>
  </si>
  <si>
    <t>SAM0355P01559</t>
  </si>
  <si>
    <t>RIGHT SIDE LEVER</t>
  </si>
  <si>
    <t>471848948 - 10</t>
  </si>
  <si>
    <t>KOTI TRIBOLLET</t>
  </si>
  <si>
    <t>SAM0445P04050</t>
  </si>
  <si>
    <t>BRUSH</t>
  </si>
  <si>
    <t>CDP04290</t>
  </si>
  <si>
    <t>471848948 - 20</t>
  </si>
  <si>
    <t>SAM0444P09319</t>
  </si>
  <si>
    <t>MACHINING BRUSH</t>
  </si>
  <si>
    <t>CDP04366</t>
  </si>
  <si>
    <t>471848948 - 30</t>
  </si>
  <si>
    <t>SAM0444P09709</t>
  </si>
  <si>
    <t>471848948 - 40</t>
  </si>
  <si>
    <t>SAM0444P09708</t>
  </si>
  <si>
    <t>BRUSH MACHINING</t>
  </si>
  <si>
    <t>e-mail du 10/05</t>
  </si>
  <si>
    <t>471849046 - 10</t>
  </si>
  <si>
    <t>SAM0426P04603</t>
  </si>
  <si>
    <t>AR23-0503</t>
  </si>
  <si>
    <t>471849229 - 10</t>
  </si>
  <si>
    <t>SAM0389P01028</t>
  </si>
  <si>
    <t>471850297 - 10</t>
  </si>
  <si>
    <t>Rycobel SARL</t>
  </si>
  <si>
    <t>SAM1982000213</t>
  </si>
  <si>
    <t>P100151-CONNEX FLEXIBLE D76MM NOIR</t>
  </si>
  <si>
    <t>471850297 - 20</t>
  </si>
  <si>
    <t>SAM1982000214</t>
  </si>
  <si>
    <t>MANCHON RACC. D76MM.L63MM AVEC BRIDES</t>
  </si>
  <si>
    <t>471850297 - 30</t>
  </si>
  <si>
    <t>SAM1982000212</t>
  </si>
  <si>
    <t>PX500 HIGH SPEED CENTRIFUGAL</t>
  </si>
  <si>
    <t>471851945 - 10</t>
  </si>
  <si>
    <t>SAM4330P00008350</t>
  </si>
  <si>
    <t>15/05/2023 TS - Demande d'accusé de réception</t>
  </si>
  <si>
    <t>Mail du 22/05</t>
  </si>
  <si>
    <t>471852140 - 20</t>
  </si>
  <si>
    <t>SAM0944P01586</t>
  </si>
  <si>
    <t>CONTRE-LAME</t>
  </si>
  <si>
    <t>04/05 possibilite livraison en mai -&gt; ok liv avancée au 22/05</t>
  </si>
  <si>
    <t>471854217 - 10</t>
  </si>
  <si>
    <t>Technicarton</t>
  </si>
  <si>
    <t>SAM0420P05417</t>
  </si>
  <si>
    <t>15/05 - Rel suite retard liv - OK pour un départ lundi - so</t>
  </si>
  <si>
    <t>CC121161</t>
  </si>
  <si>
    <t>471854250 - 10</t>
  </si>
  <si>
    <t>SAM0494P00896</t>
  </si>
  <si>
    <t>CONNECTOR SCREW JACK</t>
  </si>
  <si>
    <t>471858617 - 10</t>
  </si>
  <si>
    <t>SAM0395P04252</t>
  </si>
  <si>
    <t>471858617 - 20</t>
  </si>
  <si>
    <t>SAM0480P07011</t>
  </si>
  <si>
    <t>471858709 - 10</t>
  </si>
  <si>
    <t>SAM0373P01538L</t>
  </si>
  <si>
    <t>471858709 - 20</t>
  </si>
  <si>
    <t>SAM0385P01214L</t>
  </si>
  <si>
    <t>471859108 - 10</t>
  </si>
  <si>
    <t>SAM0922P04817</t>
  </si>
  <si>
    <t>471861784 - 10</t>
  </si>
  <si>
    <t>SAM7770P00075</t>
  </si>
  <si>
    <t>CONNECTION</t>
  </si>
  <si>
    <t>471862001 - 10</t>
  </si>
  <si>
    <t>SAM7624P00105</t>
  </si>
  <si>
    <t>LUG</t>
  </si>
  <si>
    <t>471864143 - 10</t>
  </si>
  <si>
    <t>BSA07420000SM</t>
  </si>
  <si>
    <t>CT PROGR. I/O 3G CUBE MARTIN</t>
  </si>
  <si>
    <t>AR23245</t>
  </si>
  <si>
    <t>4900321188 - 10</t>
  </si>
  <si>
    <t>SAM0922P08109240</t>
  </si>
  <si>
    <t>BESOIN AR 23889955 / DELAI A AVANCER SI POSSIBLE</t>
  </si>
  <si>
    <t>22.02.2023</t>
  </si>
  <si>
    <t>4900323751 - 10</t>
  </si>
  <si>
    <t>SPER400045RET06601</t>
  </si>
  <si>
    <t>0924 ELECT EQUIPMENT BASE RELAY EV 110V</t>
  </si>
  <si>
    <t>AR N° 0023839495</t>
  </si>
  <si>
    <t>28.03.2023</t>
  </si>
  <si>
    <t>4900324120 - 10</t>
  </si>
  <si>
    <t>SPER400007R07A</t>
  </si>
  <si>
    <t>ASSEMBLY OF  600A 615 605 ET 607</t>
  </si>
  <si>
    <t>BESOIN AR 23895211 / en attente confirmation pas de stratégie 22</t>
  </si>
  <si>
    <t>03.04.2023</t>
  </si>
  <si>
    <t>4900326270 - 10</t>
  </si>
  <si>
    <t>SAM7702P00030</t>
  </si>
  <si>
    <t>HOSE</t>
  </si>
  <si>
    <t>5 000</t>
  </si>
  <si>
    <t>MM</t>
  </si>
  <si>
    <t>AR 23917442</t>
  </si>
  <si>
    <t>11.05.2023</t>
  </si>
  <si>
    <t>4900326715 - 20</t>
  </si>
  <si>
    <t>SAM0460P04867</t>
  </si>
  <si>
    <t>EMBOUT</t>
  </si>
  <si>
    <t>17.05.2023</t>
  </si>
  <si>
    <t>4900326824 - 10</t>
  </si>
  <si>
    <t>SAM7100P01105</t>
  </si>
  <si>
    <t>TOOL</t>
  </si>
  <si>
    <t>BESOIN CFA / A livrer pour BCG-560444 SAICA BEAUNE 70467260</t>
  </si>
  <si>
    <t>22.05.2023</t>
  </si>
  <si>
    <t>471616185 - 130</t>
  </si>
  <si>
    <t>S.K.F. France</t>
  </si>
  <si>
    <t>SAM8850P00024</t>
  </si>
  <si>
    <t>END-PIECE</t>
  </si>
  <si>
    <t>FS 19/05 : BL édité ce jour</t>
  </si>
  <si>
    <t>22I0009249</t>
  </si>
  <si>
    <t>471666859 - 10</t>
  </si>
  <si>
    <t>SAM8864P00025</t>
  </si>
  <si>
    <t>BEARING</t>
  </si>
  <si>
    <t>22I0015942</t>
  </si>
  <si>
    <t>471745892 - 40</t>
  </si>
  <si>
    <t>17/05 NVELLE REL PR NON LIV MPA05/04 REPORT DEL MPA28/11 NVEL AR REPORT DELAI MPA10/10 ECART PRIX INF POP FILE MPA</t>
  </si>
  <si>
    <t>471746160 - 50</t>
  </si>
  <si>
    <t>SAM0460P04681</t>
  </si>
  <si>
    <t>FINGER</t>
  </si>
  <si>
    <t>471758169 - 10</t>
  </si>
  <si>
    <t>MARCEL INDUSTRIE</t>
  </si>
  <si>
    <t>SAM0444P08182</t>
  </si>
  <si>
    <t>15/05 - délai décalée au 23/0508/02 - ligne 30 créée pour les 5 pièces décalées en juillet06/02 - suite call réunion, ok pour décalage de 5 pièces en juillet23/01 - prix modifié suite accord og/marcel ind18/01 - dde décalage délai pour 5 pièces en ju</t>
  </si>
  <si>
    <t>OF9681-10</t>
  </si>
  <si>
    <t>471758173 - 30</t>
  </si>
  <si>
    <t>SAM0171B05000</t>
  </si>
  <si>
    <t>DEMI BAGUE</t>
  </si>
  <si>
    <t>17/05 - position soldée à 20 pces au lieu de 24 (rebut fonderie)04/05 - délai décalé au 23/0524/11 - prix indiqué dans AR à 42,72 euros</t>
  </si>
  <si>
    <t>CD034476</t>
  </si>
  <si>
    <t>471772291 - 60</t>
  </si>
  <si>
    <t>471780049 - 10</t>
  </si>
  <si>
    <t>SAM1801B07118</t>
  </si>
  <si>
    <t>BOITIER</t>
  </si>
  <si>
    <t>04/05 - délai décalé au 23/0510/01 - prix à ajuter en fonction de la facture (56,33 € sur ar)</t>
  </si>
  <si>
    <t>CD034613</t>
  </si>
  <si>
    <t>471791359 - 90</t>
  </si>
  <si>
    <t>CHIORINO S.A.S</t>
  </si>
  <si>
    <t>SAM8715P03076</t>
  </si>
  <si>
    <t>471791392 - 80</t>
  </si>
  <si>
    <t>Habasit France Sa</t>
  </si>
  <si>
    <t>SAM8715P03142</t>
  </si>
  <si>
    <t>17/05 REL FNS /MANQUANT SUR LIV MPA12/05 REL BOLLORE /LITIGE REC MPA</t>
  </si>
  <si>
    <t>471791962 - 20</t>
  </si>
  <si>
    <t>FS 05/01 : LITIGE PRIX : écart 112,3e</t>
  </si>
  <si>
    <t>471794121 - 10</t>
  </si>
  <si>
    <t>SAM8351P02585</t>
  </si>
  <si>
    <t>MTRD Mb2201 7.33 NU H B6 MUT 1.1kW IE3</t>
  </si>
  <si>
    <t>ASR 05.05 Expé le 11/05ASR 04.05 Manque composants, fRN RELANCE l'usine24.04.2023 ROUX0A Retard, relance frn/07.03.2023 ROUX0A Manque AR,relance/19.01.2023 ROUX0A Manque AR, relance frn ce jour/</t>
  </si>
  <si>
    <t>471801887 - 20</t>
  </si>
  <si>
    <t>Megadyne France</t>
  </si>
  <si>
    <t>SAM8715P00724</t>
  </si>
  <si>
    <t>02/02 LITIGE PRIX 94,9 eur INF POP FILE MPA</t>
  </si>
  <si>
    <t>23COC00455</t>
  </si>
  <si>
    <t>471811563 - 10</t>
  </si>
  <si>
    <t>SAM8351P02696</t>
  </si>
  <si>
    <t>MTRD CB3233 4PLS71M 0,37KW R=98,2 FFB</t>
  </si>
  <si>
    <t>471815874 - 10</t>
  </si>
  <si>
    <t>Ets Vacher Marcel</t>
  </si>
  <si>
    <t>SAM0922P06680</t>
  </si>
  <si>
    <t>STRIP</t>
  </si>
  <si>
    <t>V230200295</t>
  </si>
  <si>
    <t>471815874 - 20</t>
  </si>
  <si>
    <t>SAM0475P05037</t>
  </si>
  <si>
    <t>DIE CUTTING SHAPE</t>
  </si>
  <si>
    <t>15/02 - Hausse de px en attente validation VB - sole tarif de cet outil est de 474.10 € ht suite au changement de tariffait en 2022</t>
  </si>
  <si>
    <t>HAUSSE PX</t>
  </si>
  <si>
    <t>471819360 - 30</t>
  </si>
  <si>
    <t>SAM8580P00023</t>
  </si>
  <si>
    <t>FS 22/05 : maj prix 2023FS 22/02 : LITIGE PRIX : attente accord MohamedFS 21/02 : Attente fab</t>
  </si>
  <si>
    <t>471823638 - 10</t>
  </si>
  <si>
    <t>SAM4335P00027</t>
  </si>
  <si>
    <t>TERMINATION PLUG GENERAL CABINET &lt;-&gt; AUT</t>
  </si>
  <si>
    <t>08/03 info mail recalage zone - bs</t>
  </si>
  <si>
    <t>AR23006</t>
  </si>
  <si>
    <t>471826950 - 10</t>
  </si>
  <si>
    <t>Difluid Sa</t>
  </si>
  <si>
    <t>SAM8630P00158</t>
  </si>
  <si>
    <t>471826950 - 20</t>
  </si>
  <si>
    <t>SAM8630P00159</t>
  </si>
  <si>
    <t>471827025 - 10</t>
  </si>
  <si>
    <t>TOOLSTYLE KFT</t>
  </si>
  <si>
    <t>SAM0446P02212</t>
  </si>
  <si>
    <t>BARRETTE</t>
  </si>
  <si>
    <t>JAGGAER</t>
  </si>
  <si>
    <t>471827025 - 20</t>
  </si>
  <si>
    <t>SAM0446P02213</t>
  </si>
  <si>
    <t>471827212 - 10</t>
  </si>
  <si>
    <t>Exsto</t>
  </si>
  <si>
    <t>SAM0444P04648</t>
  </si>
  <si>
    <t>471827961 - 10</t>
  </si>
  <si>
    <t>SAM8715P00883</t>
  </si>
  <si>
    <t>CC2301992</t>
  </si>
  <si>
    <t>471832259 - 10</t>
  </si>
  <si>
    <t>Ets Pollet</t>
  </si>
  <si>
    <t>SAM0355P01359</t>
  </si>
  <si>
    <t>STUD</t>
  </si>
  <si>
    <t>471833834 - 10</t>
  </si>
  <si>
    <t>Gami</t>
  </si>
  <si>
    <t>SAM0444P04986</t>
  </si>
  <si>
    <t>471835667 - 10</t>
  </si>
  <si>
    <t>Eurotherm Automation</t>
  </si>
  <si>
    <t>SAM8346P00514</t>
  </si>
  <si>
    <t>PROBE</t>
  </si>
  <si>
    <t>03/05/2023 TS - Livraison repoussé à S2131/03/2023 TS - Price deviation accepté par Maxime21/03/2023 TS - Attente retour maxime car price deviation nok (ancienprix 128e -&gt; nouveau prix 145e)</t>
  </si>
  <si>
    <t>Mail du 03/05</t>
  </si>
  <si>
    <t>471836662 - 10</t>
  </si>
  <si>
    <t>SAM0460P08010</t>
  </si>
  <si>
    <t>03/05 - avancement au 23/05 pour le moment03/05 - dde anticipation délai de livraison suite dde SA</t>
  </si>
  <si>
    <t>471838091 - 10</t>
  </si>
  <si>
    <t>SAM0398P04335</t>
  </si>
  <si>
    <t>BAR ROD SUPPORT</t>
  </si>
  <si>
    <t>FN 15/05 REPORT 16/05/ AU 23/05 SUITE PB PRODUCTION</t>
  </si>
  <si>
    <t>471841094 - 10</t>
  </si>
  <si>
    <t>SAM0280P04922</t>
  </si>
  <si>
    <t>471841745 - 10</t>
  </si>
  <si>
    <t>SAM0161P00832</t>
  </si>
  <si>
    <t>GUARD</t>
  </si>
  <si>
    <t>22/05 - délai décalé au 23/05 par Stefano Sacchi - maj soNotice: suite à l'augmentation très importante du coût de repoussage,nous devons revoir le PU qui devient 213.73 € + 39.20 € MER, en attentede votre accord :: Simone Hauptmann (3.04.2023 15:36)</t>
  </si>
  <si>
    <t>471841745 - 20</t>
  </si>
  <si>
    <t>SAM0161P01309</t>
  </si>
  <si>
    <t>22/05 - délai décalé au 23/05 par Stefano Sacchi - maj so04/04 - en attente validation hausse de px vers Mauro / Voir fichier POP- soNotice: suite à l'augmentation très importante du coût de repoussage,nous devons revoir le PU qui devient 269.23 € ,a</t>
  </si>
  <si>
    <t>471842159 - 10</t>
  </si>
  <si>
    <t>SAM0171P04062</t>
  </si>
  <si>
    <t>DEFLECTOR</t>
  </si>
  <si>
    <t>22/05 - délai décalé au 23/0512/05 - relance frn -&gt; livraison le 17/05</t>
  </si>
  <si>
    <t>471843325 - 30</t>
  </si>
  <si>
    <t>SAM0444P05398</t>
  </si>
  <si>
    <t>471843325 - 40</t>
  </si>
  <si>
    <t>SAM0444P05399</t>
  </si>
  <si>
    <t>471844298 - 10</t>
  </si>
  <si>
    <t>SAM0445P09204</t>
  </si>
  <si>
    <t>04/04 ECART PRIX INF POP FILE MPA</t>
  </si>
  <si>
    <t>471844307 - 10</t>
  </si>
  <si>
    <t>Pieffe S.r.l.</t>
  </si>
  <si>
    <t>SAM1228P05790</t>
  </si>
  <si>
    <t>471844307 - 20</t>
  </si>
  <si>
    <t>SAM0389P04508</t>
  </si>
  <si>
    <t>471844307 - 30</t>
  </si>
  <si>
    <t>SAM0480P04522</t>
  </si>
  <si>
    <t>471846050 - 10</t>
  </si>
  <si>
    <t>SAM0480P08007</t>
  </si>
  <si>
    <t>ANVIL</t>
  </si>
  <si>
    <t>17/04 - décalage délai client : attention délai repoussé au 23/05 àtenir ou avancer SVP - so</t>
  </si>
  <si>
    <t>OF9982-10</t>
  </si>
  <si>
    <t>471846673 - 10</t>
  </si>
  <si>
    <t>RAPA005R002</t>
  </si>
  <si>
    <t>FREE WHEEL</t>
  </si>
  <si>
    <t>17/05 nvelle rel ach mpa10/05 REL ACH MPA17/04 ECART PRIX INF POP FILE MPA</t>
  </si>
  <si>
    <t>471846902 - 10</t>
  </si>
  <si>
    <t>SAM0280P04253</t>
  </si>
  <si>
    <t>CC10730</t>
  </si>
  <si>
    <t>471847110 - 10</t>
  </si>
  <si>
    <t>SAM0480P09394</t>
  </si>
  <si>
    <t>TERMINATION PLUG INSIDE BEAM</t>
  </si>
  <si>
    <t>471850975 - 20</t>
  </si>
  <si>
    <t>SAM1228P05745</t>
  </si>
  <si>
    <t>CREASING RING</t>
  </si>
  <si>
    <t>CC121028</t>
  </si>
  <si>
    <t>471850975 - 30</t>
  </si>
  <si>
    <t>SAM0355P05238</t>
  </si>
  <si>
    <t>SERRATED TIP BLADE</t>
  </si>
  <si>
    <t>471851867 - 20</t>
  </si>
  <si>
    <t>SAM0922P05530</t>
  </si>
  <si>
    <t>SERRATED BLADE</t>
  </si>
  <si>
    <t>CC121029</t>
  </si>
  <si>
    <t>471851881 - 10</t>
  </si>
  <si>
    <t>Nord Reducteurs</t>
  </si>
  <si>
    <t>SAM8351P02278</t>
  </si>
  <si>
    <t>03.05.2023</t>
  </si>
  <si>
    <t>471852586 - 10</t>
  </si>
  <si>
    <t>SAM8147P00027</t>
  </si>
  <si>
    <t>RDL RESSORT 40X16,3X2 MU260-DIN 2093-SEL</t>
  </si>
  <si>
    <t>N70</t>
  </si>
  <si>
    <t>471852899 - 10</t>
  </si>
  <si>
    <t>SAM9999P00084</t>
  </si>
  <si>
    <t>MODIF</t>
  </si>
  <si>
    <t>12/05 - relance cpta et B. benethuilière04/05 - le frn ne prend pas en cpte la cde car paiement factures noneffecuté</t>
  </si>
  <si>
    <t>471854182 - 10</t>
  </si>
  <si>
    <t>SAM0373P04214L</t>
  </si>
  <si>
    <t>471854182 - 20</t>
  </si>
  <si>
    <t>SAM0373P04397L</t>
  </si>
  <si>
    <t>471854182 - 30</t>
  </si>
  <si>
    <t>SAM0373P04219L</t>
  </si>
  <si>
    <t>471855382 - 10</t>
  </si>
  <si>
    <t>Baret Sa</t>
  </si>
  <si>
    <t>SAM0258P04185</t>
  </si>
  <si>
    <t>NOR2305VEN-0413</t>
  </si>
  <si>
    <t>471858088 - 10</t>
  </si>
  <si>
    <t>SAM0336P08337</t>
  </si>
  <si>
    <t>471858088 - 20</t>
  </si>
  <si>
    <t>SAM0446P01890</t>
  </si>
  <si>
    <t>REINFORCEMENT</t>
  </si>
  <si>
    <t>471858088 - 30</t>
  </si>
  <si>
    <t>SAM0446P01892</t>
  </si>
  <si>
    <t>471858785 - 10</t>
  </si>
  <si>
    <t>SAM0446P03806</t>
  </si>
  <si>
    <t>471858785 - 20</t>
  </si>
  <si>
    <t>SAM0445P06036</t>
  </si>
  <si>
    <t>471858955 - 10</t>
  </si>
  <si>
    <t>IC AUTOMATION</t>
  </si>
  <si>
    <t>SAM8319P00069</t>
  </si>
  <si>
    <t>CABLE</t>
  </si>
  <si>
    <t>BC2304676</t>
  </si>
  <si>
    <t>471859334 - 10</t>
  </si>
  <si>
    <t>Ami</t>
  </si>
  <si>
    <t>SAM0444P09321</t>
  </si>
  <si>
    <t>BRAID PLATE SUPPORT</t>
  </si>
  <si>
    <t>CL23-1468/-5J</t>
  </si>
  <si>
    <t>471860781 - 10</t>
  </si>
  <si>
    <t>SAM8645P00008</t>
  </si>
  <si>
    <t>FLOW LIMITER</t>
  </si>
  <si>
    <t>NOR2305VEN-0845</t>
  </si>
  <si>
    <t>471861782 - 10</t>
  </si>
  <si>
    <t>Fb Gravure</t>
  </si>
  <si>
    <t>BSA0394469200</t>
  </si>
  <si>
    <t>471861782 - 20</t>
  </si>
  <si>
    <t>BSA0394798500</t>
  </si>
  <si>
    <t>PLATE PLATE 50 X 57 S112T- A0507751</t>
  </si>
  <si>
    <t>4900320386 - 10</t>
  </si>
  <si>
    <t>SAM8317P05323</t>
  </si>
  <si>
    <t>22/05/2023 TS - Relance Makunga pour nouveau délai car retard -Livraison normalement le 23/05/202315/05/2023 TS - Relance Makunga pour nouveau délai car retard06/04/2023 TS - Livraison au 09/05/202305/04/2023 TS - Relance Makunga Roland pour savoir s</t>
  </si>
  <si>
    <t>07.02.2023</t>
  </si>
  <si>
    <t>4900323003 - 10</t>
  </si>
  <si>
    <t>SAM8396P08412</t>
  </si>
  <si>
    <t>ASR 22.05 Pièce a bron pour expé demainASR 24.04 Relance RolandASR 07.04 Relance Roland pièce non receptionnée chez BolloréASR 29.03 Besoin d'1 pc pour BNA, relance roland</t>
  </si>
  <si>
    <t>17.03.2023</t>
  </si>
  <si>
    <t>4900326825 - 10</t>
  </si>
  <si>
    <t>SAM8690P00550</t>
  </si>
  <si>
    <t>4900326865 - 10</t>
  </si>
  <si>
    <t>BESOIN CFA / URGENT machine arretéee BCG-560423 -PRATT CEDAR HILL/70468197</t>
  </si>
  <si>
    <t>4900326866 - 10</t>
  </si>
  <si>
    <t>SAM0446P08980</t>
  </si>
  <si>
    <t>CORNER PIECE OF FIXATION</t>
  </si>
  <si>
    <t>BESOIN CFA / a livrer pour BCG-560403 KLABIN / AR 70468204</t>
  </si>
  <si>
    <t>4900326869 - 10</t>
  </si>
  <si>
    <t>SAM7100P02050</t>
  </si>
  <si>
    <t>BESOIN CFA / A livrer pour BCG-560387 PETIT / AR 70467990</t>
  </si>
  <si>
    <t>4900326869 - 20</t>
  </si>
  <si>
    <t>SAM7110P01060</t>
  </si>
  <si>
    <t>471657874 - 40</t>
  </si>
  <si>
    <t>Geral  Ste</t>
  </si>
  <si>
    <t>SAM8346P07200</t>
  </si>
  <si>
    <t>INCREMENTAL ENCODER INTERFACE</t>
  </si>
  <si>
    <t>ASR 03.05 MOQ=4pc</t>
  </si>
  <si>
    <t>09.05.2022</t>
  </si>
  <si>
    <t>471717928 - 10</t>
  </si>
  <si>
    <t>Siemens Industry Automation &amp; Drive</t>
  </si>
  <si>
    <t>SAM8346P02679</t>
  </si>
  <si>
    <t>ASR 24.03 Cde repoussée au 19.04</t>
  </si>
  <si>
    <t>471746180 - 20</t>
  </si>
  <si>
    <t>SAM0389P04249</t>
  </si>
  <si>
    <t>471776338 - 10</t>
  </si>
  <si>
    <t>SAM8352P08085</t>
  </si>
  <si>
    <t>SERVOMOTOR</t>
  </si>
  <si>
    <t>05.12.2022</t>
  </si>
  <si>
    <t>471786584 - 10</t>
  </si>
  <si>
    <t>Omt Doo</t>
  </si>
  <si>
    <t>SAM0421P04326</t>
  </si>
  <si>
    <t>20/01UL:SUITE DEM DE DECALAGE - STOCK EXCESS = OK décalage en Mai</t>
  </si>
  <si>
    <t>15.12.2022</t>
  </si>
  <si>
    <t>471791810 - 20</t>
  </si>
  <si>
    <t>BINDER STE</t>
  </si>
  <si>
    <t>SAM0460P09206</t>
  </si>
  <si>
    <t>471791810 - 30</t>
  </si>
  <si>
    <t>SAM8715P00562</t>
  </si>
  <si>
    <t>471791817 - 50</t>
  </si>
  <si>
    <t>SAM0460P03010</t>
  </si>
  <si>
    <t>TIMING BELT PULLEY 26 TH 2X AT10</t>
  </si>
  <si>
    <t>471791817 - 100</t>
  </si>
  <si>
    <t>SAM0460P09207</t>
  </si>
  <si>
    <t>16/01 REL ACH /PRIX CNTRT NC MPA</t>
  </si>
  <si>
    <t>471794913 - 10</t>
  </si>
  <si>
    <t>SAM0480P03390</t>
  </si>
  <si>
    <t>1 590</t>
  </si>
  <si>
    <t>471797672 - 20</t>
  </si>
  <si>
    <t>SAM8351P02402</t>
  </si>
  <si>
    <t>19.01.2023 ROUX0A Manque AR, relance frn ce jour/</t>
  </si>
  <si>
    <t>471813100 - 10</t>
  </si>
  <si>
    <t>HANNECARD FRANCE</t>
  </si>
  <si>
    <t>SAM0444P08538</t>
  </si>
  <si>
    <t>PULL ROLL</t>
  </si>
  <si>
    <t>15/02 ECART PRIX INF OP FILE MPA</t>
  </si>
  <si>
    <t>471815876 - 10</t>
  </si>
  <si>
    <t>SAM0355P01347</t>
  </si>
  <si>
    <t>20/02 en attente valaidation prix par VB - bs</t>
  </si>
  <si>
    <t>471819447 - 10</t>
  </si>
  <si>
    <t>SAM0171P02457</t>
  </si>
  <si>
    <t>02/05 - TVI indique 24/0528/04VL - délai décalé au 26/05 - info zone cc faite16/03UL:OK AR RECU AVEC PRIX INITIAL MAINTENU23/02+16/03UL:ATT PRIX OG</t>
  </si>
  <si>
    <t>471820923 - 10</t>
  </si>
  <si>
    <t>SAM0171P04055</t>
  </si>
  <si>
    <t>ECCENTRIC</t>
  </si>
  <si>
    <t>471825072 - 10</t>
  </si>
  <si>
    <t>Epsilon Composite</t>
  </si>
  <si>
    <t>SAM0446P04175</t>
  </si>
  <si>
    <t>FN 14/03 MAJ PRIX 113 A 115 EUROS</t>
  </si>
  <si>
    <t>EPS30499</t>
  </si>
  <si>
    <t>471826639 - 10</t>
  </si>
  <si>
    <t>SAM0480P03397</t>
  </si>
  <si>
    <t>471828167 - 20</t>
  </si>
  <si>
    <t>SAM8687P00311</t>
  </si>
  <si>
    <t>FAN</t>
  </si>
  <si>
    <t>471829841 - 20</t>
  </si>
  <si>
    <t>SAM0480P04042</t>
  </si>
  <si>
    <t>471831995 - 10</t>
  </si>
  <si>
    <t>SAM0420P04576</t>
  </si>
  <si>
    <t>471832281 - 10</t>
  </si>
  <si>
    <t>SAM0355P04473</t>
  </si>
  <si>
    <t>LEVER CG &amp; CD</t>
  </si>
  <si>
    <t>471833811 - 20</t>
  </si>
  <si>
    <t>SAM0799P01915230</t>
  </si>
  <si>
    <t>ROULEAUX # 40 NICKELE</t>
  </si>
  <si>
    <t>471836405 - 10</t>
  </si>
  <si>
    <t>SAM0227P01841</t>
  </si>
  <si>
    <t>HOOP POSILOCK® Ø487</t>
  </si>
  <si>
    <t>3 400</t>
  </si>
  <si>
    <t>3 200</t>
  </si>
  <si>
    <t>8 396</t>
  </si>
  <si>
    <t>CD023130</t>
  </si>
  <si>
    <t>471838135 - 20</t>
  </si>
  <si>
    <t>Warner Electric Europe SAS</t>
  </si>
  <si>
    <t>SAM8720P00212</t>
  </si>
  <si>
    <t>BRAKE</t>
  </si>
  <si>
    <t>FN 27/03 MINI CDE 50 PIECES</t>
  </si>
  <si>
    <t>471838987 - 10</t>
  </si>
  <si>
    <t>FGET International</t>
  </si>
  <si>
    <t>SAM8360P00209</t>
  </si>
  <si>
    <t>CONNECTOR</t>
  </si>
  <si>
    <t>471843783 - 10</t>
  </si>
  <si>
    <t>Efde Mecaniques</t>
  </si>
  <si>
    <t>SAM1222P01706</t>
  </si>
  <si>
    <t>471844017 - 10</t>
  </si>
  <si>
    <t>SAM6513P00020</t>
  </si>
  <si>
    <t>FEMALE CRIMPING CONTACTCONTACT A SERTIR</t>
  </si>
  <si>
    <t>04/04 demande prix car sur jaegger, 0,42 euros - bs</t>
  </si>
  <si>
    <t>471844306 - 10</t>
  </si>
  <si>
    <t>Ensinger s.r.o.</t>
  </si>
  <si>
    <t>SAM1228P03795</t>
  </si>
  <si>
    <t>2 500</t>
  </si>
  <si>
    <t>6 832</t>
  </si>
  <si>
    <t>ZH/2324/20</t>
  </si>
  <si>
    <t>471844306 - 20</t>
  </si>
  <si>
    <t>SAM0377P04060</t>
  </si>
  <si>
    <t>471846154 - 10</t>
  </si>
  <si>
    <t>SAM0480P03449</t>
  </si>
  <si>
    <t>471846681 - 10</t>
  </si>
  <si>
    <t>SAM0480P01560</t>
  </si>
  <si>
    <t>APPAREIL DE REFENTE</t>
  </si>
  <si>
    <t>471846916 - 10</t>
  </si>
  <si>
    <t>SAM0480P05921</t>
  </si>
  <si>
    <t>DISTRIBUTION TANK FOR SILVENT</t>
  </si>
  <si>
    <t>471846916 - 20</t>
  </si>
  <si>
    <t>SAM0480P05933</t>
  </si>
  <si>
    <t>FACADE FOR BLOWER PLATE 02</t>
  </si>
  <si>
    <t>471849231 - 10</t>
  </si>
  <si>
    <t>SAM1222P07015</t>
  </si>
  <si>
    <t>471851776 - 10</t>
  </si>
  <si>
    <t>SAM8715P00874</t>
  </si>
  <si>
    <t>471851945 - 70</t>
  </si>
  <si>
    <t>17/05/2023 TS - Livraison mercredi (vu par téléphone avec Cédric Perret)12/05/2023 TS - Absudcon fait pour 2*SAM8319P00710 et 2*SAM8346P00799,ancien prix à 96.63e</t>
  </si>
  <si>
    <t>�léphone 17.05</t>
  </si>
  <si>
    <t>471852120 - 10</t>
  </si>
  <si>
    <t>SAM0475P01121</t>
  </si>
  <si>
    <t>FORME</t>
  </si>
  <si>
    <t>V230500030</t>
  </si>
  <si>
    <t>471852564 - 10</t>
  </si>
  <si>
    <t>Metal Work France</t>
  </si>
  <si>
    <t>SAM8831P00108</t>
  </si>
  <si>
    <t>FS 11/05 : dde ARFS 03/05 : Date de Disponibilité N.D.</t>
  </si>
  <si>
    <t>471852564 - 20</t>
  </si>
  <si>
    <t>SAM7770P00084</t>
  </si>
  <si>
    <t>1 091</t>
  </si>
  <si>
    <t>471852689 - 10</t>
  </si>
  <si>
    <t>Iko Nippon Thompson France</t>
  </si>
  <si>
    <t>SAM8835P00073</t>
  </si>
  <si>
    <t>FS 19/05 : ESCALADE HA pour création nouveau contratFS 11/05 : attente offre pour nouveau contrat</t>
  </si>
  <si>
    <t>471853244 - 10</t>
  </si>
  <si>
    <t>Freudenberg Sealing Technologies AG</t>
  </si>
  <si>
    <t>SAM8400P00150</t>
  </si>
  <si>
    <t>SEAL RING</t>
  </si>
  <si>
    <t>FS 19/05 : départ ce jour / Le tracking TNT est : 125899976</t>
  </si>
  <si>
    <t>471853329 - 10</t>
  </si>
  <si>
    <t>SAM0289P04659</t>
  </si>
  <si>
    <t>471853329 - 20</t>
  </si>
  <si>
    <t>SAM0289P04660</t>
  </si>
  <si>
    <t>471859182 - 10</t>
  </si>
  <si>
    <t>Bast Sro</t>
  </si>
  <si>
    <t>SAM0355P01033</t>
  </si>
  <si>
    <t>17/05 - ok pour 19 pièces le 24/0516/05 - MIHIT - dde réduction délai</t>
  </si>
  <si>
    <t>471859219 - 10</t>
  </si>
  <si>
    <t>SAM1228P01436</t>
  </si>
  <si>
    <t>12/05 transmettre délai à Amandine - bs</t>
  </si>
  <si>
    <t>@pj</t>
  </si>
  <si>
    <t>471859314 - 10</t>
  </si>
  <si>
    <t>SAM0444P05220</t>
  </si>
  <si>
    <t>471859922 - 10</t>
  </si>
  <si>
    <t>RAPMBG035731</t>
  </si>
  <si>
    <t>471860868 - 10</t>
  </si>
  <si>
    <t>SAM0480P04811</t>
  </si>
  <si>
    <t>CL23-1501/-5J</t>
  </si>
  <si>
    <t>471861292 - 10</t>
  </si>
  <si>
    <t>SAM0922P01660</t>
  </si>
  <si>
    <t>LUNETTE</t>
  </si>
  <si>
    <t>471861292 - 20</t>
  </si>
  <si>
    <t>SAM0998P08091</t>
  </si>
  <si>
    <t>471861777 - 10</t>
  </si>
  <si>
    <t>SAM8345P03415</t>
  </si>
  <si>
    <t>BP AFFLEURANT JAUNE + 1"F"  HARMONY 4</t>
  </si>
  <si>
    <t>471861777 - 20</t>
  </si>
  <si>
    <t>SAM8345P03111</t>
  </si>
  <si>
    <t>BUTTON</t>
  </si>
  <si>
    <t>4900321840 - 10</t>
  </si>
  <si>
    <t>SPER400001R04A</t>
  </si>
  <si>
    <t>ASSEMBLY OF 601 602 AND 604</t>
  </si>
  <si>
    <t>AR 23897535</t>
  </si>
  <si>
    <t>02.03.2023</t>
  </si>
  <si>
    <t>4900323806 - 10</t>
  </si>
  <si>
    <t>SAM4221P09155</t>
  </si>
  <si>
    <t>ENCODER</t>
  </si>
  <si>
    <t>BESOIN CFA URGENT / AR 70466510 / a livrer pour BCG-560338 DARA</t>
  </si>
  <si>
    <t>4900326620 - 10</t>
  </si>
  <si>
    <t>SAM6506P00002</t>
  </si>
  <si>
    <t>16.05.2023</t>
  </si>
  <si>
    <t>4900326715 - 30</t>
  </si>
  <si>
    <t>SAM0460P05000</t>
  </si>
  <si>
    <t>GUIDE SUPPORT</t>
  </si>
  <si>
    <t>4900326715 - 70</t>
  </si>
  <si>
    <t>SAM0480P01115</t>
  </si>
  <si>
    <t xml:space="preserve">  FLANGE</t>
  </si>
  <si>
    <t>4900326717 - 30</t>
  </si>
  <si>
    <t>SAM0480P02644</t>
  </si>
  <si>
    <t>4900326717 - 50</t>
  </si>
  <si>
    <t>SAM0480P03594</t>
  </si>
  <si>
    <t>4900326841 - 10</t>
  </si>
  <si>
    <t>SAM6510P00263</t>
  </si>
  <si>
    <t>CONTACT</t>
  </si>
  <si>
    <t>4900326843 - 10</t>
  </si>
  <si>
    <t>SAM0480P02543</t>
  </si>
  <si>
    <t>471392944 - 20</t>
  </si>
  <si>
    <t>Ntn-Snr Roulements</t>
  </si>
  <si>
    <t>SAM8860P00097</t>
  </si>
  <si>
    <t>FS 12/05 : réduction au 23/05/2023FS 05/05 : réduction au 30/05/2023FS 28/04 : réduction au 06/06/2023FS 20/04 : décalage au 04/07/2023FS 06/03 : décalage au 06/06/2023FS 24/01 : DELESTAGE HANS SAURER pour 20 pcsFS 18/01 : décalage au 09/05/2023FS 11</t>
  </si>
  <si>
    <t>471507912 - 10</t>
  </si>
  <si>
    <t>FS 12/05 : réduction au 23/05/2023FS 05/05 : réduction au 30/05/2023FS 20/04 : décalage au 04/07/2023FS 27/03 : réduction au 06/06/2023FS 16/03 : décalage au 13/06/2023FS 06/03 : décalage au 06/06/2023FS 18/01 : décalage au 09/05/2023FS 04/01 : décal</t>
  </si>
  <si>
    <t>471507920 - 70</t>
  </si>
  <si>
    <t>471623100 - 10</t>
  </si>
  <si>
    <t>471704067 - 20</t>
  </si>
  <si>
    <t>SAM8864P00057</t>
  </si>
  <si>
    <t>BEARING 5205 C3 FT150 HIGH TEMPERAT 15</t>
  </si>
  <si>
    <t>1 873</t>
  </si>
  <si>
    <t>FS 25/01 : split 23/05/2023 et 18/07/2023FS 18/01 : split 23/05/2023 et 11/07/2023FS 13/01 : split 23/05/2023 et 04/07/2023FS 04/01 : split 23/05/2023 et 27/06/2023FS 16/12 : split 23/05/2023 et 06/06/2023FS 01/12 : décalage au 23/05/2023FS 25/11 : d</t>
  </si>
  <si>
    <t>471704084 - 30</t>
  </si>
  <si>
    <t>FS 16/12 : split 09/05/2023 et 23/05/2023FS 01/12 : décalage au 23/05/2023FS 25/11 : décalage au 16/05/2023FS 14/11 : décalage au 09/05/2023FS 31/10 : décalage au 18/04/2023FS 20/10 : décalage au 11/04/2023FS 13/10 : décalage au 04/04/2023FS 23/09 :F</t>
  </si>
  <si>
    <t>471759640 - 10</t>
  </si>
  <si>
    <t>Thk France</t>
  </si>
  <si>
    <t>SAM8831P00065</t>
  </si>
  <si>
    <t>JV246617</t>
  </si>
  <si>
    <t>471783372 - 20</t>
  </si>
  <si>
    <t>SAM8718P00012</t>
  </si>
  <si>
    <t>DIFFERENTIAL</t>
  </si>
  <si>
    <t>07/02/2023 TS - Ajout de ce poste car conditionnement nok, mini de 4pièces pour cette référence (ancienne commande 471810930)</t>
  </si>
  <si>
    <t>471791392 - 50</t>
  </si>
  <si>
    <t>SAM8715P03006</t>
  </si>
  <si>
    <t>23/01 DDE REPORT DEL MPA23/12 LITIGE PRIX 130.4 EUR INF POP FILE MPA</t>
  </si>
  <si>
    <t>471794252 - 100</t>
  </si>
  <si>
    <t>471806168 - 10</t>
  </si>
  <si>
    <t>471819096 - 10</t>
  </si>
  <si>
    <t>SAM4224P07138</t>
  </si>
  <si>
    <t>S/ASSEMB BELT</t>
  </si>
  <si>
    <t>CC2301516</t>
  </si>
  <si>
    <t>471819338 - 10</t>
  </si>
  <si>
    <t>SAM0460P04074</t>
  </si>
  <si>
    <t>471822991 - 10</t>
  </si>
  <si>
    <t>Neu-Jkf Fevi</t>
  </si>
  <si>
    <t>SAM8687P00319</t>
  </si>
  <si>
    <t>09/05/2023 TS - Délai confirmé au 25/05/202306/03/2023 TS - Attente retour BE ELEC car souci de plan</t>
  </si>
  <si>
    <t>223D003A</t>
  </si>
  <si>
    <t>471826208 - 50</t>
  </si>
  <si>
    <t>SAM1228P04792</t>
  </si>
  <si>
    <t>471829794 - 20</t>
  </si>
  <si>
    <t>SAM0369P03071</t>
  </si>
  <si>
    <t>471832762 - 10</t>
  </si>
  <si>
    <t>SAM0389P01811</t>
  </si>
  <si>
    <t>471835100 - 10</t>
  </si>
  <si>
    <t>SAM0161P01335</t>
  </si>
  <si>
    <t>471836051 - 10</t>
  </si>
  <si>
    <t>Thomson Neff GmbH</t>
  </si>
  <si>
    <t>SAM8832P00047</t>
  </si>
  <si>
    <t>BALL NUTS RM-4005-UF (RACLEURS COMP</t>
  </si>
  <si>
    <t>471837170 - 10</t>
  </si>
  <si>
    <t>SAM0799P00439</t>
  </si>
  <si>
    <t>TOOTHED RACK</t>
  </si>
  <si>
    <t>23032023-30</t>
  </si>
  <si>
    <t>471837749 - 40</t>
  </si>
  <si>
    <t>MECAUTO S.A.</t>
  </si>
  <si>
    <t>SAM0480P02553</t>
  </si>
  <si>
    <t>BRONZE STRIPPER</t>
  </si>
  <si>
    <t>471837762 - 10</t>
  </si>
  <si>
    <t>SAM0415P04260</t>
  </si>
  <si>
    <t>ANTICIPATIONS 2023</t>
  </si>
  <si>
    <t>471837762 - 20</t>
  </si>
  <si>
    <t>SAM0420P05326</t>
  </si>
  <si>
    <t>471837762 - 30</t>
  </si>
  <si>
    <t>SAM0398P04426</t>
  </si>
  <si>
    <t>471837762 - 40</t>
  </si>
  <si>
    <t>SAM0460P04078</t>
  </si>
  <si>
    <t>471837762 - 50</t>
  </si>
  <si>
    <t>SAM0444P05409</t>
  </si>
  <si>
    <t>1 514</t>
  </si>
  <si>
    <t>471837762 - 60</t>
  </si>
  <si>
    <t>SAM0336P05078</t>
  </si>
  <si>
    <t>471837762 - 70</t>
  </si>
  <si>
    <t>SAM0355P04731</t>
  </si>
  <si>
    <t>471837762 - 80</t>
  </si>
  <si>
    <t>SAM0280P05509</t>
  </si>
  <si>
    <t>1 700</t>
  </si>
  <si>
    <t>471837762 - 90</t>
  </si>
  <si>
    <t>SAM0337P04436</t>
  </si>
  <si>
    <t>SPINDLE</t>
  </si>
  <si>
    <t>1 684</t>
  </si>
  <si>
    <t>2 532</t>
  </si>
  <si>
    <t>471837762 - 100</t>
  </si>
  <si>
    <t>SAM0258P05051</t>
  </si>
  <si>
    <t>SEPARATOR</t>
  </si>
  <si>
    <t>471837928 - 30</t>
  </si>
  <si>
    <t>Duqueine  Ste</t>
  </si>
  <si>
    <t>SAM0421P04429</t>
  </si>
  <si>
    <t>28/03 - ECART PRIX pop file mm ok prix sur cde 471833820</t>
  </si>
  <si>
    <t>471837928 - 40</t>
  </si>
  <si>
    <t>SAM0421P04428</t>
  </si>
  <si>
    <t>471842787 - 10</t>
  </si>
  <si>
    <t>SAM0420P04126</t>
  </si>
  <si>
    <t>03/04 - ok délai décalé au 06/06 + recalage cde STO besoin 1060 - so</t>
  </si>
  <si>
    <t>471843290 - 10</t>
  </si>
  <si>
    <t>RAPA001J054</t>
  </si>
  <si>
    <t>SET</t>
  </si>
  <si>
    <t>NOR2304VEN-0200</t>
  </si>
  <si>
    <t>471843809 - 10</t>
  </si>
  <si>
    <t>SAM0944P01917</t>
  </si>
  <si>
    <t>CENTREUR</t>
  </si>
  <si>
    <t>471843809 - 50</t>
  </si>
  <si>
    <t>SAM0056P02771</t>
  </si>
  <si>
    <t>471843809 - 60</t>
  </si>
  <si>
    <t>SAM0280P05750</t>
  </si>
  <si>
    <t>471843809 - 70</t>
  </si>
  <si>
    <t>SAM0480P01874</t>
  </si>
  <si>
    <t>471844351 - 20</t>
  </si>
  <si>
    <t>SAM0258P03067</t>
  </si>
  <si>
    <t>12/05 - ECART PRIX pop file msh -&gt; conf ar supp</t>
  </si>
  <si>
    <t>471844736 - 10</t>
  </si>
  <si>
    <t>F2A</t>
  </si>
  <si>
    <t>SAM8930P00017</t>
  </si>
  <si>
    <t>03/05 info mail recalage zone - bs19/04 en attente validation prix par VB - bs</t>
  </si>
  <si>
    <t>@PJ</t>
  </si>
  <si>
    <t>471845660 - 10</t>
  </si>
  <si>
    <t>SAM0280P05697</t>
  </si>
  <si>
    <t>SPACING RING</t>
  </si>
  <si>
    <t>471846253 - 10</t>
  </si>
  <si>
    <t>SAM0357P09286</t>
  </si>
  <si>
    <t>471846666 - 10</t>
  </si>
  <si>
    <t>SDCMV SOCIETE DECOLLETAGE</t>
  </si>
  <si>
    <t>SAM0263P01703</t>
  </si>
  <si>
    <t>19/04/2023 TS - Price deviation NOK sur popfile, attente retour Mauro(ancien prix 247.86e -&gt; nouveau prix 267.86e)</t>
  </si>
  <si>
    <t>04.05.2023</t>
  </si>
  <si>
    <t>471846678 - 20</t>
  </si>
  <si>
    <t>SAM0337P04330</t>
  </si>
  <si>
    <t>Jaggaer19/04</t>
  </si>
  <si>
    <t>471846678 - 30</t>
  </si>
  <si>
    <t>SAM0336P04848</t>
  </si>
  <si>
    <t>SLEEVE</t>
  </si>
  <si>
    <t>471846678 - 40</t>
  </si>
  <si>
    <t>SAM0480P09151</t>
  </si>
  <si>
    <t>COLUMN</t>
  </si>
  <si>
    <t>471846894 - 10</t>
  </si>
  <si>
    <t>SAM0165P03087</t>
  </si>
  <si>
    <t>19/04 - Ok envoi plan PDF ce jour - so17/04 - pas d'accès 3DX / dde du plan : pas possible de l'envoyer - so</t>
  </si>
  <si>
    <t>24042023-10</t>
  </si>
  <si>
    <t>471847659 - 10</t>
  </si>
  <si>
    <t>SAM0455P03010</t>
  </si>
  <si>
    <t>27042023-10</t>
  </si>
  <si>
    <t>471847659 - 20</t>
  </si>
  <si>
    <t>SAM0455P03011</t>
  </si>
  <si>
    <t>471848154 - 10</t>
  </si>
  <si>
    <t>SAM0395P04143</t>
  </si>
  <si>
    <t>471850095 - 10</t>
  </si>
  <si>
    <t>BSA2372084014</t>
  </si>
  <si>
    <t>AC DRIVE ATV320 15KW</t>
  </si>
  <si>
    <t>19/05/2023 TS - Livraison avancé au 25/05/202312/05/2023 TS - Attente retour Schneider pour avancement de délai carcommande client.27/04/2023 TS - Price deviation ok sur popfile (ancien prix 498.51e -&gt;528.42e)</t>
  </si>
  <si>
    <t>471850377 - 10</t>
  </si>
  <si>
    <t>Pradine Ressorts Industriels</t>
  </si>
  <si>
    <t>SAM8155P00063</t>
  </si>
  <si>
    <t>SPRING</t>
  </si>
  <si>
    <t>mail du 02/05</t>
  </si>
  <si>
    <t>471850631 - 10</t>
  </si>
  <si>
    <t>Ateliers De L Ile De France</t>
  </si>
  <si>
    <t>SAM4226P04060</t>
  </si>
  <si>
    <t>KIT</t>
  </si>
  <si>
    <t>471850971 - 10</t>
  </si>
  <si>
    <t>FORBO</t>
  </si>
  <si>
    <t>SAM8715P04028</t>
  </si>
  <si>
    <t>N99</t>
  </si>
  <si>
    <t>471851629 - 10</t>
  </si>
  <si>
    <t>SAM0465P03025</t>
  </si>
  <si>
    <t>SCRAPING DEVICE</t>
  </si>
  <si>
    <t>471851677 - 10</t>
  </si>
  <si>
    <t>Eriks</t>
  </si>
  <si>
    <t>SAM0480P04183</t>
  </si>
  <si>
    <t>SEAL</t>
  </si>
  <si>
    <t>471851758 - 10</t>
  </si>
  <si>
    <t>SAM0258P05106</t>
  </si>
  <si>
    <t>12/05 LITIGE PRIX 196,5EUR / INF POP FILE MPA</t>
  </si>
  <si>
    <t>SOFRO-00174257</t>
  </si>
  <si>
    <t>471851758 - 20</t>
  </si>
  <si>
    <t>SAM8715P04054</t>
  </si>
  <si>
    <t>12/05 LITIGE PRIX 96,1EUR / INF POP FILE MPA</t>
  </si>
  <si>
    <t>471851758 - 30</t>
  </si>
  <si>
    <t>SAM8715P04008</t>
  </si>
  <si>
    <t>12/05 LITIGE PRIX 40,7EUR / INF POP FILE MPA</t>
  </si>
  <si>
    <t>471851892 - 30</t>
  </si>
  <si>
    <t>SAM7614P00020</t>
  </si>
  <si>
    <t>WASHER Z20 CL160HV WHITE ZINC-NF E25</t>
  </si>
  <si>
    <t>FS 04/05 : AR : attente retour SAM derog (mail en pj)</t>
  </si>
  <si>
    <t>471851947 - 10</t>
  </si>
  <si>
    <t>Pcm Europe Sas</t>
  </si>
  <si>
    <t>SAM8540P00034</t>
  </si>
  <si>
    <t>GREASE</t>
  </si>
  <si>
    <t>16/05 INF COMPTA PAIEMENT FACTURE MPA15/05 NVELLE REL ACH MPA10/05 REL MOHAMED MPA</t>
  </si>
  <si>
    <t>471852104 - 10</t>
  </si>
  <si>
    <t>SAM0420P04841</t>
  </si>
  <si>
    <t>SEAL BLUE</t>
  </si>
  <si>
    <t>2 479</t>
  </si>
  <si>
    <t>4 707</t>
  </si>
  <si>
    <t>471852104 - 20</t>
  </si>
  <si>
    <t>SAM0355P01574</t>
  </si>
  <si>
    <t>SHOCK ABSORBER</t>
  </si>
  <si>
    <t>471852104 - 40</t>
  </si>
  <si>
    <t>SAM7702P00010</t>
  </si>
  <si>
    <t>25 000</t>
  </si>
  <si>
    <t>471852574 - 10</t>
  </si>
  <si>
    <t>SAM0337P04244</t>
  </si>
  <si>
    <t>mail pj 10/05</t>
  </si>
  <si>
    <t>471852574 - 20</t>
  </si>
  <si>
    <t>SAM8155P00080</t>
  </si>
  <si>
    <t>471852579 - 10</t>
  </si>
  <si>
    <t>SAM8850P00048</t>
  </si>
  <si>
    <t>BALL ANDSTOCKET JOINT</t>
  </si>
  <si>
    <t>FS 11/05 : dde AR</t>
  </si>
  <si>
    <t>471852684 - 10</t>
  </si>
  <si>
    <t>SAM7704P01032</t>
  </si>
  <si>
    <t>471852684 - 20</t>
  </si>
  <si>
    <t>SAM0446P07067</t>
  </si>
  <si>
    <t>CONDUIT</t>
  </si>
  <si>
    <t>471852684 - 40</t>
  </si>
  <si>
    <t>SAM0420P04840</t>
  </si>
  <si>
    <t>2 565</t>
  </si>
  <si>
    <t>5 351</t>
  </si>
  <si>
    <t>471853108 - 10</t>
  </si>
  <si>
    <t>SAM0445P06048</t>
  </si>
  <si>
    <t>471853323 - 10</t>
  </si>
  <si>
    <t>Satech Safety Technology Sas</t>
  </si>
  <si>
    <t>SAM8945P00176</t>
  </si>
  <si>
    <t>FOOT</t>
  </si>
  <si>
    <t>471854097 - 10</t>
  </si>
  <si>
    <t>SAM0169P00670</t>
  </si>
  <si>
    <t>mail du 16/05</t>
  </si>
  <si>
    <t>471857217 - 10</t>
  </si>
  <si>
    <t>SAM0460P06697</t>
  </si>
  <si>
    <t>471857418 - 10</t>
  </si>
  <si>
    <t>EI3 CORPORATION</t>
  </si>
  <si>
    <t>SAM8346P03578</t>
  </si>
  <si>
    <t>INTERFACE</t>
  </si>
  <si>
    <t>mail 10/05</t>
  </si>
  <si>
    <t>471859148 - 10</t>
  </si>
  <si>
    <t>SAM8155P01002</t>
  </si>
  <si>
    <t>FS 15/05 : Je pense que nous pourrons vous les envoyer pour le 25 mai.</t>
  </si>
  <si>
    <t>mail 15/05</t>
  </si>
  <si>
    <t>471859227 - 10</t>
  </si>
  <si>
    <t>SAM8575P00042</t>
  </si>
  <si>
    <t>2 WAY BALLVALVE STAINLESS STL 1/2'' DN15</t>
  </si>
  <si>
    <t>471859239 - 10</t>
  </si>
  <si>
    <t>SAM0218P00014</t>
  </si>
  <si>
    <t>PULLEY SHAFT</t>
  </si>
  <si>
    <t>471859239 - 20</t>
  </si>
  <si>
    <t>SAM0478P00104</t>
  </si>
  <si>
    <t>471860446 - 10</t>
  </si>
  <si>
    <t>SAM0447P06223</t>
  </si>
  <si>
    <t>PLAQUETTE SUPPORTING PLATE</t>
  </si>
  <si>
    <t>CL23-1507/-5J</t>
  </si>
  <si>
    <t>471861130 - 10</t>
  </si>
  <si>
    <t>SAM7770P00094</t>
  </si>
  <si>
    <t>471861920 - 10</t>
  </si>
  <si>
    <t>SAM0286P04015</t>
  </si>
  <si>
    <t>WASHER</t>
  </si>
  <si>
    <t>471861920 - 20</t>
  </si>
  <si>
    <t>SAM0385P01203L</t>
  </si>
  <si>
    <t>471861920 - 30</t>
  </si>
  <si>
    <t>SAM0480P03990</t>
  </si>
  <si>
    <t>471861920 - 40</t>
  </si>
  <si>
    <t>SAM0922P01190</t>
  </si>
  <si>
    <t>BREATHER</t>
  </si>
  <si>
    <t>471861920 - 50</t>
  </si>
  <si>
    <t>SAM0944P00465</t>
  </si>
  <si>
    <t>4900326715 - 10</t>
  </si>
  <si>
    <t>SAM0460P04154</t>
  </si>
  <si>
    <t>4900326715 - 40</t>
  </si>
  <si>
    <t>SAM0465P04129</t>
  </si>
  <si>
    <t>4900326715 - 80</t>
  </si>
  <si>
    <t>SAM0480P01215</t>
  </si>
  <si>
    <t>4900326715 - 90</t>
  </si>
  <si>
    <t>SAM0480P01588</t>
  </si>
  <si>
    <t>4900326715 - 100</t>
  </si>
  <si>
    <t>SAM0480P02082</t>
  </si>
  <si>
    <t>4900326717 - 20</t>
  </si>
  <si>
    <t>SAM0480P02608</t>
  </si>
  <si>
    <t>471702968 - 10</t>
  </si>
  <si>
    <t>SAM8835P00043</t>
  </si>
  <si>
    <t>FS 27/10 : MH : ok pour réduction délai au 31/05/2023FS 27/10 : LITIGE PRIX : écart 59,1eFS 25/10 : accord prix ce jourFS 12/07 : LITIGE PRIX : attente accord Mohamed</t>
  </si>
  <si>
    <t>471726978 - 10</t>
  </si>
  <si>
    <t>SAM8396P09411</t>
  </si>
  <si>
    <t>ASR 16/05 BL édité le 15.05 pr 3 pces et 2 pcesASR 28/04 BL édité pour 3 pcesASR 27/04 BL édité 2 pc le 26/04 (bl)FS 17/04 : BL édité pour 1 pc le 13/04 + 2 pcs le 13/04ASR 24.03 Expé 2 pces le 24.03asr 21.03 Expé 5 pc le 21.03 (bl)ASR 16.03 Délai am</t>
  </si>
  <si>
    <t>OOL</t>
  </si>
  <si>
    <t>471731461 - 100</t>
  </si>
  <si>
    <t>SAM8352P09132</t>
  </si>
  <si>
    <t>471731463 - 40</t>
  </si>
  <si>
    <t>471745010 - 100</t>
  </si>
  <si>
    <t>SAM0444P08112</t>
  </si>
  <si>
    <t>471745013 - 30</t>
  </si>
  <si>
    <t>SAM0460P04816</t>
  </si>
  <si>
    <t>FN 07/02 COMMANDE REPOUSSE AU 21/02 ET DELAI A RECONFIRME</t>
  </si>
  <si>
    <t>REUNION 22/11</t>
  </si>
  <si>
    <t>471745013 - 100</t>
  </si>
  <si>
    <t>471745018 - 70</t>
  </si>
  <si>
    <t>SAM4226P06359</t>
  </si>
  <si>
    <t>471745403 - 20</t>
  </si>
  <si>
    <t>SAM8741P00007</t>
  </si>
  <si>
    <t>05/05/2023 TS - Livraison repoussé au 26/05/202303/05/2023 TS - Relance fournisseur car retard de livraison02/02/2023 TS - Livraison repoussé trop tardive, shortage</t>
  </si>
  <si>
    <t>471745769 - 10</t>
  </si>
  <si>
    <t>Weidmuller</t>
  </si>
  <si>
    <t>SAM8319P08612</t>
  </si>
  <si>
    <t xml:space="preserve"> EXTENSION</t>
  </si>
  <si>
    <t>28/02/2023 TS - Shortage prévu au 20/03/2023 - Demande Rapid sourcing417029647202/02/2023 TS - Pas de possibilité de réduction de délais, au plus tôtle 26/05/202326/01/2023 TS - Demande de réduction de délai au mois d'avril, voir mailen pièce-jointe</t>
  </si>
  <si>
    <t>471746179 - 20</t>
  </si>
  <si>
    <t>SAM0445P04876</t>
  </si>
  <si>
    <t>471748363 - 80</t>
  </si>
  <si>
    <t>SAM0944P01329</t>
  </si>
  <si>
    <t>1 312</t>
  </si>
  <si>
    <t>CC118449</t>
  </si>
  <si>
    <t>471756101 - 10</t>
  </si>
  <si>
    <t>Baumuller Sarl</t>
  </si>
  <si>
    <t>SAM8352P08526</t>
  </si>
  <si>
    <t>ASR 13.03 Délai amélioré pr expé le 20.05ASR 13.03 Shortage, dde avancement délai26/10VL - délai avancé au 16/06MPA 25/10 DDE AV LIV ( DUPLICATE )</t>
  </si>
  <si>
    <t>471758112 - 20</t>
  </si>
  <si>
    <t>SAM0392P09249</t>
  </si>
  <si>
    <t>PO-2022-10-003488</t>
  </si>
  <si>
    <t>471758112 - 40</t>
  </si>
  <si>
    <t>SAM0420P04018</t>
  </si>
  <si>
    <t>471758175 - 20</t>
  </si>
  <si>
    <t>SAM0444B07098</t>
  </si>
  <si>
    <t>DEVICE</t>
  </si>
  <si>
    <t>24/11 - prix indiqué dans AR : 245,08 euros</t>
  </si>
  <si>
    <t>CD034477</t>
  </si>
  <si>
    <t>471761834 - 20</t>
  </si>
  <si>
    <t>Murrelektronik</t>
  </si>
  <si>
    <t>SAM8319P00666</t>
  </si>
  <si>
    <t>18/01/2023 TS - Appel au fournisseur, pas de possibilité de réduction dedélais</t>
  </si>
  <si>
    <t>471766417 - 30</t>
  </si>
  <si>
    <t>RAPA016M003</t>
  </si>
  <si>
    <t>SERVOMOTOREDUCTEUR ASYN LENZE</t>
  </si>
  <si>
    <t>471776362 - 10</t>
  </si>
  <si>
    <t>SAM8319P00914</t>
  </si>
  <si>
    <t>471787236 - 10</t>
  </si>
  <si>
    <t>SAM8750P00032</t>
  </si>
  <si>
    <t>Attention le prix 2022 est de 4880€ au lieu de 4650 € (prix de 2018),pouvez-vous s’il vous plait nous retourner votre commande modifiée ?Délai départ 21 semaines hors congés S52.</t>
  </si>
  <si>
    <t>471791363 - 50</t>
  </si>
  <si>
    <t>SAM8715P03041</t>
  </si>
  <si>
    <t>22/05 nvelle rel fns mpa12/05 REL PR NON REC MPA</t>
  </si>
  <si>
    <t>471791363 - 70</t>
  </si>
  <si>
    <t>SAM8715P03043</t>
  </si>
  <si>
    <t>471806792 - 20</t>
  </si>
  <si>
    <t>SAM0420P03005</t>
  </si>
  <si>
    <t>CD200769</t>
  </si>
  <si>
    <t>471808860 - 10</t>
  </si>
  <si>
    <t>Deserti Meccanica SRL</t>
  </si>
  <si>
    <t>SAM8730P00036</t>
  </si>
  <si>
    <t>TORQUE LIMITER</t>
  </si>
  <si>
    <t>471811985 - 10</t>
  </si>
  <si>
    <t>Janinet Mecanique Sa</t>
  </si>
  <si>
    <t>SAM0420P03054</t>
  </si>
  <si>
    <t>22/03 - délai au 26/05 car 1 mois pour accord achats22/03 - ok mm03/03 - tjrs en pending decision22/02 - ECART PRIX pop file mm (34.43€) - relance ar supp</t>
  </si>
  <si>
    <t>mail 22/03</t>
  </si>
  <si>
    <t>471812282 - 10</t>
  </si>
  <si>
    <t>SAM8365P00514</t>
  </si>
  <si>
    <t>SAFETY RELAY 4NO+NC 48-240VAC/DC  XPSBAC</t>
  </si>
  <si>
    <t>16/05/2023 TS - Livraison au 26/05/2023</t>
  </si>
  <si>
    <t>Site</t>
  </si>
  <si>
    <t>471813096 - 20</t>
  </si>
  <si>
    <t>SAM0480P04448</t>
  </si>
  <si>
    <t>CONVEYOR BELT</t>
  </si>
  <si>
    <t>3/04 CONF POUR LIV INDICE D ( MAIL JOINT) NE PAS METTRE A JOUR NOUVEAUPRIX MPA</t>
  </si>
  <si>
    <t>Manque AR</t>
  </si>
  <si>
    <t>471815035 - 10</t>
  </si>
  <si>
    <t>SAM4213P06129</t>
  </si>
  <si>
    <t>CHAMBERED DOCTOR BLADE</t>
  </si>
  <si>
    <t>11/05 - reception pieces praxair au plus tard le 17/05 , livraison au +tard le 26/0527/04 - depart Italie debut s 18 livraison 12/0523/03 - en attente info date retour Italie SR43.... - pas de date fermeBESOIN AR CLIENT 23894207</t>
  </si>
  <si>
    <t>471816652 - 10</t>
  </si>
  <si>
    <t>SAM0460P09203</t>
  </si>
  <si>
    <t>471816652 - 20</t>
  </si>
  <si>
    <t>471816657 - 20</t>
  </si>
  <si>
    <t>RAPMBBB0305104</t>
  </si>
  <si>
    <t xml:space="preserve"> KNIFE</t>
  </si>
  <si>
    <t>CC120116</t>
  </si>
  <si>
    <t>471817720 - 10</t>
  </si>
  <si>
    <t>CMW</t>
  </si>
  <si>
    <t>SAM0355P03297</t>
  </si>
  <si>
    <t>23/03 - hausse de prix approuvée par Mauro / FICHIER POP- so21/03 - refus de VB de valider le px -&gt; renvoyé aux HA / mauro FICHIERPOP - soMER 582,50€ PU 1361,10€ -&gt; en attente validation VB - soDELAI 8/10 SEMAINES</t>
  </si>
  <si>
    <t>CO-2303AB200106</t>
  </si>
  <si>
    <t>471819999 - 30</t>
  </si>
  <si>
    <t>SAM0356P04396</t>
  </si>
  <si>
    <t>PINION AXLE</t>
  </si>
  <si>
    <t>471822249 - 10</t>
  </si>
  <si>
    <t>SAM0420P03063</t>
  </si>
  <si>
    <t>02/03 - PRICE DEVIATION mm</t>
  </si>
  <si>
    <t>mail 02/03</t>
  </si>
  <si>
    <t>471824714 - 10</t>
  </si>
  <si>
    <t>22/03 - ok mm06/03 - ECART PRIX pop file mm - supp relance ar</t>
  </si>
  <si>
    <t>471824714 - 20</t>
  </si>
  <si>
    <t>SAM0480P01102</t>
  </si>
  <si>
    <t>06/03 - PRICE DEVIATION MSH</t>
  </si>
  <si>
    <t>mail 03/03</t>
  </si>
  <si>
    <t>471824714 - 30</t>
  </si>
  <si>
    <t>SAM0389P03108</t>
  </si>
  <si>
    <t>06/03 - PRICE DEVIATION msh - moq 2 pièces</t>
  </si>
  <si>
    <t>471829069 - 30</t>
  </si>
  <si>
    <t>SAM0445P01547</t>
  </si>
  <si>
    <t>471829422 - 10</t>
  </si>
  <si>
    <t>SAM0389P03218</t>
  </si>
  <si>
    <t>22/05 - liv confirmée au 26/0516/05 - MIHIT - dde réduction délai</t>
  </si>
  <si>
    <t>CO-2303AB200064</t>
  </si>
  <si>
    <t>471829840 - 10</t>
  </si>
  <si>
    <t>SAM0944P04369</t>
  </si>
  <si>
    <t>IDLER DV CLEVIS</t>
  </si>
  <si>
    <t>FN 10/05 REPORT DELAI 11/05 AU 26/0514/03 FN MAJ PRIX 57 A 133 EUROS13/03VL - ECART PRIX pop file mm (133€) - relance conf ar supp</t>
  </si>
  <si>
    <t>471830885 - 10</t>
  </si>
  <si>
    <t>SAM0356P03061</t>
  </si>
  <si>
    <t>14/03 - PRICE DEVIATION mm -&gt; délai au 26/05</t>
  </si>
  <si>
    <t>mail 14/03</t>
  </si>
  <si>
    <t>471830885 - 20</t>
  </si>
  <si>
    <t>SAM0336P03170</t>
  </si>
  <si>
    <t>14/03 - PRICE DEVIATION pop file msh 274.78€ (multiple line mm) -&gt; délaiau 26/05 (relance conf ar supp)</t>
  </si>
  <si>
    <t>ok confcall 22/03</t>
  </si>
  <si>
    <t>471833799 - 20</t>
  </si>
  <si>
    <t>SAM0480P04230</t>
  </si>
  <si>
    <t>PR092 PROFILE</t>
  </si>
  <si>
    <t>CC120492</t>
  </si>
  <si>
    <t>471835669 - 10</t>
  </si>
  <si>
    <t>J.Pellissier - H.P.F. Groupe</t>
  </si>
  <si>
    <t>SAM0444P05042</t>
  </si>
  <si>
    <t>CC803897</t>
  </si>
  <si>
    <t>471836683 - 10</t>
  </si>
  <si>
    <t>SAM0444P04595</t>
  </si>
  <si>
    <t>23 0100 000430</t>
  </si>
  <si>
    <t>471837143 - 10</t>
  </si>
  <si>
    <t>SAM0922P04322</t>
  </si>
  <si>
    <t>DOCTOR BLADE</t>
  </si>
  <si>
    <t>471837176 - 10</t>
  </si>
  <si>
    <t>Machinery Plant Astra A3</t>
  </si>
  <si>
    <t>SAM0421P06307</t>
  </si>
  <si>
    <t>471837176 - 20</t>
  </si>
  <si>
    <t>SAM0398P06253</t>
  </si>
  <si>
    <t>PLATE 02</t>
  </si>
  <si>
    <t>471838027 - 10</t>
  </si>
  <si>
    <t>SAM0460P06758</t>
  </si>
  <si>
    <t>PO-2023-10-001041</t>
  </si>
  <si>
    <t>471838051 - 10</t>
  </si>
  <si>
    <t>SAM0420P05577</t>
  </si>
  <si>
    <t>471838053 - 10</t>
  </si>
  <si>
    <t>SAM0421P04333</t>
  </si>
  <si>
    <t>23 0100 000442</t>
  </si>
  <si>
    <t>471838053 - 20</t>
  </si>
  <si>
    <t>SAM0420P04884</t>
  </si>
  <si>
    <t>471839528 - 20</t>
  </si>
  <si>
    <t>SAM0415P04039</t>
  </si>
  <si>
    <t>471839542 - 10</t>
  </si>
  <si>
    <t>SAM0171P05042</t>
  </si>
  <si>
    <t>PULL RING</t>
  </si>
  <si>
    <t>04/04UL:PARTIEL DE 131/03UL:REDUIRE</t>
  </si>
  <si>
    <t>471839553 - 10</t>
  </si>
  <si>
    <t>SAM0460P04683</t>
  </si>
  <si>
    <t>PLATEN</t>
  </si>
  <si>
    <t>471840297 - 10</t>
  </si>
  <si>
    <t>SAM0311P04521</t>
  </si>
  <si>
    <t>06/04 INFO MAIL RECALAGE ZONE - BS28/03 EN ATTENTE VALIDATION PRIX PAR VB - "Je consulte Lufra et SEBMpour comparer" BS</t>
  </si>
  <si>
    <t>471840428 - 10</t>
  </si>
  <si>
    <t>SAM0420P03133</t>
  </si>
  <si>
    <t>BEVEL WHEEL COUPLE</t>
  </si>
  <si>
    <t>CO-2303AB200155</t>
  </si>
  <si>
    <t>471840936 - 10</t>
  </si>
  <si>
    <t>SAM4217P06017</t>
  </si>
  <si>
    <t>FN 29/03 MODIFICATION QUANTITE DE 1 A 2</t>
  </si>
  <si>
    <t>REUNION 04/04</t>
  </si>
  <si>
    <t>471841030 - 10</t>
  </si>
  <si>
    <t>SAM0944P01553</t>
  </si>
  <si>
    <t>LAME A BEC DENTEE</t>
  </si>
  <si>
    <t>CC120645</t>
  </si>
  <si>
    <t>471841030 - 90</t>
  </si>
  <si>
    <t>SAM0480P04027</t>
  </si>
  <si>
    <t>471841514 - 50</t>
  </si>
  <si>
    <t>SAM0944P01538</t>
  </si>
  <si>
    <t>CC120675</t>
  </si>
  <si>
    <t>471841514 - 60</t>
  </si>
  <si>
    <t>SAM0944P01360</t>
  </si>
  <si>
    <t>471842211 - 10</t>
  </si>
  <si>
    <t>SAM0355P05451</t>
  </si>
  <si>
    <t>KNIFE</t>
  </si>
  <si>
    <t>CC120677</t>
  </si>
  <si>
    <t>471842253 - 20</t>
  </si>
  <si>
    <t>SAM0389P03254</t>
  </si>
  <si>
    <t>17/05 - dde anticipation -&gt; ok 2 pces le 26/05 et le reste 23/0620/04 ok mm31/03 - ECART PRIX pop file mm</t>
  </si>
  <si>
    <t>mail 24/04</t>
  </si>
  <si>
    <t>471844301 - 50</t>
  </si>
  <si>
    <t>SAM0460P04389</t>
  </si>
  <si>
    <t>06/04 - PRICE DEVIATION pop file mm</t>
  </si>
  <si>
    <t>471844310 - 70</t>
  </si>
  <si>
    <t>SAM0480P01193</t>
  </si>
  <si>
    <t>23COC01565</t>
  </si>
  <si>
    <t>471844322 - 10</t>
  </si>
  <si>
    <t>SAM0944P06125</t>
  </si>
  <si>
    <t>POZ-2023-000506</t>
  </si>
  <si>
    <t>471844322 - 20</t>
  </si>
  <si>
    <t>SAM0420P01020</t>
  </si>
  <si>
    <t>BLOW GUN</t>
  </si>
  <si>
    <t>471844322 - 30</t>
  </si>
  <si>
    <t>SAM0483P00537</t>
  </si>
  <si>
    <t>471844322 - 40</t>
  </si>
  <si>
    <t>SAM0421P04637</t>
  </si>
  <si>
    <t>CELL SUPPORT</t>
  </si>
  <si>
    <t>N74</t>
  </si>
  <si>
    <t>471844322 - 50</t>
  </si>
  <si>
    <t>SAM0460P07012</t>
  </si>
  <si>
    <t>471844330 - 30</t>
  </si>
  <si>
    <t>SAM0355P01710</t>
  </si>
  <si>
    <t>CC120712</t>
  </si>
  <si>
    <t>471844364 - 40</t>
  </si>
  <si>
    <t>SAM0336P01271</t>
  </si>
  <si>
    <t>24/04 - délai au 26/0520/04 - ok mm05/04 - ECART PRIX pop file mm -&gt; relance ar supp</t>
  </si>
  <si>
    <t>471844370 - 10</t>
  </si>
  <si>
    <t>SAM0280P04782</t>
  </si>
  <si>
    <t>471844371 - 10</t>
  </si>
  <si>
    <t>SAM0444P05019</t>
  </si>
  <si>
    <t>CC803927</t>
  </si>
  <si>
    <t>471844372 - 10</t>
  </si>
  <si>
    <t>SAM0444P05257</t>
  </si>
  <si>
    <t>NUT SPECIAL</t>
  </si>
  <si>
    <t>16/05UL:REDUIRE04/05UL:EXPE DEBUT SEMAINE 1906/04+03/05UL:REDUIRE06/04UL:attente poss STO Corinne</t>
  </si>
  <si>
    <t>04.04.2023</t>
  </si>
  <si>
    <t>471844772 - 10</t>
  </si>
  <si>
    <t>SAM0387P04171</t>
  </si>
  <si>
    <t>CO-2304AB200021</t>
  </si>
  <si>
    <t>471844990 - 10</t>
  </si>
  <si>
    <t>SAM0444P03192</t>
  </si>
  <si>
    <t>CO-2304AB200024</t>
  </si>
  <si>
    <t>471845630 - 40</t>
  </si>
  <si>
    <t>SAM0944P04363</t>
  </si>
  <si>
    <t>24/04 - vu avec el, modification contrat faite en attente validation JVachats19/04 - PRICE DEVIATION cb mais impossible de modifier le prix à causedu contrat zr</t>
  </si>
  <si>
    <t>471846058 - 10</t>
  </si>
  <si>
    <t>SAM0480P05460</t>
  </si>
  <si>
    <t>09/05 info zone - bs</t>
  </si>
  <si>
    <t>CC120788</t>
  </si>
  <si>
    <t>471846058 - 20</t>
  </si>
  <si>
    <t>SAM0480P05468</t>
  </si>
  <si>
    <t>DTK TH 13MM SERRATED TIP BLADE</t>
  </si>
  <si>
    <t>info zone - bs</t>
  </si>
  <si>
    <t>471846058 - 40</t>
  </si>
  <si>
    <t>SAM1222P05076</t>
  </si>
  <si>
    <t>471846458 - 10</t>
  </si>
  <si>
    <t>SAM0494P01072</t>
  </si>
  <si>
    <t>CAISSON TRANSFERT SUCTION CHEST</t>
  </si>
  <si>
    <t>FN 16/05 TRACKING DSV BOM8099731</t>
  </si>
  <si>
    <t>471846458 - 20</t>
  </si>
  <si>
    <t>SAM0494P01075</t>
  </si>
  <si>
    <t>471846458 - 30</t>
  </si>
  <si>
    <t>SAM0494P01081</t>
  </si>
  <si>
    <t>CAISSON COVER INLET</t>
  </si>
  <si>
    <t>471846458 - 40</t>
  </si>
  <si>
    <t>SAM0494P01082</t>
  </si>
  <si>
    <t>BEARING COVER INLET</t>
  </si>
  <si>
    <t>471846504 - 10</t>
  </si>
  <si>
    <t>Nolot Sa</t>
  </si>
  <si>
    <t>SAM0336P03227</t>
  </si>
  <si>
    <t>20/04 - ok mm18/04 - ECART PRIX pop file mm -&gt; relance ar supp</t>
  </si>
  <si>
    <t>471846585 - 10</t>
  </si>
  <si>
    <t>SAM0464P01502</t>
  </si>
  <si>
    <t>AR23-0460</t>
  </si>
  <si>
    <t>471846716 - 10</t>
  </si>
  <si>
    <t>SAM0922P05054</t>
  </si>
  <si>
    <t>19/05 brut Nous récupérerons ces pièces vendredi 26 mai par letransporteur 2LCM - bs12/05 : en attente retour pelissier - decalage au 26/05 -bs11/05 taille de lot mini - bs10/05 relance ce jour - bs04/05 - Rel pour récup brut à dispo depuis le 20/04.</t>
  </si>
  <si>
    <t>CC803941</t>
  </si>
  <si>
    <t>471846907 - 10</t>
  </si>
  <si>
    <t>SAM0405P01243</t>
  </si>
  <si>
    <t>25/04 - Délai décalé au 26/05 -&gt; info zone client pour report délai AR -so</t>
  </si>
  <si>
    <t>471847133 - 10</t>
  </si>
  <si>
    <t>SAM0444P05578</t>
  </si>
  <si>
    <t>471847169 - 10</t>
  </si>
  <si>
    <t>SAM0361P07001</t>
  </si>
  <si>
    <t>471847267 - 10</t>
  </si>
  <si>
    <t>SAM1228P03326</t>
  </si>
  <si>
    <t>17/05 - ok frn pour le 26/0517/05 - dde anticipation 1 pces suite dde sa19/04 - conf au 02/06 -&gt; info zone client faite19/04 - PRICE DEVIATION msh</t>
  </si>
  <si>
    <t>CD204073</t>
  </si>
  <si>
    <t>471848085 - 10</t>
  </si>
  <si>
    <t>SAM0171P02407</t>
  </si>
  <si>
    <t>471848144 - 10</t>
  </si>
  <si>
    <t>HANS SAURER KUGELLAGER AG</t>
  </si>
  <si>
    <t>SAM8860P00057</t>
  </si>
  <si>
    <t>.EARING</t>
  </si>
  <si>
    <t>471848145 - 10</t>
  </si>
  <si>
    <t>SAM0395P04086</t>
  </si>
  <si>
    <t>471848147 - 10</t>
  </si>
  <si>
    <t>SAM0395P04090</t>
  </si>
  <si>
    <t>471848148 - 10</t>
  </si>
  <si>
    <t>SAM0395P04119</t>
  </si>
  <si>
    <t>BC000098</t>
  </si>
  <si>
    <t>471848149 - 10</t>
  </si>
  <si>
    <t>SAM0395P06091</t>
  </si>
  <si>
    <t>471848150 - 10</t>
  </si>
  <si>
    <t>SAM0395P06092</t>
  </si>
  <si>
    <t>471848151 - 10</t>
  </si>
  <si>
    <t>SAM0395P06112</t>
  </si>
  <si>
    <t>CL23-1244</t>
  </si>
  <si>
    <t>471848152 - 10</t>
  </si>
  <si>
    <t>SAM0395P06113</t>
  </si>
  <si>
    <t>CL23-1245</t>
  </si>
  <si>
    <t>471848435 - 10</t>
  </si>
  <si>
    <t>SAM1228P03455</t>
  </si>
  <si>
    <t>471849653 - 10</t>
  </si>
  <si>
    <t>471849685 - 10</t>
  </si>
  <si>
    <t>SAM0175P04034</t>
  </si>
  <si>
    <t>471850108 - 10</t>
  </si>
  <si>
    <t>SAM0161P04257</t>
  </si>
  <si>
    <t>BC000129</t>
  </si>
  <si>
    <t>471850310 - 10</t>
  </si>
  <si>
    <t>SAM0395P04088</t>
  </si>
  <si>
    <t>471850325 - 10</t>
  </si>
  <si>
    <t>SAM0395P04118</t>
  </si>
  <si>
    <t>471850325 - 20</t>
  </si>
  <si>
    <t>SAM0395P04113</t>
  </si>
  <si>
    <t>471850433 - 10</t>
  </si>
  <si>
    <t>SAM0420P03085</t>
  </si>
  <si>
    <t>CD204400</t>
  </si>
  <si>
    <t>471850617 - 10</t>
  </si>
  <si>
    <t>SAM0799P03009</t>
  </si>
  <si>
    <t>1520X100X10 SUPPORTING PLATE</t>
  </si>
  <si>
    <t>FN 27/04 MAJ PRIX 31 A 40 EUROS</t>
  </si>
  <si>
    <t>PR-CC00014101 av1</t>
  </si>
  <si>
    <t>471850975 - 40</t>
  </si>
  <si>
    <t>SAM0420P05532</t>
  </si>
  <si>
    <t>471850976 - 10</t>
  </si>
  <si>
    <t>SAM0387P09205</t>
  </si>
  <si>
    <t>471850976 - 20</t>
  </si>
  <si>
    <t>SAM8715P03163</t>
  </si>
  <si>
    <t>COURROIE 2M5UOU7HPLGSA 4990x35 AGR PLAST</t>
  </si>
  <si>
    <t>471851140 - 10</t>
  </si>
  <si>
    <t>471851676 - 10</t>
  </si>
  <si>
    <t>SAM0480P05967</t>
  </si>
  <si>
    <t>TUBE</t>
  </si>
  <si>
    <t>CL23-1316</t>
  </si>
  <si>
    <t>471851676 - 20</t>
  </si>
  <si>
    <t>SAM0480P05965</t>
  </si>
  <si>
    <t>POST</t>
  </si>
  <si>
    <t>471851676 - 30</t>
  </si>
  <si>
    <t>SAM0480P05966</t>
  </si>
  <si>
    <t>471851676 - 40</t>
  </si>
  <si>
    <t>SAM0480P05586</t>
  </si>
  <si>
    <t>CROSSBAR</t>
  </si>
  <si>
    <t>471851678 - 10</t>
  </si>
  <si>
    <t>SAM0480P05962</t>
  </si>
  <si>
    <t>PANEL</t>
  </si>
  <si>
    <t>471851731 - 20</t>
  </si>
  <si>
    <t>SAM0444P05503</t>
  </si>
  <si>
    <t>15/05 REL PR AR MPA</t>
  </si>
  <si>
    <t>471851745 - 10</t>
  </si>
  <si>
    <t>APNYL</t>
  </si>
  <si>
    <t>SAM0429P04009L</t>
  </si>
  <si>
    <t>FS 03/05 : LITIGE PRIX : écart 39,53e</t>
  </si>
  <si>
    <t>471851785 - 10</t>
  </si>
  <si>
    <t>NPI</t>
  </si>
  <si>
    <t>SAM6556P00004</t>
  </si>
  <si>
    <t>COLLAR</t>
  </si>
  <si>
    <t>471851785 - 20</t>
  </si>
  <si>
    <t>SAM6558P00039</t>
  </si>
  <si>
    <t>RIVET</t>
  </si>
  <si>
    <t>04/05/2023 TS - Augmentation quantité à 100p car conditionnement</t>
  </si>
  <si>
    <t>471851882 - 60</t>
  </si>
  <si>
    <t>SAM8630P00141</t>
  </si>
  <si>
    <t>471851894 - 10</t>
  </si>
  <si>
    <t>SAM8396P00401</t>
  </si>
  <si>
    <t>RESISTANCE</t>
  </si>
  <si>
    <t>471851894 - 30</t>
  </si>
  <si>
    <t>SAM8305P00532</t>
  </si>
  <si>
    <t>GLASS COATING</t>
  </si>
  <si>
    <t>471851965 - 10</t>
  </si>
  <si>
    <t>SAM8155P00030</t>
  </si>
  <si>
    <t>471851965 - 30</t>
  </si>
  <si>
    <t>SAM8155P00081</t>
  </si>
  <si>
    <t>471851965 - 50</t>
  </si>
  <si>
    <t>SAM8155P00088</t>
  </si>
  <si>
    <t>471851965 - 90</t>
  </si>
  <si>
    <t>SAM8806P00025</t>
  </si>
  <si>
    <t>P09</t>
  </si>
  <si>
    <t>471852101 - 10</t>
  </si>
  <si>
    <t>SAM7753P00001</t>
  </si>
  <si>
    <t>NOR2305VEN-0012</t>
  </si>
  <si>
    <t>471852101 - 20</t>
  </si>
  <si>
    <t>SAM7730P00003</t>
  </si>
  <si>
    <t>PLUG</t>
  </si>
  <si>
    <t>471852581 - 10</t>
  </si>
  <si>
    <t>Ets Colliat</t>
  </si>
  <si>
    <t>SAM8240P00026</t>
  </si>
  <si>
    <t>SHIELD</t>
  </si>
  <si>
    <t>AR mail pj 03/05</t>
  </si>
  <si>
    <t>471852853 - 10</t>
  </si>
  <si>
    <t>Primelco Visual Data AG</t>
  </si>
  <si>
    <t>SAM8397P00103</t>
  </si>
  <si>
    <t>Ecran Plat Tactile 17'' TFT 24V PRIMELCO</t>
  </si>
  <si>
    <t>471852910 - 20</t>
  </si>
  <si>
    <t>SAM0336P04207</t>
  </si>
  <si>
    <t>471853498 - 10</t>
  </si>
  <si>
    <t>SAM0258P04021</t>
  </si>
  <si>
    <t>SHIFTING SCREW</t>
  </si>
  <si>
    <t>04/05 - hausse de px / Notice: Nouveau Tarif : MA : 70,- PB : 240,- VN :310,- :: Pascal MICHON (4.05.2023 15:13) - en attente retour validtionVB - soSaisissez le texte ici...</t>
  </si>
  <si>
    <t>471854106 - 10</t>
  </si>
  <si>
    <t>SAM0392P06467</t>
  </si>
  <si>
    <t>16/05 - meilleur délai au 26/0515/05 - dde anticipation au mini 1 pièce (cc)</t>
  </si>
  <si>
    <t>471854107 - 10</t>
  </si>
  <si>
    <t>16/05UL:REDUIRE</t>
  </si>
  <si>
    <t>mail 04/05</t>
  </si>
  <si>
    <t>471854640 - 10</t>
  </si>
  <si>
    <t>SAM0480P05964</t>
  </si>
  <si>
    <t>471854957 - 30</t>
  </si>
  <si>
    <t>SAM8396P00400</t>
  </si>
  <si>
    <t>09/05/2023 TS - Price deviation nok attente retour Maxime (ancien prix53.78e -&gt; nouveau prix 2806.54e)</t>
  </si>
  <si>
    <t>471857199 - 10</t>
  </si>
  <si>
    <t>SAM8630P00117</t>
  </si>
  <si>
    <t>ELECTROVALVE</t>
  </si>
  <si>
    <t>471857199 - 30</t>
  </si>
  <si>
    <t>SAM8630P00187</t>
  </si>
  <si>
    <t>471858289 - 10</t>
  </si>
  <si>
    <t>Decril - Seril</t>
  </si>
  <si>
    <t>SAM8983P00198</t>
  </si>
  <si>
    <t>CABLE CHAIN</t>
  </si>
  <si>
    <t>CC_031895</t>
  </si>
  <si>
    <t>471858665 - 10</t>
  </si>
  <si>
    <t>CC121169</t>
  </si>
  <si>
    <t>471859804 - 10</t>
  </si>
  <si>
    <t>Grillet Daniel  Ets</t>
  </si>
  <si>
    <t>SAM0480P02806</t>
  </si>
  <si>
    <t>15/05 - info fournisseur evacuateur en stock -&gt; ok départ le 23/05 -&gt;date recalée au 26/05 - so</t>
  </si>
  <si>
    <t>CC230286</t>
  </si>
  <si>
    <t>471861500 - 10</t>
  </si>
  <si>
    <t>471861546 - 10</t>
  </si>
  <si>
    <t>SAM7825P00001</t>
  </si>
  <si>
    <t>471861546 - 40</t>
  </si>
  <si>
    <t>SAM7805P00102</t>
  </si>
  <si>
    <t>FS 17/05 : LITIGE PRIX : attente accord Mohamed</t>
  </si>
  <si>
    <t>471861546 - 50</t>
  </si>
  <si>
    <t>SAM7804P00102</t>
  </si>
  <si>
    <t>FS 17/05 : LITIGE PRIX : écart 5,88e</t>
  </si>
  <si>
    <t>4900320832 - 10</t>
  </si>
  <si>
    <t>SAM0922P08461</t>
  </si>
  <si>
    <t>TOOL HOLDER</t>
  </si>
  <si>
    <t>BESOIN AR 23892578 / DELAI A AMELIORER SI POSSIBLE12/05 - Attention délai serré =&gt; Retard =&gt; 26/05</t>
  </si>
  <si>
    <t>15.02.2023</t>
  </si>
  <si>
    <t>4900323656 - 40</t>
  </si>
  <si>
    <t>SPER400045RET06600</t>
  </si>
  <si>
    <t>0924 AUTOMATED ELECTRICAL EQUIPMENT</t>
  </si>
  <si>
    <t>AR 23839495</t>
  </si>
  <si>
    <t>4900323656 - 50</t>
  </si>
  <si>
    <t>4900326459 - 10</t>
  </si>
  <si>
    <t>SAM6574P00010</t>
  </si>
  <si>
    <t>AR 23905618</t>
  </si>
  <si>
    <t>4900326625 - 10</t>
  </si>
  <si>
    <t>SAM7701P00051</t>
  </si>
  <si>
    <t>8 000</t>
  </si>
  <si>
    <t>AR 20163066</t>
  </si>
  <si>
    <t>4900326713 - 10</t>
  </si>
  <si>
    <t>SAM0355P01382</t>
  </si>
  <si>
    <t>QUADRANT</t>
  </si>
  <si>
    <t>4900326713 - 20</t>
  </si>
  <si>
    <t>SAM0355P05379</t>
  </si>
  <si>
    <t>4900326713 - 30</t>
  </si>
  <si>
    <t>SAM0355P05574</t>
  </si>
  <si>
    <t>CAM</t>
  </si>
  <si>
    <t>4900326713 - 40</t>
  </si>
  <si>
    <t>SAM0355P05720</t>
  </si>
  <si>
    <t>4900326713 - 50</t>
  </si>
  <si>
    <t>SAM0356P04392</t>
  </si>
  <si>
    <t>4900326713 - 60</t>
  </si>
  <si>
    <t>SAM0392P04760</t>
  </si>
  <si>
    <t>SLIDING PIECE</t>
  </si>
  <si>
    <t>4900326713 - 70</t>
  </si>
  <si>
    <t>SAM0392P04855</t>
  </si>
  <si>
    <t>4900326713 - 80</t>
  </si>
  <si>
    <t>SAM0426P04385</t>
  </si>
  <si>
    <t>AXE</t>
  </si>
  <si>
    <t>4900326713 - 90</t>
  </si>
  <si>
    <t>SAM0444P05714</t>
  </si>
  <si>
    <t>4900326713 - 100</t>
  </si>
  <si>
    <t>SAM0460P04076</t>
  </si>
  <si>
    <t>4900326715 - 50</t>
  </si>
  <si>
    <t>SAM0480P01053</t>
  </si>
  <si>
    <t>4900326715 - 60</t>
  </si>
  <si>
    <t>SAM0480P01098</t>
  </si>
  <si>
    <t>4900326717 - 10</t>
  </si>
  <si>
    <t>SAM0480P02083</t>
  </si>
  <si>
    <t>4900326717 - 40</t>
  </si>
  <si>
    <t>SAM0480P03275</t>
  </si>
  <si>
    <t>471827881 - 10</t>
  </si>
  <si>
    <t>Flexo Concepts</t>
  </si>
  <si>
    <t>SAM8902P00006</t>
  </si>
  <si>
    <t>FN 03/05 ENLEVEMENT PAR TRANSITAIRE LE 24/04 CHEZ FRS EXPEDITION PARMERTRACKING DSV SBOS0101118FN 08/03 EXPEDITION PAR MER</t>
  </si>
  <si>
    <t>SO-0061603</t>
  </si>
  <si>
    <t>471827881 - 20</t>
  </si>
  <si>
    <t>SAM8902P00013</t>
  </si>
  <si>
    <t>471833840 - 10</t>
  </si>
  <si>
    <t>FN 03/05 ENLEVEMENT PAR TRANSITAIRE LE 24/04 CHEZ FRS EXPEDITION PARMERTRACKING DSV SBOS0101118</t>
  </si>
  <si>
    <t>SO-0061839</t>
  </si>
  <si>
    <t>471851882 - 20</t>
  </si>
  <si>
    <t>SAM8690P00290</t>
  </si>
  <si>
    <t>471851882 - 50</t>
  </si>
  <si>
    <t>SAM8630P00128</t>
  </si>
  <si>
    <t>471772291 - 70</t>
  </si>
  <si>
    <t>471796608 - 20</t>
  </si>
  <si>
    <t>SAM8715P00253</t>
  </si>
  <si>
    <t>11/01 ECART PRIX INF POP FILE MPA</t>
  </si>
  <si>
    <t>471820925 - 10</t>
  </si>
  <si>
    <t>SAM0944P00230</t>
  </si>
  <si>
    <t>08/03UL:RELANCE AR</t>
  </si>
  <si>
    <t>09.03.2023</t>
  </si>
  <si>
    <t>471820925 - 20</t>
  </si>
  <si>
    <t>SAM0445P04586</t>
  </si>
  <si>
    <t>471822257 - 10</t>
  </si>
  <si>
    <t>SAM0336P01467</t>
  </si>
  <si>
    <t>BALLANDSTOCKET JOINT</t>
  </si>
  <si>
    <t>FS 28/03 : --&gt; SEFI en 15 jours / attente création FIAFS 21/03 : ESCALADE HA : RBK ?FS 09/03 : REDUCTION DELAI NOKFS 27/02 : LITIGE PRIX : écart 118,3e</t>
  </si>
  <si>
    <t>471827430 - 10</t>
  </si>
  <si>
    <t>SAM8327P00401</t>
  </si>
  <si>
    <t>Aimant cod# pour Inter.secu.BPS 250 SCHM</t>
  </si>
  <si>
    <t>471835661 - 10</t>
  </si>
  <si>
    <t>SAM8715P00540</t>
  </si>
  <si>
    <t>471837897 - 10</t>
  </si>
  <si>
    <t>Courbis Synthese</t>
  </si>
  <si>
    <t>SAM0398P04668</t>
  </si>
  <si>
    <t>18/04 - ok cb27/03 - ECART PRIX pop file cb - cde enregistrée sous le numéro13AR001235 -&gt; relance ar supp27/03 - cde prise en cpte</t>
  </si>
  <si>
    <t>14AR000312</t>
  </si>
  <si>
    <t>471841506 - 20</t>
  </si>
  <si>
    <t>SAM0336P05183</t>
  </si>
  <si>
    <t>STITCH LAP RING</t>
  </si>
  <si>
    <t>471843825 - 20</t>
  </si>
  <si>
    <t>SAM8400P00140</t>
  </si>
  <si>
    <t>471843825 - 30</t>
  </si>
  <si>
    <t>SAM0161P00820</t>
  </si>
  <si>
    <t>HANDLE</t>
  </si>
  <si>
    <t>471843825 - 40</t>
  </si>
  <si>
    <t>SAM8165P00003</t>
  </si>
  <si>
    <t>471843825 - 50</t>
  </si>
  <si>
    <t>SAM0171P01142</t>
  </si>
  <si>
    <t>471844304 - 10</t>
  </si>
  <si>
    <t>SAM0420P04172</t>
  </si>
  <si>
    <t>471844327 - 10</t>
  </si>
  <si>
    <t>SAM0336P05042</t>
  </si>
  <si>
    <t>TIP KNIFE</t>
  </si>
  <si>
    <t>471844327 - 30</t>
  </si>
  <si>
    <t>SAM0387P04169</t>
  </si>
  <si>
    <t>471846671 - 10</t>
  </si>
  <si>
    <t>SAM0445P05290</t>
  </si>
  <si>
    <t>471846671 - 40</t>
  </si>
  <si>
    <t>SAM0922P05492</t>
  </si>
  <si>
    <t>471848153 - 10</t>
  </si>
  <si>
    <t>SAM0395P04136</t>
  </si>
  <si>
    <t>471849896 - 10</t>
  </si>
  <si>
    <t>SAM0460P04869010</t>
  </si>
  <si>
    <t>471852290 - 10</t>
  </si>
  <si>
    <t>SAM0480P05602</t>
  </si>
  <si>
    <t>CL23-1354</t>
  </si>
  <si>
    <t>471852290 - 20</t>
  </si>
  <si>
    <t>471852553 - 60</t>
  </si>
  <si>
    <t>SAM7553P00016</t>
  </si>
  <si>
    <t>CLEVIS</t>
  </si>
  <si>
    <t>471852570 - 10</t>
  </si>
  <si>
    <t>SAM0389P04595</t>
  </si>
  <si>
    <t>02/05UL:REDUIRE</t>
  </si>
  <si>
    <t>BC000133</t>
  </si>
  <si>
    <t>471852681 - 10</t>
  </si>
  <si>
    <t>Descours Cabaud</t>
  </si>
  <si>
    <t>SAM7702P00012</t>
  </si>
  <si>
    <t>1 000</t>
  </si>
  <si>
    <t>50 000</t>
  </si>
  <si>
    <t>5 4 4 6 8 6</t>
  </si>
  <si>
    <t>471852861 - 10</t>
  </si>
  <si>
    <t>SAM8715P03071</t>
  </si>
  <si>
    <t>05/05/2023 TS - Price deviation ok sur popfile (ancien prix 39.64e -&gt;nouveau prix 42.02e)</t>
  </si>
  <si>
    <t>471852906 - 10</t>
  </si>
  <si>
    <t>SAM0389P04266</t>
  </si>
  <si>
    <t>SEGMENT</t>
  </si>
  <si>
    <t>471854093 - 10</t>
  </si>
  <si>
    <t>471855277 - 10</t>
  </si>
  <si>
    <t>SAMF070630018</t>
  </si>
  <si>
    <t>FN 10/05 MAJ PRIX 9,90 a 17 EUROS</t>
  </si>
  <si>
    <t>471855301 - 10</t>
  </si>
  <si>
    <t>SAM0398P04041</t>
  </si>
  <si>
    <t>SUPPORT NUT</t>
  </si>
  <si>
    <t>471857838 - 10</t>
  </si>
  <si>
    <t>SAM0446P03337010</t>
  </si>
  <si>
    <t>EQUERRE</t>
  </si>
  <si>
    <t>CL23-1445</t>
  </si>
  <si>
    <t>471857838 - 20</t>
  </si>
  <si>
    <t>SAM0446P03398010</t>
  </si>
  <si>
    <t>TOLE ARRIERE SUPPORT</t>
  </si>
  <si>
    <t>4900321190 - 10</t>
  </si>
  <si>
    <t>SPER400001R05A</t>
  </si>
  <si>
    <t>ASSEMBLY OF 601 603 AND 604</t>
  </si>
  <si>
    <t>AR 2200360372</t>
  </si>
  <si>
    <t>471689776 - 30</t>
  </si>
  <si>
    <t>SAM8345P02187</t>
  </si>
  <si>
    <t>471712971 - 40</t>
  </si>
  <si>
    <t>Baumer Sas</t>
  </si>
  <si>
    <t>SAM8352P09205</t>
  </si>
  <si>
    <t>ASR 08.08 Pas de délai fournisseur pr le momment</t>
  </si>
  <si>
    <t>471731465 - 40</t>
  </si>
  <si>
    <t>ASR 28.04 Délai amélioré expé le 25.05ASR 13.03 Shortage, dde amélioration délai</t>
  </si>
  <si>
    <t>471737345 - 60</t>
  </si>
  <si>
    <t>SAM8351P08037</t>
  </si>
  <si>
    <t>03.10.2022</t>
  </si>
  <si>
    <t>471754058 - 10</t>
  </si>
  <si>
    <t>Sun Automation Group</t>
  </si>
  <si>
    <t>SAM8688P00015</t>
  </si>
  <si>
    <t>AL 19/10 - Sun refuse la cde. mail aux ha. voir PJ</t>
  </si>
  <si>
    <t>471756711 - 80</t>
  </si>
  <si>
    <t>SAM0480P04287</t>
  </si>
  <si>
    <t>FLEXIBLE STOP</t>
  </si>
  <si>
    <t>471756711 - 90</t>
  </si>
  <si>
    <t>SAM0420P01331</t>
  </si>
  <si>
    <t>471756711 - 100</t>
  </si>
  <si>
    <t>SAM0480P02999</t>
  </si>
  <si>
    <t>AMORTISSEUR</t>
  </si>
  <si>
    <t>471756712 - 10</t>
  </si>
  <si>
    <t>SAM0460P04485</t>
  </si>
  <si>
    <t>471756712 - 20</t>
  </si>
  <si>
    <t>SAM0336P01676</t>
  </si>
  <si>
    <t>471756712 - 40</t>
  </si>
  <si>
    <t>SAM0420P05412</t>
  </si>
  <si>
    <t>471756712 - 50</t>
  </si>
  <si>
    <t>SAM0944P05985</t>
  </si>
  <si>
    <t>REVETEMENT</t>
  </si>
  <si>
    <t>471756712 - 60</t>
  </si>
  <si>
    <t>SAM0392P04785</t>
  </si>
  <si>
    <t>471756718 - 20</t>
  </si>
  <si>
    <t>SAM0444P04348</t>
  </si>
  <si>
    <t>2 700</t>
  </si>
  <si>
    <t>2 370</t>
  </si>
  <si>
    <t>26/04 - DUP ORD - voir possibilité de ré-avancer à fin mai23/01 - ok frn20/01 - dde décalage pour mi-septembre</t>
  </si>
  <si>
    <t>471756718 - 90</t>
  </si>
  <si>
    <t>SAM0398P05250</t>
  </si>
  <si>
    <t>471756719 - 10</t>
  </si>
  <si>
    <t>SAM0480P02617</t>
  </si>
  <si>
    <t>SCORER C.P. 1 TEST COATING</t>
  </si>
  <si>
    <t>471756719 - 20</t>
  </si>
  <si>
    <t>SAM0944P00549</t>
  </si>
  <si>
    <t>REMOVABLE FLAT 90 SH COATING</t>
  </si>
  <si>
    <t>471756719 - 30</t>
  </si>
  <si>
    <t>SAM0369P04571</t>
  </si>
  <si>
    <t>471756719 - 50</t>
  </si>
  <si>
    <t>471756719 - 60</t>
  </si>
  <si>
    <t>SAM0337P03034</t>
  </si>
  <si>
    <t>471772721 - 10</t>
  </si>
  <si>
    <t>JV249162</t>
  </si>
  <si>
    <t>471806744 - 10</t>
  </si>
  <si>
    <t>UAB BALTEC CNC</t>
  </si>
  <si>
    <t>SAM0389P01062</t>
  </si>
  <si>
    <t>471810950 - 10</t>
  </si>
  <si>
    <t>SAM8385P05310</t>
  </si>
  <si>
    <t>02/03/2023 TS - Livraison au 30/05/2023 selon confirmation13/02/2023 TS - Livraison en avance au 25/05/2023 au lieu du 29/05/2023selon mail</t>
  </si>
  <si>
    <t>471815587 - 30</t>
  </si>
  <si>
    <t>SAM0444P04340</t>
  </si>
  <si>
    <t>471818448 - 20</t>
  </si>
  <si>
    <t>SAM0420P05021</t>
  </si>
  <si>
    <t>FEMALE BLADE</t>
  </si>
  <si>
    <t>27/04 REL FNS CAR PAS RECU CHEZ BOLLORE MPA26/04 REL BOLLORE /LITIGE REC MPA20/02 LITIGE PRIX 60,6 EUR INF POP FILE MPA</t>
  </si>
  <si>
    <t>471825086 - 50</t>
  </si>
  <si>
    <t>SAM0445P05140</t>
  </si>
  <si>
    <t>DISK DISPLACEMENT</t>
  </si>
  <si>
    <t>471829806 - 90</t>
  </si>
  <si>
    <t>SAM0444P05030</t>
  </si>
  <si>
    <t>471831983 - 40</t>
  </si>
  <si>
    <t>SAM0398P04378</t>
  </si>
  <si>
    <t>471832742 - 10</t>
  </si>
  <si>
    <t>SAM0420P05308</t>
  </si>
  <si>
    <t>471833797 - 10</t>
  </si>
  <si>
    <t>SAM0420P06866</t>
  </si>
  <si>
    <t>CONTRE-PARTIE</t>
  </si>
  <si>
    <t>471833797 - 50</t>
  </si>
  <si>
    <t>SAM0944P00031</t>
  </si>
  <si>
    <t>471835621 - 10</t>
  </si>
  <si>
    <t>SAM0444P08537</t>
  </si>
  <si>
    <t>23/03 écart prix inf pop file mpa</t>
  </si>
  <si>
    <t>471835621 - 20</t>
  </si>
  <si>
    <t>23/03 écart prix inf POP FILE MPA</t>
  </si>
  <si>
    <t>471836055 - 10</t>
  </si>
  <si>
    <t>Tornitrofa</t>
  </si>
  <si>
    <t>SAM0922P05060</t>
  </si>
  <si>
    <t>SCORER</t>
  </si>
  <si>
    <t>471838038 - 60</t>
  </si>
  <si>
    <t>SAM0415P04357</t>
  </si>
  <si>
    <t>RAIL</t>
  </si>
  <si>
    <t>471839004 - 20</t>
  </si>
  <si>
    <t>SAM0373P00969L</t>
  </si>
  <si>
    <t>4 000</t>
  </si>
  <si>
    <t>11 440</t>
  </si>
  <si>
    <t>471839394 - 10</t>
  </si>
  <si>
    <t>SAM0389P01087</t>
  </si>
  <si>
    <t>471840384 - 10</t>
  </si>
  <si>
    <t>SAM0311P05033</t>
  </si>
  <si>
    <t>471840394 - 20</t>
  </si>
  <si>
    <t>SAM0392P04244</t>
  </si>
  <si>
    <t>471840876 - 10</t>
  </si>
  <si>
    <t>SAM0355P04222</t>
  </si>
  <si>
    <t>LAP-CRUSHING RING</t>
  </si>
  <si>
    <t>471840876 - 20</t>
  </si>
  <si>
    <t>SAM0421P04599</t>
  </si>
  <si>
    <t>N54</t>
  </si>
  <si>
    <t>471842149 - 10</t>
  </si>
  <si>
    <t>SAM8975P05006</t>
  </si>
  <si>
    <t>CABINET</t>
  </si>
  <si>
    <t>471842244 - 10</t>
  </si>
  <si>
    <t>SAM0922P03074</t>
  </si>
  <si>
    <t>471843790 - 30</t>
  </si>
  <si>
    <t>Sew Usocome</t>
  </si>
  <si>
    <t>SAM8351P02634</t>
  </si>
  <si>
    <t>MTRD WA10DR2S56MR4 0.09 KW R=75 IE1</t>
  </si>
  <si>
    <t>471844345 - 20</t>
  </si>
  <si>
    <t>SAM8365P00148</t>
  </si>
  <si>
    <t>CONTACTOR</t>
  </si>
  <si>
    <t>471844349 - 40</t>
  </si>
  <si>
    <t>SAM0258P04836</t>
  </si>
  <si>
    <t>471844505 - 10</t>
  </si>
  <si>
    <t>Kostwein Proizvodnja Strojeva d.o.o</t>
  </si>
  <si>
    <t>SAM0405P00483</t>
  </si>
  <si>
    <t>471844744 - 10</t>
  </si>
  <si>
    <t>SAM0355P05022</t>
  </si>
  <si>
    <t>ECL.2023/701</t>
  </si>
  <si>
    <t>471844780 - 10</t>
  </si>
  <si>
    <t>Csejtei Fém-Vill Kft</t>
  </si>
  <si>
    <t>SAM0445P06485</t>
  </si>
  <si>
    <t>mail 05/04</t>
  </si>
  <si>
    <t>471845194 - 10</t>
  </si>
  <si>
    <t>RAPM500301006</t>
  </si>
  <si>
    <t>SLOTTING BLADE</t>
  </si>
  <si>
    <t>471845674 - 10</t>
  </si>
  <si>
    <t>SEDIS</t>
  </si>
  <si>
    <t>SAM7840P00004</t>
  </si>
  <si>
    <t>CHAIN</t>
  </si>
  <si>
    <t>10 000</t>
  </si>
  <si>
    <t>FN 05/05 REPORT FRS DELAI 02/05 AU 30/05</t>
  </si>
  <si>
    <t>471846920 - 10</t>
  </si>
  <si>
    <t>SAM0392P04069</t>
  </si>
  <si>
    <t>SUPPORT STUD</t>
  </si>
  <si>
    <t>471848252 - 10</t>
  </si>
  <si>
    <t>SAM1222P05077</t>
  </si>
  <si>
    <t>24/04 DEMANDE SOLDE A 16PC /OK MPA</t>
  </si>
  <si>
    <t>471848393 - 10</t>
  </si>
  <si>
    <t>SAM0444P04166</t>
  </si>
  <si>
    <t>471849372 - 10</t>
  </si>
  <si>
    <t>SAM0171P05357</t>
  </si>
  <si>
    <t>471850436 - 10</t>
  </si>
  <si>
    <t>SAM0337P04667</t>
  </si>
  <si>
    <t>27/04 - qté modifiée à 25 pces (moq)</t>
  </si>
  <si>
    <t>471850621 - 20</t>
  </si>
  <si>
    <t>SAM8845P00071</t>
  </si>
  <si>
    <t>471851799 - 70</t>
  </si>
  <si>
    <t>SAM0355P04362</t>
  </si>
  <si>
    <t>471851799 - 100</t>
  </si>
  <si>
    <t>SAM1228P05679</t>
  </si>
  <si>
    <t>471851851 - 20</t>
  </si>
  <si>
    <t>SAM0361P04292</t>
  </si>
  <si>
    <t>BC000132</t>
  </si>
  <si>
    <t>471852146 - 10</t>
  </si>
  <si>
    <t>SFRM</t>
  </si>
  <si>
    <t>SAM0373P03025L</t>
  </si>
  <si>
    <t>ROLLER   D:70X1700</t>
  </si>
  <si>
    <t>471852550 - 10</t>
  </si>
  <si>
    <t>SAM7843P00006</t>
  </si>
  <si>
    <t>LT</t>
  </si>
  <si>
    <t>471852550 - 20</t>
  </si>
  <si>
    <t>SAM7856P00003</t>
  </si>
  <si>
    <t>471852586 - 30</t>
  </si>
  <si>
    <t>SAM8155P00078</t>
  </si>
  <si>
    <t>471852586 - 40</t>
  </si>
  <si>
    <t>SAM8806P00080</t>
  </si>
  <si>
    <t>471852680 - 20</t>
  </si>
  <si>
    <t>SAM8540P00207</t>
  </si>
  <si>
    <t>FS 04/05 : LITIGE PRIX : attente accord Mohamed</t>
  </si>
  <si>
    <t>471852845 - 10</t>
  </si>
  <si>
    <t>Mayr France</t>
  </si>
  <si>
    <t>SAM8316P00007</t>
  </si>
  <si>
    <t>RECTIFIER</t>
  </si>
  <si>
    <t>FN 05/05 MAJ PRIX 40,99 A 42,92 euros</t>
  </si>
  <si>
    <t>471852883 - 10</t>
  </si>
  <si>
    <t>SAM0455P04210</t>
  </si>
  <si>
    <t>CL23-1338</t>
  </si>
  <si>
    <t>471852921 - 10</t>
  </si>
  <si>
    <t>Fogepack</t>
  </si>
  <si>
    <t>SAM8968P00006</t>
  </si>
  <si>
    <t>TIGHTENER</t>
  </si>
  <si>
    <t>03/05 - PRICE DEVIATION mm + modif qté à 400 pces</t>
  </si>
  <si>
    <t>471853387 - 10</t>
  </si>
  <si>
    <t>SAM8690P00381</t>
  </si>
  <si>
    <t>471854200 - 10</t>
  </si>
  <si>
    <t>SAM0799P04579</t>
  </si>
  <si>
    <t>471855308 - 10</t>
  </si>
  <si>
    <t>SAM0336P05028</t>
  </si>
  <si>
    <t>471858668 - 10</t>
  </si>
  <si>
    <t>SAM0944P05984</t>
  </si>
  <si>
    <t>471858668 - 20</t>
  </si>
  <si>
    <t>SAM0944P01228</t>
  </si>
  <si>
    <t>SPOUT</t>
  </si>
  <si>
    <t>471858798 - 10</t>
  </si>
  <si>
    <t>SAM0460P04540</t>
  </si>
  <si>
    <t>SHIFTING NUT</t>
  </si>
  <si>
    <t>19/05 Relance ce jour - bs12/05 - ok @ de mise à dispo composant - so</t>
  </si>
  <si>
    <t>471859308 - 10</t>
  </si>
  <si>
    <t>SAM8319P07040</t>
  </si>
  <si>
    <t>CABLE SUBD9M /Y/ SUBD15M+SUBD9M 0.6M</t>
  </si>
  <si>
    <t>BC2304674</t>
  </si>
  <si>
    <t>471859369 - 10</t>
  </si>
  <si>
    <t>Harting France</t>
  </si>
  <si>
    <t>SAM8360P04112</t>
  </si>
  <si>
    <t>EMBASE HAUT POUR 10CTS 19 30 010 0272</t>
  </si>
  <si>
    <t>mail 17/05</t>
  </si>
  <si>
    <t>471860878 - 20</t>
  </si>
  <si>
    <t>SAM8321P03417</t>
  </si>
  <si>
    <t>471860878 - 50</t>
  </si>
  <si>
    <t>19/05/2023 : Augmentation quantité à 5 pièces car conditionnement</t>
  </si>
  <si>
    <t>471861546 - 60</t>
  </si>
  <si>
    <t>SAM8520P00109</t>
  </si>
  <si>
    <t>FLEXIBLE HOSE</t>
  </si>
  <si>
    <t>471861578 - 10</t>
  </si>
  <si>
    <t>SAM4225P00642</t>
  </si>
  <si>
    <t>KIT CHAIN</t>
  </si>
  <si>
    <t>471861901 - 20</t>
  </si>
  <si>
    <t>SAM8321P03600</t>
  </si>
  <si>
    <t>471861901 - 40</t>
  </si>
  <si>
    <t>SAM8321P03012</t>
  </si>
  <si>
    <t>TIME DELAY SWITCH</t>
  </si>
  <si>
    <t>471862408 - 10</t>
  </si>
  <si>
    <t>SAM0256P04110</t>
  </si>
  <si>
    <t>471864090 - 10</t>
  </si>
  <si>
    <t>Sefi  Sas</t>
  </si>
  <si>
    <t>SAM8975P00203</t>
  </si>
  <si>
    <t>CREMONE FOR FLAT ROD EMKA 1121-U26-C</t>
  </si>
  <si>
    <t>471864090 - 20</t>
  </si>
  <si>
    <t>SAM8975P00204</t>
  </si>
  <si>
    <t>CAM EMKA 1121-U25</t>
  </si>
  <si>
    <t>4900321057 - 10</t>
  </si>
  <si>
    <t>SAM4213P03034</t>
  </si>
  <si>
    <t>LAP HOLDER BLOCK</t>
  </si>
  <si>
    <t>20.02.2023</t>
  </si>
  <si>
    <t>4900323682 - 10</t>
  </si>
  <si>
    <t>SAM4226P01243</t>
  </si>
  <si>
    <t>471694572 - 10</t>
  </si>
  <si>
    <t>Electro Rhone</t>
  </si>
  <si>
    <t>SAM8385P00199</t>
  </si>
  <si>
    <t>ASR 04.05 Cde encore repoussée, manque composantASR 30.03 Pas de date de wago....16/03/2023 TS - Livraison au 30/03/2023 vu par téléphone / zon informéeASR 20.01 Solution alternative existe, mail fait à Johan G pourvalidationASR 12.01 Pénurie composa</t>
  </si>
  <si>
    <t>471726978 - 80</t>
  </si>
  <si>
    <t>SAM8396P08435</t>
  </si>
  <si>
    <t>ASR 16.03 Exp 2 pces le 15.0308.03.2023 ROUX0A "Shortage, ref tjs escaladée, meilleurdélai/22.02.2023 ROUX0A ""Ref escaladée, pas de meilleur délai pourlemoment/06/02/2023 TS - Avancement de délai au 29/03/202315/11Pasd""""évolution de délai07.11.202</t>
  </si>
  <si>
    <t>471733214 - 20</t>
  </si>
  <si>
    <t>SAM8145P00003</t>
  </si>
  <si>
    <t>STRETCHING SCREW</t>
  </si>
  <si>
    <t>FS 03/05 : relance David : Non pas d’urgence client pour l’instant,merci pour ton retour.FS 20/04 : mail David Cara pour connaitre l'urgence ou pas de l'AR cli0023904911/000040/0002FS 21/03 : attente confirmation BE / dde délai Rubix pour 1 pcFS 23/0</t>
  </si>
  <si>
    <t>471745525 - 60</t>
  </si>
  <si>
    <t>SAM0328P02414L</t>
  </si>
  <si>
    <t>471752513 - 20</t>
  </si>
  <si>
    <t>FS 03/05 : relance David : Non pas d’urgence client pour l’instant,merci pour ton retour.FS 20/04 : mail David Cara pour connaitre l'urgence ou pas de l'AR cli0023904911/000040/0002FS 09/03 : relance BenoitFS 23/02 : mail benoit : Une dérogation a ét</t>
  </si>
  <si>
    <t>471774195 - 20</t>
  </si>
  <si>
    <t>SAM0420P01333</t>
  </si>
  <si>
    <t>03/05UL:RELANCE</t>
  </si>
  <si>
    <t>24.11.2022</t>
  </si>
  <si>
    <t>471780780 - 20</t>
  </si>
  <si>
    <t>Policart Srl</t>
  </si>
  <si>
    <t>SAM8920P01019</t>
  </si>
  <si>
    <t>ANVIL COVER INNOCUT 16XXNT</t>
  </si>
  <si>
    <t>FS 20/02 : ok pour décalage 3 semaines</t>
  </si>
  <si>
    <t>22/03374</t>
  </si>
  <si>
    <t>471780780 - 30</t>
  </si>
  <si>
    <t>SAM8920P01020</t>
  </si>
  <si>
    <t>ANVIL COVER INNOCUT 1600NT QLA</t>
  </si>
  <si>
    <t>471780780 - 40</t>
  </si>
  <si>
    <t>SAM8920P01022</t>
  </si>
  <si>
    <t>ANVIL COVER INNOCUT 924 MIDLINE</t>
  </si>
  <si>
    <t>471780780 - 50</t>
  </si>
  <si>
    <t>SAM8920P01024</t>
  </si>
  <si>
    <t>ANVIL COVER INNOCUT 924/1200 QLA</t>
  </si>
  <si>
    <t>471784134 - 10</t>
  </si>
  <si>
    <t>SAM8845P00010</t>
  </si>
  <si>
    <t>FS 22/05 : maj prix 2023FS 12/12 : LITIGE PRIX : attente accord Mohamed</t>
  </si>
  <si>
    <t>471791988 - 40</t>
  </si>
  <si>
    <t>SAM8805P00047</t>
  </si>
  <si>
    <t>FS 22/05 : maj prix 2023FS 03/01 : LITIGE PRIX : attente accord Mohamed</t>
  </si>
  <si>
    <t>471791988 - 90</t>
  </si>
  <si>
    <t>SAM8805P00048</t>
  </si>
  <si>
    <t>471793757 - 20</t>
  </si>
  <si>
    <t>SAM8806P00002</t>
  </si>
  <si>
    <t>FS 22/05 : maj prix 2023FS 04/01 : LITIGE PRIX : attente accord Mohamed</t>
  </si>
  <si>
    <t>471793757 - 30</t>
  </si>
  <si>
    <t>SAM8843P00150</t>
  </si>
  <si>
    <t xml:space="preserve"> BRACKET</t>
  </si>
  <si>
    <t>FS 04/01 : LITIGE PRIX : attente accord Mohamed</t>
  </si>
  <si>
    <t>471794280 - 10</t>
  </si>
  <si>
    <t>SAM8806P00008</t>
  </si>
  <si>
    <t>3 481</t>
  </si>
  <si>
    <t>3 547</t>
  </si>
  <si>
    <t>FS 22/05 : maj prix 2023FS 09/01 : LITIGE PRIX : attente accord Mohamed</t>
  </si>
  <si>
    <t>471800875 - 10</t>
  </si>
  <si>
    <t>SAM8920P01017</t>
  </si>
  <si>
    <t>ANVIL COVER INNOCUT 618 8.20 718</t>
  </si>
  <si>
    <t>FS 20/02 : ok pour décaler le délai de 3 semaines</t>
  </si>
  <si>
    <t>23/00160</t>
  </si>
  <si>
    <t>471802341 - 10</t>
  </si>
  <si>
    <t>SAM8351P02299</t>
  </si>
  <si>
    <t>471802341 - 20</t>
  </si>
  <si>
    <t>SAM8352P01130</t>
  </si>
  <si>
    <t>MOTOR LS 71L 0,18kW B5 50Hz FMD 5Nm</t>
  </si>
  <si>
    <t>471802362 - 10</t>
  </si>
  <si>
    <t>SAM0311P01056</t>
  </si>
  <si>
    <t>FN 26/01 5 EN STOCK SI URGENCE</t>
  </si>
  <si>
    <t>mail 20/01</t>
  </si>
  <si>
    <t>471804182 - 30</t>
  </si>
  <si>
    <t>SAM0392P09226</t>
  </si>
  <si>
    <t>02/02 écart prix inf pop file mpa</t>
  </si>
  <si>
    <t>23COC00453</t>
  </si>
  <si>
    <t>471806780 - 30</t>
  </si>
  <si>
    <t>07/02/2023 TS - Livraison au 17/01/2023</t>
  </si>
  <si>
    <t>471809244 - 10</t>
  </si>
  <si>
    <t>SAM8351P02300</t>
  </si>
  <si>
    <t>471810023 - 10</t>
  </si>
  <si>
    <t>3/04 CONF POUR LIV INDICE D ( MAIL JOINT)NE PAS METTRE A JOUR NVEAUPRIX/MPA03/04 DEL PROV ATTE AR MPA</t>
  </si>
  <si>
    <t>471820005 - 10</t>
  </si>
  <si>
    <t>SAM0480P04056</t>
  </si>
  <si>
    <t>471821910 - 20</t>
  </si>
  <si>
    <t>SAM1222P04096</t>
  </si>
  <si>
    <t>MAIL 28/02</t>
  </si>
  <si>
    <t>471826634 - 10</t>
  </si>
  <si>
    <t>Puget</t>
  </si>
  <si>
    <t>SAM0445P05266</t>
  </si>
  <si>
    <t>05/05VL - délai décalé au 31/0503/05UL:RELANCE</t>
  </si>
  <si>
    <t>13.03.2023</t>
  </si>
  <si>
    <t>471827936 - 10</t>
  </si>
  <si>
    <t>SAM4235P08071</t>
  </si>
  <si>
    <t>S/ASSEMB CHAMBER</t>
  </si>
  <si>
    <t>FN 14/03 MAJ PRIX 4444 A 4455 EUROS</t>
  </si>
  <si>
    <t>EPS30520</t>
  </si>
  <si>
    <t>471827936 - 20</t>
  </si>
  <si>
    <t>SAM0944P03278</t>
  </si>
  <si>
    <t>DOCTOR BLADE SEAL</t>
  </si>
  <si>
    <t>4 100</t>
  </si>
  <si>
    <t>7 678</t>
  </si>
  <si>
    <t>FN 14/03 MAJ PRIX 1.10 A 1.24 EUROS</t>
  </si>
  <si>
    <t>471827963 - 20</t>
  </si>
  <si>
    <t>SAM0922P01509</t>
  </si>
  <si>
    <t>MAIL 09/03</t>
  </si>
  <si>
    <t>471828689 - 10</t>
  </si>
  <si>
    <t>SAM0420P01774</t>
  </si>
  <si>
    <t>ARBRE</t>
  </si>
  <si>
    <t>471828689 - 20</t>
  </si>
  <si>
    <t>SAM0445P05158</t>
  </si>
  <si>
    <t>471832008 - 10</t>
  </si>
  <si>
    <t>SAM4346P09000</t>
  </si>
  <si>
    <t>LINK MOTOR SOCKET</t>
  </si>
  <si>
    <t>AR23064</t>
  </si>
  <si>
    <t>471833435 - 10</t>
  </si>
  <si>
    <t>SAM8280P00005</t>
  </si>
  <si>
    <t>VACUUM GAUGE</t>
  </si>
  <si>
    <t>FS 17/04 : LITIGE PRIX : écart 121,5eFS 05/04 : les prix des Vacuomètres ont explosé et les délais aussi,nous cherchons des sources de réapprovisionnement pour essayer depallierà tout cela. Les retours sont longs !Nous espérons vous donner une répons</t>
  </si>
  <si>
    <t>NOR2304VEN-0832</t>
  </si>
  <si>
    <t>471839286 - 40</t>
  </si>
  <si>
    <t>SAM0258P04254</t>
  </si>
  <si>
    <t>471839536 - 10</t>
  </si>
  <si>
    <t>SAM0392P04649</t>
  </si>
  <si>
    <t>PO-2023-10-001071</t>
  </si>
  <si>
    <t>471841138 - 20</t>
  </si>
  <si>
    <t>Maurin Emile Sas</t>
  </si>
  <si>
    <t>SAM8980P00054</t>
  </si>
  <si>
    <t>FS 06/04 : OBSOLESCENCE à traiter par les HAFS 06/04 : AR reçu mais il manque le poste 20, est-ce normal ? Oui c'estnormal, il s'agit du poste sur lequel nous sommes en discussion pourvalider la nouvelle référence.</t>
  </si>
  <si>
    <t>471841795 - 10</t>
  </si>
  <si>
    <t>SAM0445P04180</t>
  </si>
  <si>
    <t>30/03 demande 1 piece 1060, en attente délai CR pour faire sto retour -bs</t>
  </si>
  <si>
    <t>471842756 - 10</t>
  </si>
  <si>
    <t>SAM0370P04323</t>
  </si>
  <si>
    <t>RAMP</t>
  </si>
  <si>
    <t>17/04/2023 TS - Livraison à +20j par rapport au délai statistique</t>
  </si>
  <si>
    <t>471844317 - 10</t>
  </si>
  <si>
    <t>SAM0389P03103</t>
  </si>
  <si>
    <t>26/04 REL PR AR MPA</t>
  </si>
  <si>
    <t>471844997 - 10</t>
  </si>
  <si>
    <t>SAM0355P01979</t>
  </si>
  <si>
    <t>17/04/2023 TS - Livraison à +21j du délai statistique</t>
  </si>
  <si>
    <t>471845198 - 10</t>
  </si>
  <si>
    <t>SAM0392P06449</t>
  </si>
  <si>
    <t>16/05 - le frn emballe 1 pce à part -&gt; info en S2111/05 - frn indique date 31/05 -&gt; info faite // à suivre10/05 - dde anticipation si possible au 16/05 (fc)</t>
  </si>
  <si>
    <t>471845659 - 10</t>
  </si>
  <si>
    <t>SAM0944P04132</t>
  </si>
  <si>
    <t>17/04/2023 TS - Livraison à + 14j du délai statistique</t>
  </si>
  <si>
    <t>471846034 - 10</t>
  </si>
  <si>
    <t>SAM0392P06032</t>
  </si>
  <si>
    <t>SUPPORT ADJUSTABLE BAR</t>
  </si>
  <si>
    <t>19/04 en attente validation prix par VB - bs17/04 " Pouvez vous me confirmer que la dérogation ci jointe ( datant de2017) est toujours d’actualité. ", en attente retour sam Derog - bs</t>
  </si>
  <si>
    <t>POZ-2023-000519</t>
  </si>
  <si>
    <t>471846064 - 10</t>
  </si>
  <si>
    <t>SAM0336P06491</t>
  </si>
  <si>
    <t>471846478 - 10</t>
  </si>
  <si>
    <t>SAM0389P04506</t>
  </si>
  <si>
    <t>22/05 - départ le 24/05 d'Ensinger17/05 - MIHIT - dde réduction délai</t>
  </si>
  <si>
    <t>ZH/2324/49</t>
  </si>
  <si>
    <t>471846478 - 20</t>
  </si>
  <si>
    <t>SAM0387P04320</t>
  </si>
  <si>
    <t>471848146 - 10</t>
  </si>
  <si>
    <t>SAM0395P04089</t>
  </si>
  <si>
    <t>471849317 - 10</t>
  </si>
  <si>
    <t>SAM8715P00645</t>
  </si>
  <si>
    <t>471849373 - 10</t>
  </si>
  <si>
    <t>SAM0395P06224</t>
  </si>
  <si>
    <t>Prix actualisés suivant chiffrage n° 23615.Délai : 31/05info mail recalage zone - bs</t>
  </si>
  <si>
    <t>471849373 - 20</t>
  </si>
  <si>
    <t>SAM0395P08013</t>
  </si>
  <si>
    <t>Prix actualisés suivant chiffrage n° 23615.Délai : 31/05</t>
  </si>
  <si>
    <t>471849688 - 10</t>
  </si>
  <si>
    <t>Siam Ringspann</t>
  </si>
  <si>
    <t>SAM8829P00002</t>
  </si>
  <si>
    <t>471849735 - 10</t>
  </si>
  <si>
    <t>SAM0395P06223</t>
  </si>
  <si>
    <t>471850174 - 10</t>
  </si>
  <si>
    <t>Sas Guret Metallurgie</t>
  </si>
  <si>
    <t>SAM0480P04769</t>
  </si>
  <si>
    <t>RACK</t>
  </si>
  <si>
    <t>471850616 - 10</t>
  </si>
  <si>
    <t>SAM0420P04308</t>
  </si>
  <si>
    <t>471850626 - 10</t>
  </si>
  <si>
    <t>Iwis</t>
  </si>
  <si>
    <t>SAM8845P00069</t>
  </si>
  <si>
    <t>FN 09/05 MAJ PRIX 126,90 a 152,28 euros</t>
  </si>
  <si>
    <t>471851710 - 10</t>
  </si>
  <si>
    <t>SAM8317P07009</t>
  </si>
  <si>
    <t>TEMPLATE</t>
  </si>
  <si>
    <t>471852904 - 10</t>
  </si>
  <si>
    <t>Brevetti</t>
  </si>
  <si>
    <t>SAM8983P00165</t>
  </si>
  <si>
    <t>05/05/2023 TS - Livraison repoussé au 31/05/2023</t>
  </si>
  <si>
    <t>471853500 - 10</t>
  </si>
  <si>
    <t>SAM0445P01759</t>
  </si>
  <si>
    <t>LITIGE PRIX 27 EUROS</t>
  </si>
  <si>
    <t>471853582 - 10</t>
  </si>
  <si>
    <t>SAM8319P03120</t>
  </si>
  <si>
    <t>BC2304367</t>
  </si>
  <si>
    <t>471854175 - 10</t>
  </si>
  <si>
    <t>SAM4226P04027</t>
  </si>
  <si>
    <t>S/ASSEMB LEVER</t>
  </si>
  <si>
    <t>15/05 demande AR - bs04/05 POSSIBILITE DE PRENDRE 1 PIECE EN 1060 DES CONFIRMATION COMMANDEAVEC STO RETOUR - BS</t>
  </si>
  <si>
    <t>471854950 - 10</t>
  </si>
  <si>
    <t>SAM0336P01987</t>
  </si>
  <si>
    <t>471856950 - 10</t>
  </si>
  <si>
    <t>SAM0446P03623</t>
  </si>
  <si>
    <t>CL23-1413</t>
  </si>
  <si>
    <t>471858646 - 10</t>
  </si>
  <si>
    <t>SAM0446P05936</t>
  </si>
  <si>
    <t>SUPPORT UPPER GRID</t>
  </si>
  <si>
    <t>CL23-1458</t>
  </si>
  <si>
    <t>471860773 - 10</t>
  </si>
  <si>
    <t>SAM7294P01007</t>
  </si>
  <si>
    <t>DOUBLE DECAMETER STEEL CLASS I</t>
  </si>
  <si>
    <t>471861508 - 10</t>
  </si>
  <si>
    <t>SAM8345P03809</t>
  </si>
  <si>
    <t>19/05/2023 TS - Price deviation nok sur popfile (ancien prix 16,67e --&gt;nouveau prix 21,71e)</t>
  </si>
  <si>
    <t>471861548 - 10</t>
  </si>
  <si>
    <t>Hilti</t>
  </si>
  <si>
    <t>SAM7107P09016</t>
  </si>
  <si>
    <t>471864160 - 10</t>
  </si>
  <si>
    <t>SAM8831P00095</t>
  </si>
  <si>
    <t xml:space="preserve">  SLIDE</t>
  </si>
  <si>
    <t>4900321144 - 10</t>
  </si>
  <si>
    <t>SPER401282R01103</t>
  </si>
  <si>
    <t>480E01-DOOR RIGHT SIDE OP WITH PRE ASSEM</t>
  </si>
  <si>
    <t>BESOIN CFA / AR 70464851 pour BCG-560386 PETIT / DELAI ASAP</t>
  </si>
  <si>
    <t>21.02.2023</t>
  </si>
  <si>
    <t>4900321145 - 10</t>
  </si>
  <si>
    <t>BESOIN CFA / AR 70464852 / BCG-560387 PETIT</t>
  </si>
  <si>
    <t>4900321747 - 10</t>
  </si>
  <si>
    <t>SAM4221P07008</t>
  </si>
  <si>
    <t>01.03.2023</t>
  </si>
  <si>
    <t>4900324205 - 10</t>
  </si>
  <si>
    <t>471616185 - 20</t>
  </si>
  <si>
    <t>SAM8401P00063</t>
  </si>
  <si>
    <t>FS 24/10 : NB : dde réduction délai : C'est fait pour le 01/06.FS 17/10 : relanceFS 11/10 : attente confirmation délai</t>
  </si>
  <si>
    <t>471635144 - 10</t>
  </si>
  <si>
    <t>JTEKT Bearings France SAS</t>
  </si>
  <si>
    <t>SAM8855P00014</t>
  </si>
  <si>
    <t>FS 19/01 : PB STOCKAGE BOLLORE : dde décalage délai : Pas de souci, jeviens de décaler les deux commandes comme demande dans le tableau.FS 28/11 : relance : 51042548 au 03/03/2023FS 31/05 : pas de promesse dans le système,FS 30/05 : relanceFS 05/05 :</t>
  </si>
  <si>
    <t>MAIL 28/11</t>
  </si>
  <si>
    <t>471717139 - 10</t>
  </si>
  <si>
    <t>SAM8864P00007</t>
  </si>
  <si>
    <t>FS 07/03 : ok pour début juin - AR + accord en pjFS 27/02 : MH : dde réduction délai</t>
  </si>
  <si>
    <t>22I0025412</t>
  </si>
  <si>
    <t>471732563 - 10</t>
  </si>
  <si>
    <t>SAM8860P00267</t>
  </si>
  <si>
    <t>FS 15/05 : relance : Les pièces sont bien dans le bateau, celui-ci doitarriver à la fin du mois mais je n’ai pas la date exacte pour le moment.Je relance la logistique toutes les semaines, ce sont les seulesinformations que l’on m’a communiquées pour</t>
  </si>
  <si>
    <t>220919EP98</t>
  </si>
  <si>
    <t>471745414 - 10</t>
  </si>
  <si>
    <t>SAM4224P07136</t>
  </si>
  <si>
    <t>20/02 meilleur délai :départ le 06/04 MPA30/11 INFO ZONE PR MEILL DEL FNS MPA</t>
  </si>
  <si>
    <t>471745414 - 20</t>
  </si>
  <si>
    <t>471749537 - 10</t>
  </si>
  <si>
    <t>SAMF11110824</t>
  </si>
  <si>
    <t>FS 12/10 : dde AR</t>
  </si>
  <si>
    <t>MAIL PJ 18/10</t>
  </si>
  <si>
    <t>471750610 - 80</t>
  </si>
  <si>
    <t>SAM8715P00700</t>
  </si>
  <si>
    <t>23/01 dde report del mpa</t>
  </si>
  <si>
    <t>471754058 - 20</t>
  </si>
  <si>
    <t>SAM8688P00022</t>
  </si>
  <si>
    <t>SMALL ROD</t>
  </si>
  <si>
    <t>FN 31/03 MAJ PRIX 679,34 A 726.56 USD AVEC REMISE 7%AL 19/10 - Sun refuse la cde. mail aux ha. voir PJ</t>
  </si>
  <si>
    <t>471754583 - 40</t>
  </si>
  <si>
    <t>SAM8346P02464</t>
  </si>
  <si>
    <t>471758124 - 30</t>
  </si>
  <si>
    <t>SAM8860P00023</t>
  </si>
  <si>
    <t>FS 08/12 : OK expé prévue le 30.05/2023FS 06/12 : MH : dde réduction délai</t>
  </si>
  <si>
    <t>471758185 - 20</t>
  </si>
  <si>
    <t>SABACAUCHO</t>
  </si>
  <si>
    <t>SAM8688P01002</t>
  </si>
  <si>
    <t>KIT DE 82 GALETS SAM0445P01370 POUR MARG</t>
  </si>
  <si>
    <t>27/04 - délai décalé au 01/0627/10 - ok cb pour nouveau prix26/10 - blocage relance AR en attente décision sur prixAL 24/10 - PRICE DEVIATION 5%. voir prix anciennes cmdes. MAJ PRIX</t>
  </si>
  <si>
    <t>22PV001489</t>
  </si>
  <si>
    <t>471759278 - 90</t>
  </si>
  <si>
    <t>SAM0369P03068</t>
  </si>
  <si>
    <t>08112022-20</t>
  </si>
  <si>
    <t>471759278 - 100</t>
  </si>
  <si>
    <t>SAM0922P03084</t>
  </si>
  <si>
    <t>471780030 - 10</t>
  </si>
  <si>
    <t>SAM8855P00143</t>
  </si>
  <si>
    <t>FS 19/12 : dde AR</t>
  </si>
  <si>
    <t>MAIL DU 20/12</t>
  </si>
  <si>
    <t>471784127 - 20</t>
  </si>
  <si>
    <t>SAM8835P00008</t>
  </si>
  <si>
    <t>FS 28/03 : relanceFS 23/01 : relanceFS 18/01 : MH : nouvelle dde réduction délaiFS 20/12 : Devancé au 01/06/23FS 19/12 : MH : dde réduction délai</t>
  </si>
  <si>
    <t>471794041 - 20</t>
  </si>
  <si>
    <t>SAM8351P02697</t>
  </si>
  <si>
    <t>MTRD MB2233 4PLSES71M 0,25KW R=159 IE2</t>
  </si>
  <si>
    <t>24.04.2023 ROUX0A Retard, relance frn/</t>
  </si>
  <si>
    <t>471800146 - 10</t>
  </si>
  <si>
    <t>471800885 - 10</t>
  </si>
  <si>
    <t>SAM8920P01018</t>
  </si>
  <si>
    <t>ANVIL COVER INNOCUT DHB 8.20</t>
  </si>
  <si>
    <t>23/00168</t>
  </si>
  <si>
    <t>471800893 - 10</t>
  </si>
  <si>
    <t>FS 11/05 : dde conf délai : Je suis un peu perplexe car nous avions reçuune demande écrite de votre part de reporter les livraisons mensuellesd'au moins 3 semaines. Y a-t-il eu un changement ?</t>
  </si>
  <si>
    <t>23/00162</t>
  </si>
  <si>
    <t>471805933 - 10</t>
  </si>
  <si>
    <t>SAM8860P00163</t>
  </si>
  <si>
    <t>471806790 - 20</t>
  </si>
  <si>
    <t>ASR 13.03 Amélioration délai au 01.06.2023FS 09/03 : MH : dde réduction délai 01/06/2023FS 08/02 : Attention mauvaise adresse de livraison - ok modifiéFS 06/02 : dde AR</t>
  </si>
  <si>
    <t>23I0003927</t>
  </si>
  <si>
    <t>471809290 - 30</t>
  </si>
  <si>
    <t>SAM8845P00030</t>
  </si>
  <si>
    <t>FS 27/02 : relanceFS 22/02 relanceFS 13/02 : dde AR</t>
  </si>
  <si>
    <t>mail du 27/02</t>
  </si>
  <si>
    <t>471810033 - 10</t>
  </si>
  <si>
    <t>SAM0426P09214</t>
  </si>
  <si>
    <t>23COC01092</t>
  </si>
  <si>
    <t>471810033 - 30</t>
  </si>
  <si>
    <t>SAM0361P03023</t>
  </si>
  <si>
    <t>23COC00720</t>
  </si>
  <si>
    <t>471813505 - 20</t>
  </si>
  <si>
    <t>SAM8715P00763</t>
  </si>
  <si>
    <t>23COC01096</t>
  </si>
  <si>
    <t>471821341 - 70</t>
  </si>
  <si>
    <t>SAM0460P08005</t>
  </si>
  <si>
    <t>471822237 - 10</t>
  </si>
  <si>
    <t>ASR 13.03 Amélioration délai okFS 09/03 : MH : dde réduction délai 01/06/2023FS 08/03 : attention mauvaise adresse de liv : ok</t>
  </si>
  <si>
    <t>23I0007295</t>
  </si>
  <si>
    <t>471826618 - 20</t>
  </si>
  <si>
    <t>SAM8351P08077</t>
  </si>
  <si>
    <t>SERVOMTRD MCA 6,4KW 13,5A PT1000 SIN/COS</t>
  </si>
  <si>
    <t>471829812 - 10</t>
  </si>
  <si>
    <t>SAM8710P00032</t>
  </si>
  <si>
    <t>CHAIN (SET OF 2)</t>
  </si>
  <si>
    <t>FN 06/04 REPORT AU 01/06 SUITE ADRESSE MAIL OBSOLETE</t>
  </si>
  <si>
    <t>471832673 - 30</t>
  </si>
  <si>
    <t>SAM0355P04781</t>
  </si>
  <si>
    <t>471833644 - 10</t>
  </si>
  <si>
    <t>SAM0355P04224</t>
  </si>
  <si>
    <t>FN 19/04 REPORT 03/05 AU 01/06</t>
  </si>
  <si>
    <t>MAIL 19/04</t>
  </si>
  <si>
    <t>471837894 - 10</t>
  </si>
  <si>
    <t>SAM0444P06291</t>
  </si>
  <si>
    <t>PALLET</t>
  </si>
  <si>
    <t>REC5275</t>
  </si>
  <si>
    <t>471837931 - 10</t>
  </si>
  <si>
    <t>SAM0337P04903</t>
  </si>
  <si>
    <t>28/03 - ECART PRIX pop file mm - ok prix pour cde 471830873</t>
  </si>
  <si>
    <t>471837931 - 20</t>
  </si>
  <si>
    <t>SAM0337P04904</t>
  </si>
  <si>
    <t>28/03 - ECART PRIX pop file mm - ok prix pour cde 471836073</t>
  </si>
  <si>
    <t>471838029 - 10</t>
  </si>
  <si>
    <t>SAM0337P03012</t>
  </si>
  <si>
    <t>23COC01361</t>
  </si>
  <si>
    <t>471838810 - 10</t>
  </si>
  <si>
    <t>SAM0446P09349</t>
  </si>
  <si>
    <t>CLAMPING COLLAR</t>
  </si>
  <si>
    <t>FN 26/04 BESOIN REPOUSSE AU 01/06 PAR GAMI TROP DE CHARGEFN 29/05 CONFIRMATION DELAI 16/05 AU 01/06 REFUSE CAR BESOIN AU 23/05</t>
  </si>
  <si>
    <t>471839027 - 10</t>
  </si>
  <si>
    <t>SAM0944P04497</t>
  </si>
  <si>
    <t>FASTENER</t>
  </si>
  <si>
    <t>FN 29/03 CONF DELAI REPORTE 16/05 AU 01/06</t>
  </si>
  <si>
    <t>471839221 - 10</t>
  </si>
  <si>
    <t>SAM8710P00038</t>
  </si>
  <si>
    <t>471839221 - 20</t>
  </si>
  <si>
    <t>SAM8845P00068</t>
  </si>
  <si>
    <t>471839221 - 30</t>
  </si>
  <si>
    <t>SAM8710P00033</t>
  </si>
  <si>
    <t>471839221 - 40</t>
  </si>
  <si>
    <t>471839296 - 10</t>
  </si>
  <si>
    <t>SAM0355P04209</t>
  </si>
  <si>
    <t>FN 26/03 CONFIRMATION DELAI 16/05 AU 01/06</t>
  </si>
  <si>
    <t>471839534 - 20</t>
  </si>
  <si>
    <t>SAM0389P03205</t>
  </si>
  <si>
    <t>19/04 - ok mmECART PRIX pop file mm - relance conf ar supp</t>
  </si>
  <si>
    <t>471840078 - 10</t>
  </si>
  <si>
    <t>SAMF1612624</t>
  </si>
  <si>
    <t>MOTOR LUCAS GKR04-2M HBR</t>
  </si>
  <si>
    <t>ASR 22.05 Délai amélioréASR 03/05 Shortage, Taskforce</t>
  </si>
  <si>
    <t>471840094 - 10</t>
  </si>
  <si>
    <t>SAM0444P04985</t>
  </si>
  <si>
    <t>FN 05/04 modification quantité de 1 à 2</t>
  </si>
  <si>
    <t>471840094 - 20</t>
  </si>
  <si>
    <t>SAM0337P04198</t>
  </si>
  <si>
    <t>471840094 - 30</t>
  </si>
  <si>
    <t>SAM0444P04984</t>
  </si>
  <si>
    <t>471840884 - 20</t>
  </si>
  <si>
    <t>SAM0446P03381</t>
  </si>
  <si>
    <t>471842691 - 10</t>
  </si>
  <si>
    <t>SAM8345P03454</t>
  </si>
  <si>
    <t>BT 2P.RET.CLE 421E G+1"O"  HARMONY 4</t>
  </si>
  <si>
    <t>471843431 - 10</t>
  </si>
  <si>
    <t>SAM0337P04604</t>
  </si>
  <si>
    <t>471844310 - 10</t>
  </si>
  <si>
    <t>SAM0312P04440A</t>
  </si>
  <si>
    <t>COMPLETE BELT</t>
  </si>
  <si>
    <t>23COC01721</t>
  </si>
  <si>
    <t>471844351 - 10</t>
  </si>
  <si>
    <t>SAM0395P04335</t>
  </si>
  <si>
    <t>12/05 - ECART PRIX pop file mm -&gt; relance ar supp</t>
  </si>
  <si>
    <t>471844499 - 10</t>
  </si>
  <si>
    <t>SAMF102670200</t>
  </si>
  <si>
    <t>FN 04/04 MAJ PRIX 36,75 A 66,66 euros</t>
  </si>
  <si>
    <t>PR-CC00014085</t>
  </si>
  <si>
    <t>471846464 - 10</t>
  </si>
  <si>
    <t>SAM0392P06386</t>
  </si>
  <si>
    <t>18/04 - ar rentré manuellement car jaggaer n'a pas fonctionné</t>
  </si>
  <si>
    <t>471846470 - 10</t>
  </si>
  <si>
    <t>SAM0444P03042</t>
  </si>
  <si>
    <t>471846906 - 10</t>
  </si>
  <si>
    <t>SAM0389P04814</t>
  </si>
  <si>
    <t>471849338 - 10</t>
  </si>
  <si>
    <t>SAM0336P01514</t>
  </si>
  <si>
    <t>16/05UL:PARTIEL DE 116/05UL:REDUIRE</t>
  </si>
  <si>
    <t>471849376 - 10</t>
  </si>
  <si>
    <t>SAM0263P03026</t>
  </si>
  <si>
    <t>24042023-20</t>
  </si>
  <si>
    <t>471850409 - 10</t>
  </si>
  <si>
    <t>SAM0922P04974</t>
  </si>
  <si>
    <t>THRUST WASHER</t>
  </si>
  <si>
    <t>471850409 - 40</t>
  </si>
  <si>
    <t>SAM0445P04881</t>
  </si>
  <si>
    <t>CENTERING PIN</t>
  </si>
  <si>
    <t>471850413 - 10</t>
  </si>
  <si>
    <t>SAM0480P02978</t>
  </si>
  <si>
    <t>NUT SABRE</t>
  </si>
  <si>
    <t>CC10743</t>
  </si>
  <si>
    <t>471850633 - 30</t>
  </si>
  <si>
    <t>SAM0356P01251</t>
  </si>
  <si>
    <t>471850633 - 40</t>
  </si>
  <si>
    <t>SAM0922P04719</t>
  </si>
  <si>
    <t>FN 12/05 MAJ PRIX PU=118.43 dont tarif matiere 23,70 euros A MAJ PRIXPU=153.43 dont tarif matiere 58,70 euros soit 153,43 euros</t>
  </si>
  <si>
    <t>471850634 - 10</t>
  </si>
  <si>
    <t>SAM4224P08102</t>
  </si>
  <si>
    <t>471850986 - 10</t>
  </si>
  <si>
    <t>SAM8346P02743</t>
  </si>
  <si>
    <t>471851025 - 10</t>
  </si>
  <si>
    <t>OMS Industrie</t>
  </si>
  <si>
    <t>SAM0356P01239</t>
  </si>
  <si>
    <t>CHEST</t>
  </si>
  <si>
    <t>10/05 info mail recalage zone - bs</t>
  </si>
  <si>
    <t>a2212015A</t>
  </si>
  <si>
    <t>471851028 - 20</t>
  </si>
  <si>
    <t>RAPM2CC19D67</t>
  </si>
  <si>
    <t>SHEAR COUNTER PART</t>
  </si>
  <si>
    <t>471851733 - 20</t>
  </si>
  <si>
    <t>SAM0369P04432</t>
  </si>
  <si>
    <t>GAUGE</t>
  </si>
  <si>
    <t>471851883 - 50</t>
  </si>
  <si>
    <t>SAM0420P05164</t>
  </si>
  <si>
    <t>471851883 - 60</t>
  </si>
  <si>
    <t>SAM0444P05569</t>
  </si>
  <si>
    <t>471851886 - 30</t>
  </si>
  <si>
    <t>SAM8346P02641</t>
  </si>
  <si>
    <t>Module terminal (ET200S)6ES71934CC300AA0</t>
  </si>
  <si>
    <t>471851897 - 10</t>
  </si>
  <si>
    <t>SAM8715P03014</t>
  </si>
  <si>
    <t>471852142 - 10</t>
  </si>
  <si>
    <t>SAM8660P00013</t>
  </si>
  <si>
    <t>SILENCER</t>
  </si>
  <si>
    <t>471852685 - 10</t>
  </si>
  <si>
    <t>SAM8148P00011</t>
  </si>
  <si>
    <t>WASHER CONVEX.10,5X21X 23-401-10 746</t>
  </si>
  <si>
    <t>FS 03/05 : LITIGE PRIX : écart 0,75e</t>
  </si>
  <si>
    <t>471852901 - 10</t>
  </si>
  <si>
    <t>SAM8715P03088</t>
  </si>
  <si>
    <t>CC23-06480</t>
  </si>
  <si>
    <t>471853519 - 10</t>
  </si>
  <si>
    <t>SAM0480P03752</t>
  </si>
  <si>
    <t>471853731 - 10</t>
  </si>
  <si>
    <t>RAPM6CB11595G</t>
  </si>
  <si>
    <t>WIRE BENDER</t>
  </si>
  <si>
    <t>471854020 - 10</t>
  </si>
  <si>
    <t>SAM0257P02031L</t>
  </si>
  <si>
    <t>471854088 - 10</t>
  </si>
  <si>
    <t>SAM0421P04318</t>
  </si>
  <si>
    <t>CC10772</t>
  </si>
  <si>
    <t>471854399 - 10</t>
  </si>
  <si>
    <t>SAM7637P01060</t>
  </si>
  <si>
    <t>SCREW FHC M10X60 CL10.9 ZINC WHITE-ISO 1</t>
  </si>
  <si>
    <t>471854413 - 10</t>
  </si>
  <si>
    <t>471854430 - 10</t>
  </si>
  <si>
    <t>SAM8415P04028</t>
  </si>
  <si>
    <t>FS 09/05 : cli : céline / dde réduction délai</t>
  </si>
  <si>
    <t>471855242 - 10</t>
  </si>
  <si>
    <t>SAM0337P04779</t>
  </si>
  <si>
    <t>471855316 - 10</t>
  </si>
  <si>
    <t>SAM7613P00012</t>
  </si>
  <si>
    <t>WASHER M12 CL160HV WHITE ZINC-NF E25</t>
  </si>
  <si>
    <t>471855316 - 20</t>
  </si>
  <si>
    <t>SAM7557P00047</t>
  </si>
  <si>
    <t>RETAINING RING</t>
  </si>
  <si>
    <t>2 095</t>
  </si>
  <si>
    <t>471855316 - 30</t>
  </si>
  <si>
    <t>SAM7589P01050</t>
  </si>
  <si>
    <t>PIN</t>
  </si>
  <si>
    <t>471855320 - 10</t>
  </si>
  <si>
    <t>Gratec</t>
  </si>
  <si>
    <t>SAM8290P00003</t>
  </si>
  <si>
    <t>VISCOSIMETER</t>
  </si>
  <si>
    <t>AB2023/1426</t>
  </si>
  <si>
    <t>471855374 - 20</t>
  </si>
  <si>
    <t>SAM8644P00004</t>
  </si>
  <si>
    <t>AIR CHAMBER</t>
  </si>
  <si>
    <t>3 000</t>
  </si>
  <si>
    <t>600 000</t>
  </si>
  <si>
    <t>471855380 - 10</t>
  </si>
  <si>
    <t>SAM7770P05725</t>
  </si>
  <si>
    <t>471857038 - 10</t>
  </si>
  <si>
    <t>SAM8346P00860</t>
  </si>
  <si>
    <t>09/05 - hausse de prix en attente info Alex... so</t>
  </si>
  <si>
    <t>471857322 - 10</t>
  </si>
  <si>
    <t>SAM8351P08025</t>
  </si>
  <si>
    <t>471857835 - 10</t>
  </si>
  <si>
    <t>SAM0405P01841</t>
  </si>
  <si>
    <t>CL23-1446</t>
  </si>
  <si>
    <t>471857835 - 20</t>
  </si>
  <si>
    <t>SAM0405P01842</t>
  </si>
  <si>
    <t>471858084 - 10</t>
  </si>
  <si>
    <t>SAM0181P04809</t>
  </si>
  <si>
    <t>471858778 - 10</t>
  </si>
  <si>
    <t>SAM8945P00068</t>
  </si>
  <si>
    <t>471858778 - 20</t>
  </si>
  <si>
    <t>SAM8945P00069</t>
  </si>
  <si>
    <t>471859238 - 10</t>
  </si>
  <si>
    <t>BAUMER HHS SARL</t>
  </si>
  <si>
    <t>SAM8540P06003004</t>
  </si>
  <si>
    <t>ECRAN XTEND BG15 HHS 75010350</t>
  </si>
  <si>
    <t>471859367 - 10</t>
  </si>
  <si>
    <t>SAM4300P00427300UL</t>
  </si>
  <si>
    <t>LIAISON (Dist. XP..&lt;&gt;XS.. 40cts_HARTING)</t>
  </si>
  <si>
    <t>BC2304626</t>
  </si>
  <si>
    <t>471859367 - 20</t>
  </si>
  <si>
    <t>SAM4300P00435400UL</t>
  </si>
  <si>
    <t>LINK (DISTRIB PUISSANCE ARM.ELEMENT)</t>
  </si>
  <si>
    <t>471859628 - 10</t>
  </si>
  <si>
    <t>Traction Levage Snc</t>
  </si>
  <si>
    <t>SAM7694P00104</t>
  </si>
  <si>
    <t>471859629 - 10</t>
  </si>
  <si>
    <t>SAM7624P00005</t>
  </si>
  <si>
    <t>CABLE CLAMP D=5</t>
  </si>
  <si>
    <t>471859747 - 10</t>
  </si>
  <si>
    <t>SAM0480P05880</t>
  </si>
  <si>
    <t>CC10801</t>
  </si>
  <si>
    <t>471861880 - 10</t>
  </si>
  <si>
    <t>SAM8317P05328</t>
  </si>
  <si>
    <t>RECEIVER</t>
  </si>
  <si>
    <t>4900324878 - 10</t>
  </si>
  <si>
    <t>SPER401062R01107</t>
  </si>
  <si>
    <t>444L1 - KIT TAV LAIZE 3600</t>
  </si>
  <si>
    <t>AR 2200362863</t>
  </si>
  <si>
    <t>26.04.2023</t>
  </si>
  <si>
    <t>4900326623 - 10</t>
  </si>
  <si>
    <t>SAM6536P00025</t>
  </si>
  <si>
    <t>POUR AR 2200364219</t>
  </si>
  <si>
    <t>471679351 - 10</t>
  </si>
  <si>
    <t>SAM8843P00080</t>
  </si>
  <si>
    <t>MAIL PJ</t>
  </si>
  <si>
    <t>471679351 - 20</t>
  </si>
  <si>
    <t>SAM8800P00036</t>
  </si>
  <si>
    <t>471679351 - 40</t>
  </si>
  <si>
    <t>SAM8843P00019</t>
  </si>
  <si>
    <t>471707923 - 10</t>
  </si>
  <si>
    <t>SAM8319P00458</t>
  </si>
  <si>
    <t>SPLITTER 8VOIES 5CTS 24VCC M12 CABL.15M</t>
  </si>
  <si>
    <t>10/02/2023 TS - Partiel de 3 pièces au 24/03/2023 puis 4 pièces au02/06/2023, voir mail en pièce-jointe.</t>
  </si>
  <si>
    <t>471725394 - 10</t>
  </si>
  <si>
    <t>471745013 - 60</t>
  </si>
  <si>
    <t>SAM0480P03222</t>
  </si>
  <si>
    <t>FN 04/04 Report fin mai debut juin à revoir si besoin (150 en cdepandolfo AR S22)FN 15/03 REPORT DELAI FIN MAI (commandé chez PANDOLFO) , suivi du stocksi besoin , GIRIER peut nous en fabriquer sous 4 semainesFN 21/02 REPORT AU 24/03 CAR STOCK A REVO</t>
  </si>
  <si>
    <t>471745016 - 100</t>
  </si>
  <si>
    <t>FN 04/04 report fin mai debut juin à revoir si besoin (150 en cdepandolfo AR S22)</t>
  </si>
  <si>
    <t>471748363 - 30</t>
  </si>
  <si>
    <t>SAM0445P05134</t>
  </si>
  <si>
    <t>MPA 09/02 REL AV PARTIEL</t>
  </si>
  <si>
    <t>471753194 - 10</t>
  </si>
  <si>
    <t>SAM8855P00017</t>
  </si>
  <si>
    <t>FS 16/05 : Livraison sera fait dans la semaine 21/22.FS 15/05 : échue : relanceFS 20/04 : Nous vous prions de nous excuser pour le retard deproduction. Le délai de livraison est 28 avril soit le 2 mai 2023.FS 19/04 : mail frns pour liv échueFS 30/11a</t>
  </si>
  <si>
    <t>471754600 - 10</t>
  </si>
  <si>
    <t>SAM8819P00016</t>
  </si>
  <si>
    <t>COUNTER-PLATE</t>
  </si>
  <si>
    <t>FS 19/01 : pièces en stock si besoinFS 12/01 : relanceFS 28/11 : relance : 51043550 pour le moment pas de date de promesseFS 17/10 : délai à confirmer</t>
  </si>
  <si>
    <t>471765184 - 20</t>
  </si>
  <si>
    <t>SAM8319P02205</t>
  </si>
  <si>
    <t>Rall cod abs M12 5cts 0,5m 2x0.34+2x0.25</t>
  </si>
  <si>
    <t>471780032 - 20</t>
  </si>
  <si>
    <t>471780032 - 40</t>
  </si>
  <si>
    <t>SAM8360P06005</t>
  </si>
  <si>
    <t xml:space="preserve"> DISTRIBUTOR</t>
  </si>
  <si>
    <t>471780032 - 50</t>
  </si>
  <si>
    <t>SAM8319P00578</t>
  </si>
  <si>
    <t>EXTENSION M12/5 POLES FEMALE-MALE L:18m</t>
  </si>
  <si>
    <t>471780032 - 60</t>
  </si>
  <si>
    <t>SAM8319P00500</t>
  </si>
  <si>
    <t>471780032 - 70</t>
  </si>
  <si>
    <t>SAM8319P00565</t>
  </si>
  <si>
    <t>471791363 - 30</t>
  </si>
  <si>
    <t>SAM8715P00635</t>
  </si>
  <si>
    <t>23/01 DDE REPORT DEL MPA</t>
  </si>
  <si>
    <t>471805319 - 10</t>
  </si>
  <si>
    <t>SAM0444B07043</t>
  </si>
  <si>
    <t>FLASQUE</t>
  </si>
  <si>
    <t>07/02 - prix sera confirmé par la facture</t>
  </si>
  <si>
    <t>CD034775</t>
  </si>
  <si>
    <t>471809260 - 10</t>
  </si>
  <si>
    <t>SAM8351P02480</t>
  </si>
  <si>
    <t>MOTRD G500-B240 VAR-P90/M4-R=7,817-1,9kW</t>
  </si>
  <si>
    <t>09/02/2023 TS - Livraison au 20/06/2023 tardive</t>
  </si>
  <si>
    <t>471810073 - 20</t>
  </si>
  <si>
    <t>SAM8319P00701</t>
  </si>
  <si>
    <t>09/03/2023 TS- Demande d'amélioration de délai20/02/2023 TS - Vu avec Alain, je le relance début Avril si toujoursmissing hit pour demande de STO, voir mail en pièce-jointe.14/02/2023 TS - Demande de STO car shortage à mai, voir mail enpièce-jointe08</t>
  </si>
  <si>
    <t>471812029 - 10</t>
  </si>
  <si>
    <t>BSA2316603503</t>
  </si>
  <si>
    <t>471815573 - 10</t>
  </si>
  <si>
    <t>Puls</t>
  </si>
  <si>
    <t>SAM8346P03764</t>
  </si>
  <si>
    <t>POWER SUPPLY</t>
  </si>
  <si>
    <t>15/02/2023 TS - Litige prix ok sur popfile, (ancien prix 265.95e -&gt;nouveau prix 282.8e)</t>
  </si>
  <si>
    <t>471821289 - 10</t>
  </si>
  <si>
    <t>Festo Sarl</t>
  </si>
  <si>
    <t>SAM8831P01001</t>
  </si>
  <si>
    <t>471826632 - 10</t>
  </si>
  <si>
    <t>08/03 - PRICE DEVIATION mm (prix pr 5 pces mais mis avec autre cde)</t>
  </si>
  <si>
    <t>mail 07/03</t>
  </si>
  <si>
    <t>471829836 - 10</t>
  </si>
  <si>
    <t>SAM0922P03028</t>
  </si>
  <si>
    <t>15/03 - PRICE DEVIATION mm</t>
  </si>
  <si>
    <t>MAIL 15/03</t>
  </si>
  <si>
    <t>471829836 - 20</t>
  </si>
  <si>
    <t>SAM0445P03009</t>
  </si>
  <si>
    <t>15/03 - ECART PRIX pop file mm MAIS conforme à la price list -&gt; prixmodifié par vl</t>
  </si>
  <si>
    <t>471829836 - 30</t>
  </si>
  <si>
    <t>SAM0480P04547</t>
  </si>
  <si>
    <t>15/03 - PRICE DEVIATION msh -&gt; conforme à la price list</t>
  </si>
  <si>
    <t>471829836 - 40</t>
  </si>
  <si>
    <t>SAM0799P00271</t>
  </si>
  <si>
    <t>471833825 - 10</t>
  </si>
  <si>
    <t>SAM4213P06136</t>
  </si>
  <si>
    <t>FN 28/03 usinage anodisation , envoi debut mai envoi sr43 livraisonfin mai debut juin</t>
  </si>
  <si>
    <t>471836070 - 10</t>
  </si>
  <si>
    <t>SAM0922P05207</t>
  </si>
  <si>
    <t>471836080 - 10</t>
  </si>
  <si>
    <t>SAM4213P06135</t>
  </si>
  <si>
    <t>471836084 - 10</t>
  </si>
  <si>
    <t>SAM0922P07190</t>
  </si>
  <si>
    <t>22.03.2023</t>
  </si>
  <si>
    <t>471838014 - 70</t>
  </si>
  <si>
    <t>SAM8715P03074</t>
  </si>
  <si>
    <t>471838014 - 100</t>
  </si>
  <si>
    <t>SAM0389P09200</t>
  </si>
  <si>
    <t>FEED BELT</t>
  </si>
  <si>
    <t>4 464</t>
  </si>
  <si>
    <t>471838213 - 20</t>
  </si>
  <si>
    <t>SAM0944P09202</t>
  </si>
  <si>
    <t>471838213 - 40</t>
  </si>
  <si>
    <t>SAM0356P09117</t>
  </si>
  <si>
    <t>2 031</t>
  </si>
  <si>
    <t>471839030 - 20</t>
  </si>
  <si>
    <t>SAM8600P00006</t>
  </si>
  <si>
    <t>NOZZLE</t>
  </si>
  <si>
    <t>FS 27/03 : ATTENTE FAB / AR 9885614</t>
  </si>
  <si>
    <t>471840088 - 10</t>
  </si>
  <si>
    <t>SAM1228P03282</t>
  </si>
  <si>
    <t>19/04 - ok mm28/03 - ECART PRIX pop file mm -&gt; supp relance ar</t>
  </si>
  <si>
    <t>CD204075</t>
  </si>
  <si>
    <t>471841510 - 60</t>
  </si>
  <si>
    <t>SAM0445P05529</t>
  </si>
  <si>
    <t>CC120661</t>
  </si>
  <si>
    <t>471843821 - 20</t>
  </si>
  <si>
    <t>SAM0922P04074</t>
  </si>
  <si>
    <t>471844003 - 30</t>
  </si>
  <si>
    <t>SAM8832P00074</t>
  </si>
  <si>
    <t xml:space="preserve"> BUSHING</t>
  </si>
  <si>
    <t>NOR2304VEN-0247</t>
  </si>
  <si>
    <t>471844301 - 30</t>
  </si>
  <si>
    <t>SAM0391P04080</t>
  </si>
  <si>
    <t>SPRAG</t>
  </si>
  <si>
    <t>471844301 - 40</t>
  </si>
  <si>
    <t>SAM0444P04744</t>
  </si>
  <si>
    <t>RONDELLE</t>
  </si>
  <si>
    <t>471844772 - 20</t>
  </si>
  <si>
    <t>SAM0446P02005</t>
  </si>
  <si>
    <t>471845192 - 10</t>
  </si>
  <si>
    <t>471845192 - 20</t>
  </si>
  <si>
    <t>SAM0415P04038</t>
  </si>
  <si>
    <t>471845630 - 20</t>
  </si>
  <si>
    <t>SAM0389P04507</t>
  </si>
  <si>
    <t>471846482 - 10</t>
  </si>
  <si>
    <t>SAM0280P06735</t>
  </si>
  <si>
    <t>FOLDING RULE BLADE</t>
  </si>
  <si>
    <t>PO-2023-10-001240</t>
  </si>
  <si>
    <t>471846482 - 20</t>
  </si>
  <si>
    <t>SAM0337P04282</t>
  </si>
  <si>
    <t>471846495 - 10</t>
  </si>
  <si>
    <t>SAM8346P03750</t>
  </si>
  <si>
    <t>Alim 24VCC 20A util. armoire au sol</t>
  </si>
  <si>
    <t>17/04/2023 TS - Price deviation ok sur popfile (ancien prix 133.93e -&gt;nouveau prix 142.57e)</t>
  </si>
  <si>
    <t>471846679 - 10</t>
  </si>
  <si>
    <t>SAM4330P01005</t>
  </si>
  <si>
    <t>LIMIT SWITCH</t>
  </si>
  <si>
    <t>15/05/2023 TS - Relance confirmation de commande</t>
  </si>
  <si>
    <t>471846680 - 10</t>
  </si>
  <si>
    <t>SAM0356P04454</t>
  </si>
  <si>
    <t>471846680 - 20</t>
  </si>
  <si>
    <t>SAM0420P01700</t>
  </si>
  <si>
    <t>471846908 - 10</t>
  </si>
  <si>
    <t>SAM0421P04013</t>
  </si>
  <si>
    <t>EJECTOR</t>
  </si>
  <si>
    <t>Notice: Prix actualisé car datant de 2006 soit x1=156 €Voir ARC et devisenvoyés par mail :: Jérôme MARTIN (18.04.2023 9:05)</t>
  </si>
  <si>
    <t>471848452 - 10</t>
  </si>
  <si>
    <t>SAM0263P08091</t>
  </si>
  <si>
    <t>LITIGE PRIX 41,50 EUROS</t>
  </si>
  <si>
    <t>471849367 - 10</t>
  </si>
  <si>
    <t>SAM0369P04019</t>
  </si>
  <si>
    <t>471849367 - 20</t>
  </si>
  <si>
    <t>SAM0369P04020</t>
  </si>
  <si>
    <t>471850406 - 10</t>
  </si>
  <si>
    <t>SAM0258P04038</t>
  </si>
  <si>
    <t>471850411 - 30</t>
  </si>
  <si>
    <t>SAM0460P08001</t>
  </si>
  <si>
    <t>471850411 - 40</t>
  </si>
  <si>
    <t>SAM0922P04054</t>
  </si>
  <si>
    <t>471850411 - 50</t>
  </si>
  <si>
    <t>SAM0395P04267</t>
  </si>
  <si>
    <t>471850414 - 10</t>
  </si>
  <si>
    <t>SAM0395P04242</t>
  </si>
  <si>
    <t>471850421 - 10</t>
  </si>
  <si>
    <t>SAM0420P04923</t>
  </si>
  <si>
    <t>10/05 - ok mm28/04 - ECART PRIX pop file mm - relance ar supp</t>
  </si>
  <si>
    <t>CL23-1424</t>
  </si>
  <si>
    <t>471850435 - 10</t>
  </si>
  <si>
    <t>SAM0799P00016</t>
  </si>
  <si>
    <t>471850620 - 10</t>
  </si>
  <si>
    <t>GARDETTE INDUSTRIES SAS</t>
  </si>
  <si>
    <t>SAM0355P04712</t>
  </si>
  <si>
    <t>CD469617</t>
  </si>
  <si>
    <t>471850635 - 10</t>
  </si>
  <si>
    <t>Bm Manutention</t>
  </si>
  <si>
    <t>SAM8765P00074</t>
  </si>
  <si>
    <t>BC60625</t>
  </si>
  <si>
    <t>471850975 - 10</t>
  </si>
  <si>
    <t>SAM0336P05350</t>
  </si>
  <si>
    <t>471851029 - 10</t>
  </si>
  <si>
    <t>SAM0171P04609</t>
  </si>
  <si>
    <t>471851029 - 20</t>
  </si>
  <si>
    <t>SAM0405P00695</t>
  </si>
  <si>
    <t>471851875 - 10</t>
  </si>
  <si>
    <t>SAM0258P05166</t>
  </si>
  <si>
    <t>EXTENSION</t>
  </si>
  <si>
    <t>05/05VL - PRICE DEVIATION pop file mm</t>
  </si>
  <si>
    <t>471851885 - 10</t>
  </si>
  <si>
    <t>Lycee La Mache</t>
  </si>
  <si>
    <t>SAM0444P04076</t>
  </si>
  <si>
    <t>FN 02/05 MAJ PRIX 4.50 A 8.35 EUROS</t>
  </si>
  <si>
    <t>CC2.2220</t>
  </si>
  <si>
    <t>471851885 - 20</t>
  </si>
  <si>
    <t>SAM0444P04392</t>
  </si>
  <si>
    <t>FN 02/05 MAJ PRIX 32.48 A 38.27 EUROS</t>
  </si>
  <si>
    <t>471851885 - 30</t>
  </si>
  <si>
    <t>SAM0389P04009</t>
  </si>
  <si>
    <t>FN 02/05 MAJ PRIX 2 A 7 EUROS</t>
  </si>
  <si>
    <t>471851912 - 10</t>
  </si>
  <si>
    <t>SAM1222P04079</t>
  </si>
  <si>
    <t>471852106 - 10</t>
  </si>
  <si>
    <t>SAM0260P04854</t>
  </si>
  <si>
    <t>LITIGE PRIX 97,18</t>
  </si>
  <si>
    <t>471852106 - 20</t>
  </si>
  <si>
    <t>SAM0480P03310</t>
  </si>
  <si>
    <t>471852109 - 10</t>
  </si>
  <si>
    <t>SAM0426P04500</t>
  </si>
  <si>
    <t>02/05 en attente validation prix par VB " Je consulte MVI" - bs</t>
  </si>
  <si>
    <t>471852109 - 20</t>
  </si>
  <si>
    <t>02/05 en attente validation prix tableau MM - bs</t>
  </si>
  <si>
    <t>471852115 - 10</t>
  </si>
  <si>
    <t>SAM0944P05855</t>
  </si>
  <si>
    <t>TARGET</t>
  </si>
  <si>
    <t>471852115 - 20</t>
  </si>
  <si>
    <t>SAM0415P04101</t>
  </si>
  <si>
    <t>471852128 - 10</t>
  </si>
  <si>
    <t>SAM0922P08063240</t>
  </si>
  <si>
    <t>03/05 en attente validation prix par VB - bs</t>
  </si>
  <si>
    <t>471852128 - 20</t>
  </si>
  <si>
    <t>RAPM805007011LJ</t>
  </si>
  <si>
    <t>471852129 - 10</t>
  </si>
  <si>
    <t>SAM0445P08016</t>
  </si>
  <si>
    <t>471852235 - 10</t>
  </si>
  <si>
    <t>SAM0445P05557</t>
  </si>
  <si>
    <t>CC121031</t>
  </si>
  <si>
    <t>471852240 - 10</t>
  </si>
  <si>
    <t>SAM0280P06188</t>
  </si>
  <si>
    <t>AR23-0531</t>
  </si>
  <si>
    <t>471852882 - 40</t>
  </si>
  <si>
    <t>SAM0355P05328</t>
  </si>
  <si>
    <t>CC121069</t>
  </si>
  <si>
    <t>471853086 - 10</t>
  </si>
  <si>
    <t>SAM0944P07109</t>
  </si>
  <si>
    <t>COUTEAU</t>
  </si>
  <si>
    <t>04/05 - liv 1 pce au 02/06 + reliquat au 30/06 -&gt; vois pour liv pces 2/2pour client -&gt; info zone client pour recalage date AR - so</t>
  </si>
  <si>
    <t>CC121070</t>
  </si>
  <si>
    <t>471853545 - 10</t>
  </si>
  <si>
    <t>SAM0395P04275</t>
  </si>
  <si>
    <t>ROD</t>
  </si>
  <si>
    <t>471853583 - 10</t>
  </si>
  <si>
    <t>SAM0279P05127</t>
  </si>
  <si>
    <t>471853722 - 10</t>
  </si>
  <si>
    <t>SAMF03L7080120</t>
  </si>
  <si>
    <t>PR-CC00014116</t>
  </si>
  <si>
    <t>471854077 - 10</t>
  </si>
  <si>
    <t>SAM6518P00071</t>
  </si>
  <si>
    <t>LOCKING NUT PG16 POLYAMI NOIR 1.262.160</t>
  </si>
  <si>
    <t>471854095 - 10</t>
  </si>
  <si>
    <t>SAM0392P04453</t>
  </si>
  <si>
    <t>BC000168</t>
  </si>
  <si>
    <t>471854099 - 10</t>
  </si>
  <si>
    <t>SAM0355P03049</t>
  </si>
  <si>
    <t>05/05 - PRICE DEVIATION mm</t>
  </si>
  <si>
    <t>mail 05/05</t>
  </si>
  <si>
    <t>471854162 - 10</t>
  </si>
  <si>
    <t>SAM1228P06891</t>
  </si>
  <si>
    <t>471854246 - 10</t>
  </si>
  <si>
    <t>SAM0447P06314</t>
  </si>
  <si>
    <t>LOCKING FINGER</t>
  </si>
  <si>
    <t>471854401 - 10</t>
  </si>
  <si>
    <t>BSA2372084041</t>
  </si>
  <si>
    <t>AC DRIVE ATV320 IP66 1.5KW</t>
  </si>
  <si>
    <t>471854411 - 10</t>
  </si>
  <si>
    <t>SAM0392P04746</t>
  </si>
  <si>
    <t>BC000147</t>
  </si>
  <si>
    <t>471854961 - 10</t>
  </si>
  <si>
    <t>SAM0356P01189</t>
  </si>
  <si>
    <t>471854965 - 10</t>
  </si>
  <si>
    <t>Igus</t>
  </si>
  <si>
    <t>SAM8843P01003</t>
  </si>
  <si>
    <t>471855236 - 10</t>
  </si>
  <si>
    <t>SAM0328P03239L</t>
  </si>
  <si>
    <t>CL23-1408</t>
  </si>
  <si>
    <t>471855310 - 40</t>
  </si>
  <si>
    <t>SAM0420P05583</t>
  </si>
  <si>
    <t>CC121164</t>
  </si>
  <si>
    <t>471855334 - 10</t>
  </si>
  <si>
    <t>RAPM800114057</t>
  </si>
  <si>
    <t>471855382 - 20</t>
  </si>
  <si>
    <t>SAM8520P00095</t>
  </si>
  <si>
    <t>FS 10/05 : LITIGE PRIX : écart 2,4e</t>
  </si>
  <si>
    <t>NOR2305VEN-0518</t>
  </si>
  <si>
    <t>471857722 - 10</t>
  </si>
  <si>
    <t>SAM0405P01826</t>
  </si>
  <si>
    <t>471857848 - 10</t>
  </si>
  <si>
    <t>SAM0328P02033L</t>
  </si>
  <si>
    <t>PR-CC00014153</t>
  </si>
  <si>
    <t>471857975 - 10</t>
  </si>
  <si>
    <t>SAM4300P00343010</t>
  </si>
  <si>
    <t>471857975 - 20</t>
  </si>
  <si>
    <t>SAM4300P00343015</t>
  </si>
  <si>
    <t>471857975 - 30</t>
  </si>
  <si>
    <t>SAM4312P01651</t>
  </si>
  <si>
    <t>471857992 - 10</t>
  </si>
  <si>
    <t>SAM0154P01105</t>
  </si>
  <si>
    <t>CD204818</t>
  </si>
  <si>
    <t>471859013 - 10</t>
  </si>
  <si>
    <t>SAM0446P02875</t>
  </si>
  <si>
    <t>BOX</t>
  </si>
  <si>
    <t>471859366 - 10</t>
  </si>
  <si>
    <t>SAM8945P00407</t>
  </si>
  <si>
    <t>SLIDING DOOR KIT H=1900 L=1200</t>
  </si>
  <si>
    <t>471859366 - 20</t>
  </si>
  <si>
    <t>SAM8945P00166</t>
  </si>
  <si>
    <t>471859760 - 10</t>
  </si>
  <si>
    <t>SAM0311P05005</t>
  </si>
  <si>
    <t>471859836 - 10</t>
  </si>
  <si>
    <t>SAM0446P03175</t>
  </si>
  <si>
    <t>17/05 Demande reduction delai suite demande SO - bs</t>
  </si>
  <si>
    <t>PO-2023-10-001576</t>
  </si>
  <si>
    <t>471859836 - 20</t>
  </si>
  <si>
    <t>SAM0446P03176</t>
  </si>
  <si>
    <t>17/05 Demande reduction delai suite demande SO - meilleur délai 02/06 bs</t>
  </si>
  <si>
    <t>471861069 - 10</t>
  </si>
  <si>
    <t>SAM0337P04207</t>
  </si>
  <si>
    <t>471861069 - 20</t>
  </si>
  <si>
    <t>SAM0480P04870</t>
  </si>
  <si>
    <t>16/06UL:REDUIRE</t>
  </si>
  <si>
    <t>471861785 - 10</t>
  </si>
  <si>
    <t>VALCO MELTON FRANCE LTD</t>
  </si>
  <si>
    <t>SAM8540P04141</t>
  </si>
  <si>
    <t>REGULATOR</t>
  </si>
  <si>
    <t>4900320804 - 20</t>
  </si>
  <si>
    <t>SAM4224P08135</t>
  </si>
  <si>
    <t>REPLACE RUBBER MOTOR</t>
  </si>
  <si>
    <t>14.02.2023</t>
  </si>
  <si>
    <t>4900323192 - 10</t>
  </si>
  <si>
    <t>SAM0420P08104</t>
  </si>
  <si>
    <t>AR N 002390426621/03 MEILLEUR DELAI S 22 - BS</t>
  </si>
  <si>
    <t>21.03.2023</t>
  </si>
  <si>
    <t>4900323645 - 10</t>
  </si>
  <si>
    <t>SAM4224P07144</t>
  </si>
  <si>
    <t>4900323659 - 10</t>
  </si>
  <si>
    <t>SAM4217P00079</t>
  </si>
  <si>
    <t>REGISTER</t>
  </si>
  <si>
    <t>AR 2200363065</t>
  </si>
  <si>
    <t>4900323725 - 10</t>
  </si>
  <si>
    <t>SAM4200P08089</t>
  </si>
  <si>
    <t>4900324431 - 10</t>
  </si>
  <si>
    <t>SAM0392P04742</t>
  </si>
  <si>
    <t>BAR SUPPORT</t>
  </si>
  <si>
    <t>4900324522 - 10</t>
  </si>
  <si>
    <t>SAM7699P00007</t>
  </si>
  <si>
    <t>AR 20161745</t>
  </si>
  <si>
    <t>471842262 - 10</t>
  </si>
  <si>
    <t>Ewellix France</t>
  </si>
  <si>
    <t>SAM8832P00066</t>
  </si>
  <si>
    <t>FS 09/05 : décalage au 03/06/2023</t>
  </si>
  <si>
    <t>471860478 - 10</t>
  </si>
  <si>
    <t>471854397 - 10</t>
  </si>
  <si>
    <t>SAM8690P00121</t>
  </si>
  <si>
    <t>471855304 - 10</t>
  </si>
  <si>
    <t>Aventics Sas</t>
  </si>
  <si>
    <t>SAM8630P00161</t>
  </si>
  <si>
    <t>FS 09/05 : Date d'expédition: Sera communiquée ultérieurement</t>
  </si>
  <si>
    <t>471859144 - 10</t>
  </si>
  <si>
    <t>SAM8980P00081</t>
  </si>
  <si>
    <t>471737346 - 80</t>
  </si>
  <si>
    <t>SAM8396P00299</t>
  </si>
  <si>
    <t>VAR.FREQ.VECT.55KW A CAMES EVS9331EK</t>
  </si>
  <si>
    <t>471772670 - 10</t>
  </si>
  <si>
    <t>SAM8319P00507</t>
  </si>
  <si>
    <t>23/11 IP : Délai avancé, peut être meilleur délai à venir22/11 IP : demande avance ou délai faite, voir pj</t>
  </si>
  <si>
    <t>471776877 - 10</t>
  </si>
  <si>
    <t>Welte Cardan Service Lyon Sas</t>
  </si>
  <si>
    <t>SAM0337P04919</t>
  </si>
  <si>
    <t>CARDAN</t>
  </si>
  <si>
    <t>FN 06/12 MAJ PRIX 265 A 294 EUROS</t>
  </si>
  <si>
    <t>471787630 - 10</t>
  </si>
  <si>
    <t>SAM0398P04248</t>
  </si>
  <si>
    <t>471789825 - 10</t>
  </si>
  <si>
    <t>SAM8351P02516</t>
  </si>
  <si>
    <t>MTRD G500-B240 HBR M550 P90/M4 1,1KW I=1</t>
  </si>
  <si>
    <t>FN 02/01 REPORT DELAI 28/02 AU 05/06</t>
  </si>
  <si>
    <t>471805622 - 10</t>
  </si>
  <si>
    <t>Pilz France Electronic</t>
  </si>
  <si>
    <t>SAM8327P00430</t>
  </si>
  <si>
    <t>DETECTOR</t>
  </si>
  <si>
    <t>ASR 08.03 Relance pour avaoir une date de livraisonasr 01.02 Cde accusée mais pas de délai pr le moment</t>
  </si>
  <si>
    <t>mail 08.03</t>
  </si>
  <si>
    <t>471813853 - 10</t>
  </si>
  <si>
    <t>APF Entreprises PACA</t>
  </si>
  <si>
    <t>SAM4299P00002</t>
  </si>
  <si>
    <t>CONTROLING DEVICE</t>
  </si>
  <si>
    <t>FN 22/05 REPORT 19/05 AU 05/06 SUITE DELAI COMPOSANTS</t>
  </si>
  <si>
    <t>MAIL 27/03</t>
  </si>
  <si>
    <t>471819770 - 10</t>
  </si>
  <si>
    <t>22/02/2023 TS - Livraison à +1 mois de livraison statistique</t>
  </si>
  <si>
    <t>471825123 - 20</t>
  </si>
  <si>
    <t>SAM8715P00753</t>
  </si>
  <si>
    <t>471825123 - 30</t>
  </si>
  <si>
    <t>SAM8715P00746</t>
  </si>
  <si>
    <t>471826137 - 10</t>
  </si>
  <si>
    <t>SOFRO-00170715</t>
  </si>
  <si>
    <t>471826161 - 10</t>
  </si>
  <si>
    <t>SAM8715P00896</t>
  </si>
  <si>
    <t>26/04 REL FNS /RETARD LIV MPA20/03 REL PR DEL NC MPA13/03 rel pr ar mpa</t>
  </si>
  <si>
    <t>471827409 - 10</t>
  </si>
  <si>
    <t>SAM6586P00021</t>
  </si>
  <si>
    <t>SCREW H,M10- 30,AC 8.8, NF E25114,ZINC</t>
  </si>
  <si>
    <t>FS 15/05 : relance : AR renvoyé en EDIFS 18/04 : relanceFS 06/04 : relance pour ARFS 28/03 : relanceFS 09/03 : Postes 10 et 50 = commande saisie,FS 08/03 : besoin spé : attente confirmation frns</t>
  </si>
  <si>
    <t>AR renvoyé en EDI</t>
  </si>
  <si>
    <t>471834588 - 10</t>
  </si>
  <si>
    <t>SAM8690P00542</t>
  </si>
  <si>
    <t>471837945 - 10</t>
  </si>
  <si>
    <t>TR Electronic France</t>
  </si>
  <si>
    <t>SAM8346P00799</t>
  </si>
  <si>
    <t>ENCODER TR 582* 512X512 PTS 500µs +BRIDE</t>
  </si>
  <si>
    <t>ASR 17.05 Amélioration délai livraison au plus tard le 05.06SR 26.04 Amélioration de délai au 08.06ASR 25/04 Relance fournisseur car j'avais demandé d'avancer le délaimais pas de retour (mail)ASR 01.04 Qté modifié ok</t>
  </si>
  <si>
    <t>471838996 - 50</t>
  </si>
  <si>
    <t>CD023143</t>
  </si>
  <si>
    <t>471839229 - 10</t>
  </si>
  <si>
    <t>Cetic</t>
  </si>
  <si>
    <t>SAM8240P00009</t>
  </si>
  <si>
    <t>FN 29/03 MAJ PRIX 87 A 93 euros</t>
  </si>
  <si>
    <t>471841022 - 10</t>
  </si>
  <si>
    <t>SAM8715P04047</t>
  </si>
  <si>
    <t>SOFRO-00172330</t>
  </si>
  <si>
    <t>471841022 - 50</t>
  </si>
  <si>
    <t>SAM8715P03047</t>
  </si>
  <si>
    <t>471841026 - 20</t>
  </si>
  <si>
    <t>SAM0944P00032</t>
  </si>
  <si>
    <t>471841026 - 30</t>
  </si>
  <si>
    <t>471841027 - 70</t>
  </si>
  <si>
    <t>471841028 - 20</t>
  </si>
  <si>
    <t>SAM0420P05172</t>
  </si>
  <si>
    <t>471841028 - 30</t>
  </si>
  <si>
    <t>SAM0420P05152</t>
  </si>
  <si>
    <t>471841038 - 10</t>
  </si>
  <si>
    <t>SAM8715P02025</t>
  </si>
  <si>
    <t>05/04 REL PR AR MPA</t>
  </si>
  <si>
    <t>471841501 - 80</t>
  </si>
  <si>
    <t>SAM0336P05076</t>
  </si>
  <si>
    <t>STITCH LAP BLADE</t>
  </si>
  <si>
    <t>1 720</t>
  </si>
  <si>
    <t>471841506 - 10</t>
  </si>
  <si>
    <t>SAM0336P05290</t>
  </si>
  <si>
    <t>471841506 - 40</t>
  </si>
  <si>
    <t>SAM0336P05175</t>
  </si>
  <si>
    <t>471843415 - 30</t>
  </si>
  <si>
    <t>SAM8715P04067</t>
  </si>
  <si>
    <t xml:space="preserve"> BELT</t>
  </si>
  <si>
    <t>02/05/2023 TS - Price deviation accepté (ancien prix 498.06e -&gt; nouveauprix 527.95e)25/04 ECART PRIX INF POP FILE MPA</t>
  </si>
  <si>
    <t>SOFRO-00172970</t>
  </si>
  <si>
    <t>471843823 - 10</t>
  </si>
  <si>
    <t>SAM0480P00244</t>
  </si>
  <si>
    <t>471843823 - 20</t>
  </si>
  <si>
    <t>SAM0480P00937</t>
  </si>
  <si>
    <t>471843823 - 30</t>
  </si>
  <si>
    <t>SAM0392P04884</t>
  </si>
  <si>
    <t>471849819 - 10</t>
  </si>
  <si>
    <t>SAM8168P00027</t>
  </si>
  <si>
    <t>EYE SCREW M10X50 31-200-10-50 -</t>
  </si>
  <si>
    <t>471850420 - 10</t>
  </si>
  <si>
    <t>SAM0426P04031</t>
  </si>
  <si>
    <t>471850420 - 20</t>
  </si>
  <si>
    <t>SAM1228P03662</t>
  </si>
  <si>
    <t>471850420 - 30</t>
  </si>
  <si>
    <t>SAM0426P04290</t>
  </si>
  <si>
    <t>WASHER PROTECTION DECHETS</t>
  </si>
  <si>
    <t>471850420 - 40</t>
  </si>
  <si>
    <t>SAM0389P01276</t>
  </si>
  <si>
    <t>471850420 - 50</t>
  </si>
  <si>
    <t>SAM0336P01232</t>
  </si>
  <si>
    <t>471851419 - 10</t>
  </si>
  <si>
    <t>SAM0922P01627</t>
  </si>
  <si>
    <t>471851799 - 30</t>
  </si>
  <si>
    <t>SAM0355P05228</t>
  </si>
  <si>
    <t>471851799 - 80</t>
  </si>
  <si>
    <t>SAM0336P05077</t>
  </si>
  <si>
    <t>471852130 - 10</t>
  </si>
  <si>
    <t>SAM0480P00356</t>
  </si>
  <si>
    <t>471852159 - 10</t>
  </si>
  <si>
    <t>SAM0405P00224</t>
  </si>
  <si>
    <t>04/05 - hausse de px en attente retour VB - so</t>
  </si>
  <si>
    <t>AR23-0551</t>
  </si>
  <si>
    <t>471852159 - 20</t>
  </si>
  <si>
    <t>SAM0405P01152</t>
  </si>
  <si>
    <t>471852233 - 10</t>
  </si>
  <si>
    <t>SAM0445P04156</t>
  </si>
  <si>
    <t>05/05 - ok frn pour le 05/0604/05UL:REDUIRE</t>
  </si>
  <si>
    <t>471852572 - 10</t>
  </si>
  <si>
    <t>471852842 - 10</t>
  </si>
  <si>
    <t>KTR France SARL</t>
  </si>
  <si>
    <t>RAPA010V089</t>
  </si>
  <si>
    <t>FN 03/05 MAJ PRIX 13.03 a 13.67 euros</t>
  </si>
  <si>
    <t>471853079 - 10</t>
  </si>
  <si>
    <t>RAPA008R009</t>
  </si>
  <si>
    <t>XBC230413</t>
  </si>
  <si>
    <t>471853247 - 10</t>
  </si>
  <si>
    <t>SAM1228P05360</t>
  </si>
  <si>
    <t>471853490 - 10</t>
  </si>
  <si>
    <t>SAM0450P09298</t>
  </si>
  <si>
    <t>ENTRY WITH OA WITH MF  (2730) BELT</t>
  </si>
  <si>
    <t>SOFRO-00174386</t>
  </si>
  <si>
    <t>471855285 - 10</t>
  </si>
  <si>
    <t>FN 09/05 MAJ PRIX 13,03 a 13,67 euros</t>
  </si>
  <si>
    <t>471857197 - 10</t>
  </si>
  <si>
    <t>SAM7629P00820</t>
  </si>
  <si>
    <t>SCREW CHC M 8X 20 CL8.8 ZINC WHITE-ISO 4</t>
  </si>
  <si>
    <t>471857197 - 20</t>
  </si>
  <si>
    <t>SAM7575P00007</t>
  </si>
  <si>
    <t>LOCK NUT</t>
  </si>
  <si>
    <t>471857833 - 10</t>
  </si>
  <si>
    <t>SAM0944P00907</t>
  </si>
  <si>
    <t>LS STOP SUPPORT</t>
  </si>
  <si>
    <t>CL23-1447</t>
  </si>
  <si>
    <t>471857833 - 20</t>
  </si>
  <si>
    <t>SAM0944P00924</t>
  </si>
  <si>
    <t>LS STOP</t>
  </si>
  <si>
    <t>471857833 - 30</t>
  </si>
  <si>
    <t>SAM0944P00964</t>
  </si>
  <si>
    <t>RS STOP SUPPORT</t>
  </si>
  <si>
    <t>471857833 - 40</t>
  </si>
  <si>
    <t>SAM0944P00965</t>
  </si>
  <si>
    <t>RS STOP</t>
  </si>
  <si>
    <t>471857902 - 10</t>
  </si>
  <si>
    <t>SAM0389P01141</t>
  </si>
  <si>
    <t>en attente validation prix par Alex B - bs</t>
  </si>
  <si>
    <t>471857906 - 10</t>
  </si>
  <si>
    <t>SAM0337P04658</t>
  </si>
  <si>
    <t>SLIDING PIECE CR TOP</t>
  </si>
  <si>
    <t>471858043 - 10</t>
  </si>
  <si>
    <t>SAM0373P05427L</t>
  </si>
  <si>
    <t>PRCC00014154</t>
  </si>
  <si>
    <t>471859192 - 10</t>
  </si>
  <si>
    <t>SAM0799P05648</t>
  </si>
  <si>
    <t>AR23-0590</t>
  </si>
  <si>
    <t>471859192 - 20</t>
  </si>
  <si>
    <t>SAM0799P05650</t>
  </si>
  <si>
    <t>471859192 - 30</t>
  </si>
  <si>
    <t>SAM0799P05647</t>
  </si>
  <si>
    <t>471859750 - 10</t>
  </si>
  <si>
    <t>471859811 - 10</t>
  </si>
  <si>
    <t>SAM0171P05081</t>
  </si>
  <si>
    <t>15/05 en attente validation prix par Alex B - bs</t>
  </si>
  <si>
    <t>hausse prix</t>
  </si>
  <si>
    <t>471860445 - 10</t>
  </si>
  <si>
    <t>SAM0483P00821</t>
  </si>
  <si>
    <t>SUPPORT SECU SENSOR LOCKED. DHB</t>
  </si>
  <si>
    <t>BC000183</t>
  </si>
  <si>
    <t>471860445 - 20</t>
  </si>
  <si>
    <t>SAM0483P00822</t>
  </si>
  <si>
    <t>SUPPORT ACTUATOR LOCK. DHB</t>
  </si>
  <si>
    <t>471860471 - 10</t>
  </si>
  <si>
    <t>SAM0200P00930</t>
  </si>
  <si>
    <t>RADAR SAFETY GUARD</t>
  </si>
  <si>
    <t>CL23-1510</t>
  </si>
  <si>
    <t>471860484 - 20</t>
  </si>
  <si>
    <t>SAM8975P00193</t>
  </si>
  <si>
    <t>SCREWDRIVER</t>
  </si>
  <si>
    <t>FS 15/05 : LITIGE PRIX : prix 2023</t>
  </si>
  <si>
    <t>471861087 - 10</t>
  </si>
  <si>
    <t>SAM8981P00001</t>
  </si>
  <si>
    <t>4900320804 - 10</t>
  </si>
  <si>
    <t>4900324117 - 10</t>
  </si>
  <si>
    <t>SAM6502P00041</t>
  </si>
  <si>
    <t>GROUP OF WIRES</t>
  </si>
  <si>
    <t>4900324153 - 10</t>
  </si>
  <si>
    <t>SPER400054FFG09100</t>
  </si>
  <si>
    <t>2 CHAIN ??TENSIONERS ON SEPARATOR</t>
  </si>
  <si>
    <t>4900324417 - 10</t>
  </si>
  <si>
    <t>SPER401548R08B</t>
  </si>
  <si>
    <t>ASSEMBLY 600B-603-606A</t>
  </si>
  <si>
    <t>AR 23909923</t>
  </si>
  <si>
    <t>06.04.2023</t>
  </si>
  <si>
    <t>4900324418 - 10</t>
  </si>
  <si>
    <t>SPER400048RET09603</t>
  </si>
  <si>
    <t>0398 RELAY BASIC ELECTRICAL EQUIPMENT</t>
  </si>
  <si>
    <t>AR 23905621</t>
  </si>
  <si>
    <t>4900324419 - 10</t>
  </si>
  <si>
    <t>SPER400048RET01</t>
  </si>
  <si>
    <t>ASSEMBLY OF 600 AND 604</t>
  </si>
  <si>
    <t>4900324420 - 10</t>
  </si>
  <si>
    <t>SPER400048R09601A</t>
  </si>
  <si>
    <t>0398 EQUIPMENT ELEC BASE ELEVATEUR SS UL</t>
  </si>
  <si>
    <t>4900324519 - 10</t>
  </si>
  <si>
    <t>SPER400854R06101A</t>
  </si>
  <si>
    <t>924L6 - WITH RUBBER ROLL</t>
  </si>
  <si>
    <t>4900325155 - 10</t>
  </si>
  <si>
    <t>SAM4235P04081</t>
  </si>
  <si>
    <t>S/ASSEMB BEARING HOUSING</t>
  </si>
  <si>
    <t>AR 2200363813</t>
  </si>
  <si>
    <t>4900325939 - 10</t>
  </si>
  <si>
    <t>SAM7707P01100</t>
  </si>
  <si>
    <t>7 000</t>
  </si>
  <si>
    <t>05.05.2023</t>
  </si>
  <si>
    <t>4900326317 - 10</t>
  </si>
  <si>
    <t>SPER401547R05B</t>
  </si>
  <si>
    <t>ASSEMBLY 600A-602-603-605A</t>
  </si>
  <si>
    <t>AR 23903914</t>
  </si>
  <si>
    <t>4900326387 - 10</t>
  </si>
  <si>
    <t>SAM4200P03062</t>
  </si>
  <si>
    <t>SHOE</t>
  </si>
  <si>
    <t>4900326389 - 10</t>
  </si>
  <si>
    <t>SAM4200P03074</t>
  </si>
  <si>
    <t>S/ASSEMB SHOE</t>
  </si>
  <si>
    <t>471681188 - 20</t>
  </si>
  <si>
    <t>SAM8850P00047</t>
  </si>
  <si>
    <t>22I0018397</t>
  </si>
  <si>
    <t>471681188 - 50</t>
  </si>
  <si>
    <t>SAM8865P00068</t>
  </si>
  <si>
    <t>471681188 - 60</t>
  </si>
  <si>
    <t>SAM8862P00058</t>
  </si>
  <si>
    <t>471737323 - 80</t>
  </si>
  <si>
    <t>SAM8352P08400</t>
  </si>
  <si>
    <t>ASR 03.03 Cde repoussée</t>
  </si>
  <si>
    <t>471737593 - 30</t>
  </si>
  <si>
    <t>SAM8346P01390</t>
  </si>
  <si>
    <t>23.01.2023 ROUX0A On excess demande de décalage/décaler à novembre/</t>
  </si>
  <si>
    <t>471737593 - 50</t>
  </si>
  <si>
    <t>SAM8351P02456</t>
  </si>
  <si>
    <t>MOTRD G500-B110 VAK 071C32-R=12,698-0,37</t>
  </si>
  <si>
    <t>23.01.2023 ROUX0A On excess demande de décalage/Décaler en oct/</t>
  </si>
  <si>
    <t>471737593 - 60</t>
  </si>
  <si>
    <t>SAM8351P02486</t>
  </si>
  <si>
    <t>ENGINE</t>
  </si>
  <si>
    <t>471737593 - 80</t>
  </si>
  <si>
    <t>SAM8351P08017</t>
  </si>
  <si>
    <t>MTRD 11KW 644T/MN i:3,35 LENZE</t>
  </si>
  <si>
    <t>471737593 - 90</t>
  </si>
  <si>
    <t>SAM8351P08020</t>
  </si>
  <si>
    <t>471737593 - 100</t>
  </si>
  <si>
    <t>SAM8351P08021</t>
  </si>
  <si>
    <t>23.01.2023 ROUX0A On excess demande de décalage/Décaler en sept/</t>
  </si>
  <si>
    <t>471737594 - 20</t>
  </si>
  <si>
    <t>471737594 - 30</t>
  </si>
  <si>
    <t>SAM8351P08063</t>
  </si>
  <si>
    <t>471737594 - 40</t>
  </si>
  <si>
    <t>SAM8351P08071</t>
  </si>
  <si>
    <t>SERVOMTRD MCA 2.3KW 5.8A PT1000 RESOLVER</t>
  </si>
  <si>
    <t>471737594 - 50</t>
  </si>
  <si>
    <t>SAM8351P08078</t>
  </si>
  <si>
    <t>MTRD MCS 1,9KW 346,7RPM 4,2A i=11,68</t>
  </si>
  <si>
    <t>23.01.2023 ROUX0A On excess demande de décalage/Décaler à Décembre/</t>
  </si>
  <si>
    <t>471737594 - 60</t>
  </si>
  <si>
    <t>SAM8351P08403</t>
  </si>
  <si>
    <t>MTRD MCS1,6kW 3,4A 263t/mn I=13,957 57Nm</t>
  </si>
  <si>
    <t>471737594 - 90</t>
  </si>
  <si>
    <t>SAM8352P08053</t>
  </si>
  <si>
    <t>471737595 - 10</t>
  </si>
  <si>
    <t>SAM8352P08064</t>
  </si>
  <si>
    <t>23.09.2022</t>
  </si>
  <si>
    <t>471737595 - 20</t>
  </si>
  <si>
    <t>SAM8352P08071</t>
  </si>
  <si>
    <t>471737595 - 30</t>
  </si>
  <si>
    <t>SAM8352P08072</t>
  </si>
  <si>
    <t>471737595 - 40</t>
  </si>
  <si>
    <t>SAM8352P08075</t>
  </si>
  <si>
    <t>471737595 - 50</t>
  </si>
  <si>
    <t>SAM8352P08080</t>
  </si>
  <si>
    <t>23.01.2023 ROUX0A On excess demande de décalage/décaler à Novembre/</t>
  </si>
  <si>
    <t>471737595 - 60</t>
  </si>
  <si>
    <t>SAM8352P08103</t>
  </si>
  <si>
    <t>471737595 - 71</t>
  </si>
  <si>
    <t>SAM8352P08300</t>
  </si>
  <si>
    <t>SERVO MOT.MQA-38,4kW-86A-SIN/COS KUBLER</t>
  </si>
  <si>
    <t>471737595 - 81</t>
  </si>
  <si>
    <t>SAM8352P08302</t>
  </si>
  <si>
    <t>SERVO.MOT.MQA38,4kW PT1000 ENCO. KUBLER</t>
  </si>
  <si>
    <t>471737595 - 90</t>
  </si>
  <si>
    <t>471737596 - 50</t>
  </si>
  <si>
    <t>SAM8396P00298</t>
  </si>
  <si>
    <t>VAR.FREQ.VECT.11KW A CAMES EVS9326EK</t>
  </si>
  <si>
    <t>471737596 - 60</t>
  </si>
  <si>
    <t>471737596 - 100</t>
  </si>
  <si>
    <t>SAM8396P00529</t>
  </si>
  <si>
    <t>471737597 - 10</t>
  </si>
  <si>
    <t>SAM8396P00528</t>
  </si>
  <si>
    <t>471737597 - 20</t>
  </si>
  <si>
    <t>SAM8396P00530</t>
  </si>
  <si>
    <t>471737597 - 30</t>
  </si>
  <si>
    <t>SAM8396P00544</t>
  </si>
  <si>
    <t>471737597 - 40</t>
  </si>
  <si>
    <t>SAM8396P00558</t>
  </si>
  <si>
    <t>471737597 - 50</t>
  </si>
  <si>
    <t>SAM8396P00581</t>
  </si>
  <si>
    <t>VARIATOR</t>
  </si>
  <si>
    <t>471737597 - 80</t>
  </si>
  <si>
    <t>SAM8396P09464</t>
  </si>
  <si>
    <t>MODULE</t>
  </si>
  <si>
    <t>471737597 - 100</t>
  </si>
  <si>
    <t>SAM8396P09501</t>
  </si>
  <si>
    <t>471746177 - 80</t>
  </si>
  <si>
    <t>SAM0944P04641</t>
  </si>
  <si>
    <t>471746178 - 50</t>
  </si>
  <si>
    <t>SAM0373P01558L</t>
  </si>
  <si>
    <t>471746178 - 60</t>
  </si>
  <si>
    <t>471754019 - 10</t>
  </si>
  <si>
    <t>BSA2490077100</t>
  </si>
  <si>
    <t>ETHERCAT COUPLING MODULE</t>
  </si>
  <si>
    <t>19/05/2023 TS - Expedition repoussé au 01/06/202328.10.2022 IP relance faite ce jourAL 13/10 - AR SC00032359 sans délai</t>
  </si>
  <si>
    <t>471779979 - 30</t>
  </si>
  <si>
    <t>RAPA002A002</t>
  </si>
  <si>
    <t>DIAPHRAGM</t>
  </si>
  <si>
    <t>FN 05/12 DELAI LIVRAISON 5 MOIS CAR PIECE OBSOLETE CHEZ KTR (demande demodification délai à 5 mois dans SPM)</t>
  </si>
  <si>
    <t>471806230 - 10</t>
  </si>
  <si>
    <t>SAM0206P00003</t>
  </si>
  <si>
    <t>ANTSTATIC FOAM</t>
  </si>
  <si>
    <t>FS 27/03 : accord ce jourFS 15/03 : relanceFS 03/03 : LITIGE PRIX : attente accord Mohamed // modif quantité 2 pcsà 5 pcs (MOQ 5 pcs ou 10 pcs)FS 21/02 : dde AR (poste 20 bien confirmé) : Oui c’est normal, noussommes dans l’attente d un chiffrage pou</t>
  </si>
  <si>
    <t>471821467 - 10</t>
  </si>
  <si>
    <t>SAM8352P01129</t>
  </si>
  <si>
    <t>MOTOR 4P LSES 112 MU 4kW B5 IE3</t>
  </si>
  <si>
    <t>07.03.2023 ROUX0A Manque AR, relance/</t>
  </si>
  <si>
    <t>N63</t>
  </si>
  <si>
    <t>471825011 - 10</t>
  </si>
  <si>
    <t>SAM4321P01184</t>
  </si>
  <si>
    <t>LINK CONTROL PANEL AP61 SP</t>
  </si>
  <si>
    <t>AR23000</t>
  </si>
  <si>
    <t>471825095 - 10</t>
  </si>
  <si>
    <t>SAM8715P00895</t>
  </si>
  <si>
    <t>05/04 ECART PRIX INF POP FILE MPA06/03 REL FNS PR ADRESSE LIV NC MPA +REL AV PARTIEL ( conf call)03/03 ECART PRIX INF POP FILE MPA</t>
  </si>
  <si>
    <t>471833782 - 10</t>
  </si>
  <si>
    <t>SAM0389P03090</t>
  </si>
  <si>
    <t>17/05 - MIHIT - dde réduction délai</t>
  </si>
  <si>
    <t>471837149 - 10</t>
  </si>
  <si>
    <t>SAM0480P03754</t>
  </si>
  <si>
    <t>471837149 - 20</t>
  </si>
  <si>
    <t>SAM0480P03766</t>
  </si>
  <si>
    <t>PLATE 02 INTRODUCTION</t>
  </si>
  <si>
    <t>FN 04/04 ENVOI PARTIEL COMMANDE SOLDE AU 06/06 PAS POSSIBLE AVANT</t>
  </si>
  <si>
    <t>MAIL 04/04</t>
  </si>
  <si>
    <t>471838014 - 80</t>
  </si>
  <si>
    <t>SAM0389P09208</t>
  </si>
  <si>
    <t>2 154</t>
  </si>
  <si>
    <t>471840083 - 30</t>
  </si>
  <si>
    <t>SAM8396P03308</t>
  </si>
  <si>
    <t>471840507 - 10</t>
  </si>
  <si>
    <t>SAM0460P09534</t>
  </si>
  <si>
    <t>PLATEN SEPARATOR MOTOR</t>
  </si>
  <si>
    <t>471842256 - 10</t>
  </si>
  <si>
    <t>SAM0398P04641</t>
  </si>
  <si>
    <t>FN 31/03 report delai 25/05 au 06/06</t>
  </si>
  <si>
    <t>471843419 - 10</t>
  </si>
  <si>
    <t>SAM8687P00335</t>
  </si>
  <si>
    <t>VACUUM</t>
  </si>
  <si>
    <t>471843780 - 10</t>
  </si>
  <si>
    <t>SAM8515P00043</t>
  </si>
  <si>
    <t>471844295 - 10</t>
  </si>
  <si>
    <t>471846670 - 10</t>
  </si>
  <si>
    <t>SAM0460P04911</t>
  </si>
  <si>
    <t>471846898 - 10</t>
  </si>
  <si>
    <t>ECL.2023/771</t>
  </si>
  <si>
    <t>471849660 - 10</t>
  </si>
  <si>
    <t>SAM0279P08610220</t>
  </si>
  <si>
    <t>471850422 - 10</t>
  </si>
  <si>
    <t>Atos Racks</t>
  </si>
  <si>
    <t>SAM0405P01493</t>
  </si>
  <si>
    <t>DEFLECTOR MOTEUR TAQUEUR</t>
  </si>
  <si>
    <t>23/A1214</t>
  </si>
  <si>
    <t>471850627 - 10</t>
  </si>
  <si>
    <t>SAM8700P00158</t>
  </si>
  <si>
    <t>COUPLING</t>
  </si>
  <si>
    <t>FN 27/04 MAJ PRIX 547.58 A 573.32 EUROS</t>
  </si>
  <si>
    <t>471850998 - 10</t>
  </si>
  <si>
    <t>Amw Radio-Energie</t>
  </si>
  <si>
    <t>SAM8317P00340</t>
  </si>
  <si>
    <t>TACHOMETER</t>
  </si>
  <si>
    <t>ASR 28/04 Price deviation not ok</t>
  </si>
  <si>
    <t>471851869 - 30</t>
  </si>
  <si>
    <t>SAM8687P00264</t>
  </si>
  <si>
    <t>471851909 - 10</t>
  </si>
  <si>
    <t>SAM8650P00084</t>
  </si>
  <si>
    <t>471852119 - 10</t>
  </si>
  <si>
    <t>SAM0389P04489</t>
  </si>
  <si>
    <t>STAND</t>
  </si>
  <si>
    <t>471852154 - 10</t>
  </si>
  <si>
    <t>SAM0398P04501</t>
  </si>
  <si>
    <t>471852551 - 10</t>
  </si>
  <si>
    <t>SAM8350P00511</t>
  </si>
  <si>
    <t xml:space="preserve"> TRANSMITTER</t>
  </si>
  <si>
    <t>471852562 - 10</t>
  </si>
  <si>
    <t>Atlas Copco Applications Industriel</t>
  </si>
  <si>
    <t>SAM8642P00001</t>
  </si>
  <si>
    <t>FS 10/05 : Votre commande a été validé sous le n° 16426503.FS 05/05 : LITIGE PRIX : écart 99,33e</t>
  </si>
  <si>
    <t>16426503 (mail)</t>
  </si>
  <si>
    <t>471852567 - 20</t>
  </si>
  <si>
    <t>SAM0336P04283</t>
  </si>
  <si>
    <t>471852567 - 30</t>
  </si>
  <si>
    <t>SAM0264P04452</t>
  </si>
  <si>
    <t>471852567 - 50</t>
  </si>
  <si>
    <t>SAM0446P01309</t>
  </si>
  <si>
    <t>471852680 - 10</t>
  </si>
  <si>
    <t>SAM8700P00147</t>
  </si>
  <si>
    <t>FS 12/05 : cde soldé ? dde BL + preuve de livraisonFS 11/05 : dde ARFS 05/05 : LITIGE PRIX : écart 7,42e</t>
  </si>
  <si>
    <t>NOR2305VEN-0830</t>
  </si>
  <si>
    <t>471852847 - 20</t>
  </si>
  <si>
    <t>Rexroth Bosch Group</t>
  </si>
  <si>
    <t>SAM8831P02005</t>
  </si>
  <si>
    <t>RAIL BOSCH SNS20 R160780331-L:776/28</t>
  </si>
  <si>
    <t>471852887 - 10</t>
  </si>
  <si>
    <t>SAM0336P04515</t>
  </si>
  <si>
    <t>CC10760</t>
  </si>
  <si>
    <t>471852887 - 20</t>
  </si>
  <si>
    <t>SAM0258P05278</t>
  </si>
  <si>
    <t>471852887 - 30</t>
  </si>
  <si>
    <t>SAM1228P04014</t>
  </si>
  <si>
    <t>471852909 - 10</t>
  </si>
  <si>
    <t>SAM0415P06383</t>
  </si>
  <si>
    <t>HINGE</t>
  </si>
  <si>
    <t>AR23-0530</t>
  </si>
  <si>
    <t>471852910 - 10</t>
  </si>
  <si>
    <t>SAM0455P04209</t>
  </si>
  <si>
    <t>471853084 - 10</t>
  </si>
  <si>
    <t>SAM0391P04208</t>
  </si>
  <si>
    <t>THRUST WASHER 16NC6 CEMENTEE TREMPEE</t>
  </si>
  <si>
    <t>CC10761</t>
  </si>
  <si>
    <t>471853107 - 10</t>
  </si>
  <si>
    <t>SAM0280P08135</t>
  </si>
  <si>
    <t>471854076 - 10</t>
  </si>
  <si>
    <t>SAM0415P04082</t>
  </si>
  <si>
    <t>471854481 - 10</t>
  </si>
  <si>
    <t>SAM0328P04499L</t>
  </si>
  <si>
    <t>PRCC00014124</t>
  </si>
  <si>
    <t>471856704 - 10</t>
  </si>
  <si>
    <t>SAM8831P00267</t>
  </si>
  <si>
    <t>FN MAJ PRIX 67,68 a 73,08 euros</t>
  </si>
  <si>
    <t>471856710 - 10</t>
  </si>
  <si>
    <t>SAMF1004047</t>
  </si>
  <si>
    <t>BC60713</t>
  </si>
  <si>
    <t>471857199 - 20</t>
  </si>
  <si>
    <t>SAM8575P00040</t>
  </si>
  <si>
    <t>PISTONVALVE 2/2 G1/2 NC Ø32+ELECTROVALVE</t>
  </si>
  <si>
    <t>471857202 - 10</t>
  </si>
  <si>
    <t>SAM8575P00034</t>
  </si>
  <si>
    <t>FS 10/05 : LITIGE PRIX : FIA non mis à jour ?</t>
  </si>
  <si>
    <t>NOR2305VEN-0480</t>
  </si>
  <si>
    <t>471857275 - 10</t>
  </si>
  <si>
    <t>SAM0405P01070</t>
  </si>
  <si>
    <t>FORK</t>
  </si>
  <si>
    <t>16/05 - MIHIT - dde réduction délai -&gt; meilleur délai au 06/06</t>
  </si>
  <si>
    <t>CL23-1430</t>
  </si>
  <si>
    <t>471857282 - 10</t>
  </si>
  <si>
    <t>SAM0171P04486</t>
  </si>
  <si>
    <t>471857321 - 10</t>
  </si>
  <si>
    <t>SAM8351P02675</t>
  </si>
  <si>
    <t>MTRD SA47DRN90S6/BE2 R=9,23 0,75kW 90°</t>
  </si>
  <si>
    <t>ASR 11.05 Expé S22</t>
  </si>
  <si>
    <t>471857595 - 10</t>
  </si>
  <si>
    <t>RAPA533C002</t>
  </si>
  <si>
    <t>BODY</t>
  </si>
  <si>
    <t>471858618 - 10</t>
  </si>
  <si>
    <t>SAM8700P00148</t>
  </si>
  <si>
    <t>471859393 - 10</t>
  </si>
  <si>
    <t>471860335 - 10</t>
  </si>
  <si>
    <t>SAM7846P00002</t>
  </si>
  <si>
    <t>471860341 - 10</t>
  </si>
  <si>
    <t>SAM4233P03205</t>
  </si>
  <si>
    <t>471860341 - 20</t>
  </si>
  <si>
    <t>SAM4233P03207</t>
  </si>
  <si>
    <t>471860878 - 10</t>
  </si>
  <si>
    <t>SAM8321P03746</t>
  </si>
  <si>
    <t>19/05/2023 TS : Livraison confirmé au 06/06/2023</t>
  </si>
  <si>
    <t>471861335 - 10</t>
  </si>
  <si>
    <t>SAM0405P01542</t>
  </si>
  <si>
    <t>4900320087 - 10</t>
  </si>
  <si>
    <t>SAM4226P06771</t>
  </si>
  <si>
    <t>S/ASSEMB BAR</t>
  </si>
  <si>
    <t>BESOIN CFA / a livrer pour BCG-8560428 MECO / AR 70464097</t>
  </si>
  <si>
    <t>02.02.2023</t>
  </si>
  <si>
    <t>4900323445 - 10</t>
  </si>
  <si>
    <t>SPER401062NTR01102</t>
  </si>
  <si>
    <t>444L1 ASSEMBLY SPER401062NTR01002</t>
  </si>
  <si>
    <t>AR 2200362863 / DDE ZONE DELAI ASAP</t>
  </si>
  <si>
    <t>23.03.2023</t>
  </si>
  <si>
    <t>4900324518 - 10</t>
  </si>
  <si>
    <t>AR 23903876</t>
  </si>
  <si>
    <t>4900326318 - 10</t>
  </si>
  <si>
    <t>AR 23909926</t>
  </si>
  <si>
    <t>471663718 - 10</t>
  </si>
  <si>
    <t>SAM8387P00009</t>
  </si>
  <si>
    <t>WARNING DEVICE</t>
  </si>
  <si>
    <t>ASR 13.02 Price deviation ok</t>
  </si>
  <si>
    <t>471732212 - 10</t>
  </si>
  <si>
    <t>SAM8317P05233</t>
  </si>
  <si>
    <t>RELAY</t>
  </si>
  <si>
    <t>25/01/2023 TS - Demande ZF18/01/2023 TS - Appel au fournisseur, pas de possibilité de réduction dedélais</t>
  </si>
  <si>
    <t>471786514 - 10</t>
  </si>
  <si>
    <t>SAM0355P02002</t>
  </si>
  <si>
    <t>CARTER</t>
  </si>
  <si>
    <t>FN 16/03 REPORT DELAI AU 12/04 SUITE ATTENTE LIVRAISON BRUT CONFORMEFN 31/01 attente retour fonderie TRINQUET sur délai retour nouveau brutFN 12/01 ATTENTE DELAI BRUT (PROBLEME QUALITE ) renvoi des bruts nonconformes et nouveau délai)</t>
  </si>
  <si>
    <t>mail 14/12</t>
  </si>
  <si>
    <t>471811362 - 10</t>
  </si>
  <si>
    <t>SAM0355P05600</t>
  </si>
  <si>
    <t>PREREFOULEUR</t>
  </si>
  <si>
    <t>FN 19/04 OK REPORT DELAI DEMANDE PAR FRS DU 19/04 AU 17/05</t>
  </si>
  <si>
    <t>mail 07/02</t>
  </si>
  <si>
    <t>471815591 - 10</t>
  </si>
  <si>
    <t>SAM8346P03569</t>
  </si>
  <si>
    <t>SELECTOR</t>
  </si>
  <si>
    <t>471819984 - 10</t>
  </si>
  <si>
    <t>SAM1228P03117</t>
  </si>
  <si>
    <t>471820927 - 20</t>
  </si>
  <si>
    <t>Fonderie Boisson</t>
  </si>
  <si>
    <t>SAM0336P04024</t>
  </si>
  <si>
    <t>28/02UL:POP FILE OK - NO NEED FOR APPROVAL</t>
  </si>
  <si>
    <t>471820927 - 30</t>
  </si>
  <si>
    <t>SAM0263P07030</t>
  </si>
  <si>
    <t>NUT DE REGL A LEFT BRONZE</t>
  </si>
  <si>
    <t>471821264 - 20</t>
  </si>
  <si>
    <t>SAM8715P00824</t>
  </si>
  <si>
    <t>23/03 TEL FNS /PAS POSS MEILL DEL MPA15/03 DDE AV PARTIEL MPA</t>
  </si>
  <si>
    <t>471821264 - 30</t>
  </si>
  <si>
    <t>SAM0460P09205</t>
  </si>
  <si>
    <t>471829563 - 10</t>
  </si>
  <si>
    <t>SAM0420P05283</t>
  </si>
  <si>
    <t>471829817 - 10</t>
  </si>
  <si>
    <t>SAM0389P04004</t>
  </si>
  <si>
    <t>mail 28/04</t>
  </si>
  <si>
    <t>471829842 - 10</t>
  </si>
  <si>
    <t>SAM0258P07021</t>
  </si>
  <si>
    <t>NUT DE REGLAGE BRONZE</t>
  </si>
  <si>
    <t>15/03UL:POP FILE - NEED FOR APPROVAL</t>
  </si>
  <si>
    <t>471831924 - 20</t>
  </si>
  <si>
    <t>SAM0944P03279</t>
  </si>
  <si>
    <t>EPS30549</t>
  </si>
  <si>
    <t>471838135 - 10</t>
  </si>
  <si>
    <t>SAM8853P00005</t>
  </si>
  <si>
    <t>FN 17/04 MAJ PRIX 168,57 A 185.80€</t>
  </si>
  <si>
    <t>471840080 - 20</t>
  </si>
  <si>
    <t>SAM0944P00244</t>
  </si>
  <si>
    <t>MAIL 28/03</t>
  </si>
  <si>
    <t>471840877 - 10</t>
  </si>
  <si>
    <t>SAM0445P04181</t>
  </si>
  <si>
    <t>471840974 - 10</t>
  </si>
  <si>
    <t>SAM0480P02575</t>
  </si>
  <si>
    <t>KEY WEDGE</t>
  </si>
  <si>
    <t>471840974 - 20</t>
  </si>
  <si>
    <t>SAM0444P05422</t>
  </si>
  <si>
    <t>471842225 - 20</t>
  </si>
  <si>
    <t>SAM0336P01847</t>
  </si>
  <si>
    <t>COLLECTOR</t>
  </si>
  <si>
    <t>FN 05/04 MAJ PRIX 43.38 A 43.39 EUROS</t>
  </si>
  <si>
    <t>471842259 - 10</t>
  </si>
  <si>
    <t>SAM0444P05126</t>
  </si>
  <si>
    <t>LAP CUTTING TOOL</t>
  </si>
  <si>
    <t>471844300 - 10</t>
  </si>
  <si>
    <t>Boyon</t>
  </si>
  <si>
    <t>SAM0480P03612</t>
  </si>
  <si>
    <t>471850629 - 10</t>
  </si>
  <si>
    <t>SAM8834P00008</t>
  </si>
  <si>
    <t>HOOP</t>
  </si>
  <si>
    <t>471850629 - 20</t>
  </si>
  <si>
    <t>SAM8700P00117</t>
  </si>
  <si>
    <t>471851796 - 10</t>
  </si>
  <si>
    <t>SAM0944P05670</t>
  </si>
  <si>
    <t>471851906 - 10</t>
  </si>
  <si>
    <t>SAM8802P00006</t>
  </si>
  <si>
    <t>471851920 - 10</t>
  </si>
  <si>
    <t>SAM0392P04977</t>
  </si>
  <si>
    <t>471851922 - 10</t>
  </si>
  <si>
    <t>Volta Belting Europe B.V.</t>
  </si>
  <si>
    <t>SAM0465P04036</t>
  </si>
  <si>
    <t>02/05/2023 TS - Price deviation ok sur popfile (ancien prix 65.52e -&gt;nouveau prix 69.45e)</t>
  </si>
  <si>
    <t>015654-2</t>
  </si>
  <si>
    <t>471852125 - 10</t>
  </si>
  <si>
    <t>SAM0799P04615</t>
  </si>
  <si>
    <t>CYLINDRE</t>
  </si>
  <si>
    <t>PRCC00014119</t>
  </si>
  <si>
    <t>471852826 - 10</t>
  </si>
  <si>
    <t>SAM1222P05101</t>
  </si>
  <si>
    <t>CLEANING FINGER</t>
  </si>
  <si>
    <t>471852832 - 10</t>
  </si>
  <si>
    <t>SAM0336P05000</t>
  </si>
  <si>
    <t>FN 04/05 MAJ PRIX 110 A 125 EUROS</t>
  </si>
  <si>
    <t>CD469737</t>
  </si>
  <si>
    <t>471852834 - 10</t>
  </si>
  <si>
    <t>SAM0171P05070</t>
  </si>
  <si>
    <t>CD469738</t>
  </si>
  <si>
    <t>471853251 - 10</t>
  </si>
  <si>
    <t>SAM0420P01083</t>
  </si>
  <si>
    <t>471854408 - 10</t>
  </si>
  <si>
    <t>SAM8715P05039</t>
  </si>
  <si>
    <t>60 000</t>
  </si>
  <si>
    <t>10/05 ECART PRIX INF ACH MPA</t>
  </si>
  <si>
    <t>SOE23-015900-1</t>
  </si>
  <si>
    <t>471854486 - 10</t>
  </si>
  <si>
    <t>SAM0426P09314</t>
  </si>
  <si>
    <t>SUPPORT BAR</t>
  </si>
  <si>
    <t>10/05 en attente validation prix par VB - bs</t>
  </si>
  <si>
    <t>BC000167</t>
  </si>
  <si>
    <t>471854955 - 10</t>
  </si>
  <si>
    <t>SAM0446P02284</t>
  </si>
  <si>
    <t>FN 09/05 MAJ PRIX 12,5 a 14,3 euros</t>
  </si>
  <si>
    <t>MAIL 05/05</t>
  </si>
  <si>
    <t>471855272 - 10</t>
  </si>
  <si>
    <t>SAM4217P06108</t>
  </si>
  <si>
    <t>S/ENS C.A.R CARBONE LAIZE 2800</t>
  </si>
  <si>
    <t>471856692 - 10</t>
  </si>
  <si>
    <t>SAM8345P03808</t>
  </si>
  <si>
    <t>471856692 - 20</t>
  </si>
  <si>
    <t>SAM8345P03457</t>
  </si>
  <si>
    <t>BT 2P.RET.CLE 1432A G+1"O"  HARMONY 4</t>
  </si>
  <si>
    <t>471857029 - 10</t>
  </si>
  <si>
    <t>SAM0395P03012</t>
  </si>
  <si>
    <t>ZH/2324/220</t>
  </si>
  <si>
    <t>471857898 - 10</t>
  </si>
  <si>
    <t>SAM0289P04213</t>
  </si>
  <si>
    <t>NUT DE DEPLT A RIGHT BRONZE</t>
  </si>
  <si>
    <t>11/05 LITIGE PRIX 48,38 EUROS</t>
  </si>
  <si>
    <t>471858071 - 10</t>
  </si>
  <si>
    <t>SAM0395P04094</t>
  </si>
  <si>
    <t>11/05 LITIGE PRIX 54,5 EUR /INF POP FILE MPA</t>
  </si>
  <si>
    <t>SOE23-015933-2</t>
  </si>
  <si>
    <t>471858278 - 10</t>
  </si>
  <si>
    <t>SAM8303P00019</t>
  </si>
  <si>
    <t>SES V27 PINK RING MARKED I</t>
  </si>
  <si>
    <t>MLR</t>
  </si>
  <si>
    <t>15/05/2023 TS - Price deviation ok sur popfile (ancien prix 9.95e -&gt;nouveau prix 10.9e)</t>
  </si>
  <si>
    <t>471858279 - 10</t>
  </si>
  <si>
    <t>SAM8303P00025</t>
  </si>
  <si>
    <t>SES V27 PINK RING MARKED O</t>
  </si>
  <si>
    <t>471859195 - 10</t>
  </si>
  <si>
    <t>SAM0258P05158</t>
  </si>
  <si>
    <t>471859298 - 10</t>
  </si>
  <si>
    <t>SAM8853P00047</t>
  </si>
  <si>
    <t>471859379 - 10</t>
  </si>
  <si>
    <t>SAM0460P09204</t>
  </si>
  <si>
    <t>471859385 - 10</t>
  </si>
  <si>
    <t>SAM0495P00121</t>
  </si>
  <si>
    <t>BELT UPPER</t>
  </si>
  <si>
    <t>16/05 litige prix 27,10eur inf pop file MPA</t>
  </si>
  <si>
    <t>SOE23-016068-2</t>
  </si>
  <si>
    <t>471859385 - 20</t>
  </si>
  <si>
    <t>SAM0495P00120</t>
  </si>
  <si>
    <t>BELT LOWER</t>
  </si>
  <si>
    <t>16/05 litige prix 33,3eur inf pop file MPA</t>
  </si>
  <si>
    <t>471859698 - 10</t>
  </si>
  <si>
    <t>SAM8321P03433</t>
  </si>
  <si>
    <t>471860473 - 10</t>
  </si>
  <si>
    <t>471861931 - 10</t>
  </si>
  <si>
    <t>SAM0389P04777</t>
  </si>
  <si>
    <t>471862110 - 10</t>
  </si>
  <si>
    <t>SAM0944P07464</t>
  </si>
  <si>
    <t>22/05 en attente validation de prix par VB - BS</t>
  </si>
  <si>
    <t>h prix si ok 07/06</t>
  </si>
  <si>
    <t>471862155 - 10</t>
  </si>
  <si>
    <t>SAM8317P00502</t>
  </si>
  <si>
    <t>471862276 - 10</t>
  </si>
  <si>
    <t>SAM8650P00042</t>
  </si>
  <si>
    <t>PRESSURE REDUCER</t>
  </si>
  <si>
    <t>4900325941 - 10</t>
  </si>
  <si>
    <t>471754612 - 10</t>
  </si>
  <si>
    <t>SAM8866P00016</t>
  </si>
  <si>
    <t>FS 09/12 : L’usine a améliorée son délai, votre commande est à présentconfirmée au 08/06/23.FS 07/12 : J’ai demandé une amélioration de délai à l’usine, jereviendrai vers vous si nous avons du mieux.FS 05/12 : dde explications pourquoi délai aussi lo</t>
  </si>
  <si>
    <t>611350046 (mail)</t>
  </si>
  <si>
    <t>471756399 - 10</t>
  </si>
  <si>
    <t>SAM8396P00582</t>
  </si>
  <si>
    <t>VAR. FREQ.22KW 47A EVS9328ET LENZE</t>
  </si>
  <si>
    <t>28.10.2022</t>
  </si>
  <si>
    <t>471756399 - 70</t>
  </si>
  <si>
    <t>SAM8396P09504</t>
  </si>
  <si>
    <t>FREQUENCY CONVERTER</t>
  </si>
  <si>
    <t>ASR 22.05 BL édité ce jour</t>
  </si>
  <si>
    <t>471756400 - 30</t>
  </si>
  <si>
    <t>SAM8351P02283</t>
  </si>
  <si>
    <t>23.01.2023 ROUX0A On excess demande de décalage/Décaler en Novembre/</t>
  </si>
  <si>
    <t>23.11.2022</t>
  </si>
  <si>
    <t>471756400 - 40</t>
  </si>
  <si>
    <t>SAM8351P02463</t>
  </si>
  <si>
    <t>15.11.2022</t>
  </si>
  <si>
    <t>471756400 - 50</t>
  </si>
  <si>
    <t>471756400 - 70</t>
  </si>
  <si>
    <t>471756406 - 11</t>
  </si>
  <si>
    <t>471756406 - 20</t>
  </si>
  <si>
    <t>SAM8396P00514</t>
  </si>
  <si>
    <t>Memory</t>
  </si>
  <si>
    <t>471756407 - 10</t>
  </si>
  <si>
    <t>SAM8396P00532</t>
  </si>
  <si>
    <t>471756407 - 20</t>
  </si>
  <si>
    <t>471758124 - 10</t>
  </si>
  <si>
    <t>SAM8860P00102</t>
  </si>
  <si>
    <t>FS 26/10 : relance pour réduction délai - OK 06/06/2023FS 25/10 : MH : dde réduction délai à juin 2023 au lieu du 31/08/2023 :Concernant la commande 471758124 je vous transmets l’AR dans la journéeavec prise en compte de votre demande de réduction de</t>
  </si>
  <si>
    <t>471764960 - 50</t>
  </si>
  <si>
    <t>SAM8860P00210</t>
  </si>
  <si>
    <t>FS 21/12 : MH : dde réduction délai pour juin au lieu d'oct : ok pour le06/06/2023</t>
  </si>
  <si>
    <t>471783397 - 10</t>
  </si>
  <si>
    <t>SAM8855P00130</t>
  </si>
  <si>
    <t>MAIL 20/12</t>
  </si>
  <si>
    <t>471798972 - 10</t>
  </si>
  <si>
    <t>SAM8351P02461</t>
  </si>
  <si>
    <t>18.01.2023</t>
  </si>
  <si>
    <t>471810057 - 10</t>
  </si>
  <si>
    <t>471810197 - 10</t>
  </si>
  <si>
    <t>SAM8351P02473</t>
  </si>
  <si>
    <t>ASR 31.03 Maunque booster, délai non confirmé</t>
  </si>
  <si>
    <t>471813505 - 10</t>
  </si>
  <si>
    <t>SAM8715P00823</t>
  </si>
  <si>
    <t>471813988 - 30</t>
  </si>
  <si>
    <t>SAM0944P04998</t>
  </si>
  <si>
    <t>21/02UL:att accord prix Benoit Pillonel</t>
  </si>
  <si>
    <t>471815962 - 10</t>
  </si>
  <si>
    <t>SAM0944P01005</t>
  </si>
  <si>
    <t>471819358 - 10</t>
  </si>
  <si>
    <t>SAM0351P04137</t>
  </si>
  <si>
    <t>23 0100 000273</t>
  </si>
  <si>
    <t>471825115 - 20</t>
  </si>
  <si>
    <t>SAM8650P00017</t>
  </si>
  <si>
    <t>471833257 - 10</t>
  </si>
  <si>
    <t>SAM0280P05014</t>
  </si>
  <si>
    <t>21/03UL:POP FILE OK</t>
  </si>
  <si>
    <t>471833363 - 10</t>
  </si>
  <si>
    <t>BSA2316603502</t>
  </si>
  <si>
    <t>SOCKET</t>
  </si>
  <si>
    <t>471834034 - 20</t>
  </si>
  <si>
    <t>SAM8741P00010</t>
  </si>
  <si>
    <t>471840532 - 10</t>
  </si>
  <si>
    <t>SAM0420P05547</t>
  </si>
  <si>
    <t>BLADE HOLDER SPECIAL SLITTING 2</t>
  </si>
  <si>
    <t>471840884 - 10</t>
  </si>
  <si>
    <t>SAM0337P04358</t>
  </si>
  <si>
    <t>471844627 - 10</t>
  </si>
  <si>
    <t>Ingersoll Rand International Ltd</t>
  </si>
  <si>
    <t>SAM8540P00198</t>
  </si>
  <si>
    <t>FS 17/04 : LITIGE PRIX (cde confirmée) : écart 45,6e</t>
  </si>
  <si>
    <t>471845663 - 10</t>
  </si>
  <si>
    <t>SAM0355P03212</t>
  </si>
  <si>
    <t>COMMAND  CAM</t>
  </si>
  <si>
    <t>471846462 - 10</t>
  </si>
  <si>
    <t>SAM0392P04675</t>
  </si>
  <si>
    <t>OF9984-10</t>
  </si>
  <si>
    <t>471846661 - 10</t>
  </si>
  <si>
    <t>SAM0171P03039</t>
  </si>
  <si>
    <t>471846682 - 10</t>
  </si>
  <si>
    <t>SAM0420P06857</t>
  </si>
  <si>
    <t>CLAVETTE</t>
  </si>
  <si>
    <t>23-0100-000526</t>
  </si>
  <si>
    <t>471850409 - 50</t>
  </si>
  <si>
    <t>SAM0445P04032</t>
  </si>
  <si>
    <t>471850418 - 10</t>
  </si>
  <si>
    <t>A.M.S.V</t>
  </si>
  <si>
    <t>SAM0389P01682</t>
  </si>
  <si>
    <t>CD179129</t>
  </si>
  <si>
    <t>471850419 - 10</t>
  </si>
  <si>
    <t>SAM0420P06202</t>
  </si>
  <si>
    <t>471850633 - 20</t>
  </si>
  <si>
    <t>SAM0944P04680</t>
  </si>
  <si>
    <t>471850985 - 10</t>
  </si>
  <si>
    <t>SAM8346P00796</t>
  </si>
  <si>
    <t>ENCODER TR CEV582*512/512 ASI RS485</t>
  </si>
  <si>
    <t>471851026 - 10</t>
  </si>
  <si>
    <t>SAM0311P04009</t>
  </si>
  <si>
    <t>10/05 relance brut - bs04/05 - OK INFO ENVOI BRUT - SO</t>
  </si>
  <si>
    <t>Hausse prix</t>
  </si>
  <si>
    <t>471851026 - 20</t>
  </si>
  <si>
    <t>SAM0311P04010</t>
  </si>
  <si>
    <t>10/05 relance brut - bs04/05 - OK INFO ENVOI BRUT - SO02/05 en attente validation prix par VB - bs</t>
  </si>
  <si>
    <t>Hausse Prix</t>
  </si>
  <si>
    <t>471851030 - 10</t>
  </si>
  <si>
    <t>SAM0355P06859</t>
  </si>
  <si>
    <t>28/04 - hausse de px svt devis N °D23-1743 -&gt; en attente validation VB -so</t>
  </si>
  <si>
    <t>CL23-1332</t>
  </si>
  <si>
    <t>471851030 - 20</t>
  </si>
  <si>
    <t>SAM0415P04715</t>
  </si>
  <si>
    <t>PROTECTION PLATE</t>
  </si>
  <si>
    <t>471851428 - 10</t>
  </si>
  <si>
    <t>471851733 - 10</t>
  </si>
  <si>
    <t>SAM0445P04155</t>
  </si>
  <si>
    <t>471851883 - 40</t>
  </si>
  <si>
    <t>SAM0420P04191</t>
  </si>
  <si>
    <t>471852103 - 10</t>
  </si>
  <si>
    <t>SAM0391P04379</t>
  </si>
  <si>
    <t>BESOIN 1060 POUR S/ENS SAM4217P00624</t>
  </si>
  <si>
    <t>471852894 - 10</t>
  </si>
  <si>
    <t>SAM8346P02748</t>
  </si>
  <si>
    <t>MEMORY CARD 12Mo FOR S7-1x00</t>
  </si>
  <si>
    <t>471853502 - 10</t>
  </si>
  <si>
    <t>SAM0279P03141</t>
  </si>
  <si>
    <t>05052023-10</t>
  </si>
  <si>
    <t>471854376 - 10</t>
  </si>
  <si>
    <t>471854390 - 10</t>
  </si>
  <si>
    <t>SAM0280P05938</t>
  </si>
  <si>
    <t>CC10775</t>
  </si>
  <si>
    <t>471854483 - 10</t>
  </si>
  <si>
    <t>SAM0922P01990</t>
  </si>
  <si>
    <t>471854683 - 10</t>
  </si>
  <si>
    <t>SAM6502P00005</t>
  </si>
  <si>
    <t>WIRE AWG14 DARK UL 1015 CSA</t>
  </si>
  <si>
    <t>09/05/2023 TS - Augmentation quantité à 200M car conditionnement(ancienne quantité 184M)</t>
  </si>
  <si>
    <t>BC2304369</t>
  </si>
  <si>
    <t>471855000 - 10</t>
  </si>
  <si>
    <t>SAMF1931008</t>
  </si>
  <si>
    <t>471855289 - 10</t>
  </si>
  <si>
    <t>Fraisepers</t>
  </si>
  <si>
    <t>SAM0336P05122</t>
  </si>
  <si>
    <t>471855329 - 10</t>
  </si>
  <si>
    <t>SAM0336P01020</t>
  </si>
  <si>
    <t>471855329 - 20</t>
  </si>
  <si>
    <t>SAM0355P05790</t>
  </si>
  <si>
    <t>471855333 - 10</t>
  </si>
  <si>
    <t>SAM0373P00699L</t>
  </si>
  <si>
    <t>471856935 - 10</t>
  </si>
  <si>
    <t>SAM0480P05794</t>
  </si>
  <si>
    <t>471857041 - 10</t>
  </si>
  <si>
    <t>SAM1222P04979</t>
  </si>
  <si>
    <t>471857198 - 10</t>
  </si>
  <si>
    <t>SAM8980P00003</t>
  </si>
  <si>
    <t>471857198 - 20</t>
  </si>
  <si>
    <t>SAM8980P00056</t>
  </si>
  <si>
    <t>471857548 - 10</t>
  </si>
  <si>
    <t>SAM6510P00224</t>
  </si>
  <si>
    <t>BRIDGING BARBARETTE PONTAGE 4MM2 4PO</t>
  </si>
  <si>
    <t>10/05/2023 TS - Augmentation quantité à 60 car conditionnement</t>
  </si>
  <si>
    <t>471857901 - 10</t>
  </si>
  <si>
    <t>RAPA001C036</t>
  </si>
  <si>
    <t>471858062 - 10</t>
  </si>
  <si>
    <t>SAM7637P01035</t>
  </si>
  <si>
    <t>SCREW FHC M10X35 CL10.9 ZINC WHITE-ISO 1</t>
  </si>
  <si>
    <t>471858290 - 10</t>
  </si>
  <si>
    <t>Ifm Electronic</t>
  </si>
  <si>
    <t>SAM8350P00516</t>
  </si>
  <si>
    <t>PRESSURE SWITCH</t>
  </si>
  <si>
    <t>15/05/2023 TS - Price deviation nok sur popfile (ancien prix 146e -&gt;nouveau prix 172.43e)</t>
  </si>
  <si>
    <t>471858516 - 10</t>
  </si>
  <si>
    <t>471858516 - 20</t>
  </si>
  <si>
    <t>471858516 - 30</t>
  </si>
  <si>
    <t>471858516 - 40</t>
  </si>
  <si>
    <t>471858795 - 10</t>
  </si>
  <si>
    <t>471858993 - 10</t>
  </si>
  <si>
    <t>SAM7575P00021</t>
  </si>
  <si>
    <t>471859143 - 10</t>
  </si>
  <si>
    <t>SAM4226P01320</t>
  </si>
  <si>
    <t>S/ENS KIT VACUFLEX</t>
  </si>
  <si>
    <t>471859159 - 10</t>
  </si>
  <si>
    <t>SAM7614P00010</t>
  </si>
  <si>
    <t>WASHER Z10 CL160HV WHITE ZINC-NF E25</t>
  </si>
  <si>
    <t>471859159 - 20</t>
  </si>
  <si>
    <t>SAM7602P01220</t>
  </si>
  <si>
    <t>471859159 - 30</t>
  </si>
  <si>
    <t>SAM7629P00855</t>
  </si>
  <si>
    <t>SCREW CHC M 8X 55 CL8.8 ZINC WHITE-ISO 4</t>
  </si>
  <si>
    <t>471859159 - 40</t>
  </si>
  <si>
    <t>SAM7629P00880</t>
  </si>
  <si>
    <t>SCREW CHC M 8X 80 CL8.8 ZINC WHITE-ISO 4</t>
  </si>
  <si>
    <t>471859159 - 50</t>
  </si>
  <si>
    <t>SAM7629P01265</t>
  </si>
  <si>
    <t>SCREW CHC M12X 65 CL8.8 ZINC WHITE-ISO 4</t>
  </si>
  <si>
    <t>471859159 - 60</t>
  </si>
  <si>
    <t>SAM7629P00412</t>
  </si>
  <si>
    <t>SCREW CHC M 4X 12 CL8.8 ZINC WHITE-ISO 4</t>
  </si>
  <si>
    <t>471859184 - 10</t>
  </si>
  <si>
    <t>SAM0337P04778</t>
  </si>
  <si>
    <t>471859184 - 20</t>
  </si>
  <si>
    <t>471859200 - 10</t>
  </si>
  <si>
    <t>SAM0398P04597</t>
  </si>
  <si>
    <t>471859321 - 10</t>
  </si>
  <si>
    <t>SAM0336P07059</t>
  </si>
  <si>
    <t>471859376 - 20</t>
  </si>
  <si>
    <t>SAM0415P09223</t>
  </si>
  <si>
    <t>17/05 LITIGE PRIX 75eur INF POP FILE MPA</t>
  </si>
  <si>
    <t>SOFRO-00175076</t>
  </si>
  <si>
    <t>471860480 - 10</t>
  </si>
  <si>
    <t>SAM0356P01112</t>
  </si>
  <si>
    <t>CF2305-0566</t>
  </si>
  <si>
    <t>471861821 - 10</t>
  </si>
  <si>
    <t>SAM0480P05327</t>
  </si>
  <si>
    <t>471861901 - 30</t>
  </si>
  <si>
    <t>SAM8321P03101</t>
  </si>
  <si>
    <t>19/05/2023 TS : Livraison confirmé au 08/06/2023 soit une semaine dedécalage</t>
  </si>
  <si>
    <t>N53</t>
  </si>
  <si>
    <t>471861904 - 10</t>
  </si>
  <si>
    <t>SAM8903P01003</t>
  </si>
  <si>
    <t>SCREW FOR TABLET M4X9 T15 SS1240</t>
  </si>
  <si>
    <t>471862914 - 10</t>
  </si>
  <si>
    <t>SAM7559P00010</t>
  </si>
  <si>
    <t>FS 22/05 : LITIGE PRIX : attente accord Clothilde</t>
  </si>
  <si>
    <t>471863837 - 10</t>
  </si>
  <si>
    <t>SAM8396P09495</t>
  </si>
  <si>
    <t>471616201 - 70</t>
  </si>
  <si>
    <t>SAM0280P05246</t>
  </si>
  <si>
    <t>04/04UL:ALLO M Di Martino - grippe en fevrier et l'interimaire a flinguéles pièces - en cours de re-production.04/04UL: RELANCE</t>
  </si>
  <si>
    <t>21.03.2022</t>
  </si>
  <si>
    <t>471731465 - 20</t>
  </si>
  <si>
    <t>SAM8352P08524</t>
  </si>
  <si>
    <t>471731465 - 30</t>
  </si>
  <si>
    <t>ASR 28/04 Cde repoussée au 09.06</t>
  </si>
  <si>
    <t>471745890 - 20</t>
  </si>
  <si>
    <t>SAM8725P00210</t>
  </si>
  <si>
    <t>CARDAN COULIS. 0.106.103.5070 L FERMEE S</t>
  </si>
  <si>
    <t>471745890 - 40</t>
  </si>
  <si>
    <t>471746516 - 100</t>
  </si>
  <si>
    <t>SAM0391P03037</t>
  </si>
  <si>
    <t>10/05 - pbme sous-traitant -&gt; décalé au 09/0620/04 - délai décalé au 05/0519/04 - délai décalé suite pbme informatique08/02 - ok DDOP31/01 - prix par 4 : 1032,20 €20/01 - prix modifié11/01 - délai fichier vert : 14/04 - prix janinet : 1032,20€</t>
  </si>
  <si>
    <t>fichier 18/01</t>
  </si>
  <si>
    <t>471746551 - 70</t>
  </si>
  <si>
    <t>SAM0258P03072</t>
  </si>
  <si>
    <t>18/01 - ok frn pour max 09/0617/01 - dde décalage au 07/07</t>
  </si>
  <si>
    <t>CO-2209AB200161</t>
  </si>
  <si>
    <t>471763387 - 20</t>
  </si>
  <si>
    <t>SAM8351P02053</t>
  </si>
  <si>
    <t>ASR 19.01 Price deviation ok28.11.2022 ROUX0A relance AR/21.11.2022 ROUX0A Manque AR, relancefrn/ASR 14.11 Price deviation not ok</t>
  </si>
  <si>
    <t>471771065 - 10</t>
  </si>
  <si>
    <t>SAM8319P09614</t>
  </si>
  <si>
    <t>22/03 DELAI 182 JOURS, A GARDER POUR LE MOMENT (VU AVEC ALEX B) - BS</t>
  </si>
  <si>
    <t>471783403 - 10</t>
  </si>
  <si>
    <t>SAM8319P00906</t>
  </si>
  <si>
    <t>471787204 - 10</t>
  </si>
  <si>
    <t>TTI Inc</t>
  </si>
  <si>
    <t>SAM8360P00474</t>
  </si>
  <si>
    <t>18/01/2023 TS - Attente retour maxime car augmentation prix nok surpopfile16.12.2022 PERRIN0I Relance faite ce jour</t>
  </si>
  <si>
    <t>471787255 - 10</t>
  </si>
  <si>
    <t>SAM8831P00147</t>
  </si>
  <si>
    <t xml:space="preserve"> PLUG</t>
  </si>
  <si>
    <t>JV250742</t>
  </si>
  <si>
    <t>471794390 - 10</t>
  </si>
  <si>
    <t>SAM8351P02698</t>
  </si>
  <si>
    <t>MTRD CB3032 4PLSES71M 0,25kW R=45,4 IE2</t>
  </si>
  <si>
    <t>471807768 - 20</t>
  </si>
  <si>
    <t>SAM4226P06065</t>
  </si>
  <si>
    <t>FN 15/03 3 fin semaine 12 + solde sur fin avril (composants pandolfo miavril)</t>
  </si>
  <si>
    <t>REUNION 15/03</t>
  </si>
  <si>
    <t>471809403 - 10</t>
  </si>
  <si>
    <t>SAM1228B03006</t>
  </si>
  <si>
    <t>PALIER EXCENTRE</t>
  </si>
  <si>
    <t>10/02 - prix sera modifié selon facture</t>
  </si>
  <si>
    <t>CD034789</t>
  </si>
  <si>
    <t>471813579 - 10</t>
  </si>
  <si>
    <t>SAM0356P01246</t>
  </si>
  <si>
    <t>471815230 - 10</t>
  </si>
  <si>
    <t>SAM0444P03193</t>
  </si>
  <si>
    <t>22/05 - impossible, délai déjà difficile à tenir16/05 - MIHIT - dde réduction délai24/04 - ok frn pour 1 pce le 12/05 et 1 pce le 09/06.24/04 - suite pbme machine, dde frn de décaler au 09/06 mais cde clientprévue mi-mai - dde au moins une pièce pour</t>
  </si>
  <si>
    <t>CO-2302AB200061</t>
  </si>
  <si>
    <t>471821584 - 10</t>
  </si>
  <si>
    <t>SAM8351P02544</t>
  </si>
  <si>
    <t>MOTRD OT3132 7.62 SBT LR H B3 MI LSES 90</t>
  </si>
  <si>
    <t>471825114 - 20</t>
  </si>
  <si>
    <t>SAM8690P00364</t>
  </si>
  <si>
    <t>VERIN FAIB.COURSE D=50 C=10 SIMPLE EFFET</t>
  </si>
  <si>
    <t>FS 15/03 : décalage au 02/06/2023 au lieu du 21/04/2023</t>
  </si>
  <si>
    <t>471825115 - 30</t>
  </si>
  <si>
    <t>SAM8690P00377</t>
  </si>
  <si>
    <t>471832103 - 10</t>
  </si>
  <si>
    <t>SAM0387P03005</t>
  </si>
  <si>
    <t>471833832 - 20</t>
  </si>
  <si>
    <t>SAM0356P03036</t>
  </si>
  <si>
    <t>15/05 - fia mise à jour avec nveau prix10/05 - pas d'info msh29/03 - ECART PRIX pop file msh - relance conf ar supp</t>
  </si>
  <si>
    <t>471833837 - 10</t>
  </si>
  <si>
    <t>17/03 - FIA non mise à jour -&gt; prix modifié par vl</t>
  </si>
  <si>
    <t>CD018222</t>
  </si>
  <si>
    <t>471833837 - 20</t>
  </si>
  <si>
    <t>SAM0221B07012</t>
  </si>
  <si>
    <t>LEVER ROLLER PRESSURE</t>
  </si>
  <si>
    <t>471837173 - 10</t>
  </si>
  <si>
    <t>REUNION</t>
  </si>
  <si>
    <t>471837846 - 10</t>
  </si>
  <si>
    <t>22/05 - impossible, délai déjà difficile à tenir16/05 - MIHIT - dde réduction délai24/04 - suite pbme machine, délai décalé au 09/06</t>
  </si>
  <si>
    <t>CO-2303AB200132</t>
  </si>
  <si>
    <t>471838014 - 10</t>
  </si>
  <si>
    <t>SAM8715P03502</t>
  </si>
  <si>
    <t>STAPLE</t>
  </si>
  <si>
    <t>471839509 - 10</t>
  </si>
  <si>
    <t>MERX Polska Sp. z o.o.</t>
  </si>
  <si>
    <t>SAM0444P04590</t>
  </si>
  <si>
    <t>MAIL 31/03</t>
  </si>
  <si>
    <t>471839562 - 10</t>
  </si>
  <si>
    <t>SAM0464P04738</t>
  </si>
  <si>
    <t>PUSHROD</t>
  </si>
  <si>
    <t>03/04UL:ATT AUGMENTER QUANTITE DE 10 A 17</t>
  </si>
  <si>
    <t>23 0100 000463</t>
  </si>
  <si>
    <t>471840089 - 10</t>
  </si>
  <si>
    <t>471840848 - 10</t>
  </si>
  <si>
    <t>SAM0444P04459</t>
  </si>
  <si>
    <t>471840848 - 20</t>
  </si>
  <si>
    <t>SAM0392P04036</t>
  </si>
  <si>
    <t>471840848 - 30</t>
  </si>
  <si>
    <t>SAM0355P01031</t>
  </si>
  <si>
    <t>471841030 - 30</t>
  </si>
  <si>
    <t>SAM0480P04023</t>
  </si>
  <si>
    <t>471841031 - 10</t>
  </si>
  <si>
    <t>SAM8715P00715</t>
  </si>
  <si>
    <t>30/03/23 LITIGE PRIX 22,8 EUR INF POP FILE MPA</t>
  </si>
  <si>
    <t>CC2302657</t>
  </si>
  <si>
    <t>471841510 - 30</t>
  </si>
  <si>
    <t>SAM0944P01350</t>
  </si>
  <si>
    <t>471841514 - 70</t>
  </si>
  <si>
    <t>471842258 - 10</t>
  </si>
  <si>
    <t>SAM0944P04041</t>
  </si>
  <si>
    <t>TRAY</t>
  </si>
  <si>
    <t>471842264 - 10</t>
  </si>
  <si>
    <t>SAM8687P00330</t>
  </si>
  <si>
    <t>223D002A</t>
  </si>
  <si>
    <t>471843980 - 10</t>
  </si>
  <si>
    <t>SAMF100370008</t>
  </si>
  <si>
    <t xml:space="preserve"> ROLLER</t>
  </si>
  <si>
    <t>PRCC00014024</t>
  </si>
  <si>
    <t>471844308 - 10</t>
  </si>
  <si>
    <t>SAM0480P03608</t>
  </si>
  <si>
    <t>CORNER PIECE</t>
  </si>
  <si>
    <t>PO-2023-10-001153</t>
  </si>
  <si>
    <t>471844628 - 20</t>
  </si>
  <si>
    <t>SAM8832P00056</t>
  </si>
  <si>
    <t>471845665 - 10</t>
  </si>
  <si>
    <t>SAM0355B02001</t>
  </si>
  <si>
    <t>02/05 - ok DOP pour modification tarif trinquet</t>
  </si>
  <si>
    <t>CD018257</t>
  </si>
  <si>
    <t>471846070 - 10</t>
  </si>
  <si>
    <t>SAM4335P07128</t>
  </si>
  <si>
    <t>LIAISON SILVENT TSLV/AP71Y</t>
  </si>
  <si>
    <t>471849354 - 10</t>
  </si>
  <si>
    <t>SAM1228P03382</t>
  </si>
  <si>
    <t>CROWN</t>
  </si>
  <si>
    <t>11/05 - validation hausse de prix Mauro -&gt; renvoi cde modifiée - so04/05 - hausse de px -&gt; en attente retour achat M sur fichier POP - so26/4 - dernier mqt AR 23912160 / Délai a avancer si possible sur Mai -so</t>
  </si>
  <si>
    <t>471849354 - 30</t>
  </si>
  <si>
    <t>SAM0263P03100</t>
  </si>
  <si>
    <t>CO-2304AB200127</t>
  </si>
  <si>
    <t>471850411 - 10</t>
  </si>
  <si>
    <t>SAM0403P04316</t>
  </si>
  <si>
    <t>471850411 - 20</t>
  </si>
  <si>
    <t>SAM0395P04264</t>
  </si>
  <si>
    <t>471850425 - 10</t>
  </si>
  <si>
    <t>SAM0415P03025</t>
  </si>
  <si>
    <t>CO-2304AB200134</t>
  </si>
  <si>
    <t>471850425 - 20</t>
  </si>
  <si>
    <t>SAM0369P03049</t>
  </si>
  <si>
    <t>471851150 - 10</t>
  </si>
  <si>
    <t>CO-2304AB200148</t>
  </si>
  <si>
    <t>471851432 - 20</t>
  </si>
  <si>
    <t>SAM0389P03014</t>
  </si>
  <si>
    <t>CO-2304AB200151</t>
  </si>
  <si>
    <t>471851504 - 10</t>
  </si>
  <si>
    <t>SAM0415P06122</t>
  </si>
  <si>
    <t>471851738 - 10</t>
  </si>
  <si>
    <t>BSA2490161613</t>
  </si>
  <si>
    <t>REMOTE SERVICE SYSTEM DEVICE RSSD S14-H</t>
  </si>
  <si>
    <t>471851789 - 10</t>
  </si>
  <si>
    <t>SAM0369P04410</t>
  </si>
  <si>
    <t>471851912 - 30</t>
  </si>
  <si>
    <t>SAM0421P04289</t>
  </si>
  <si>
    <t>471851965 - 20</t>
  </si>
  <si>
    <t>SAM8810P00051</t>
  </si>
  <si>
    <t>471852066 - 10</t>
  </si>
  <si>
    <t>SAM0405P00705</t>
  </si>
  <si>
    <t>471852830 - 10</t>
  </si>
  <si>
    <t>SAM0015P02418L</t>
  </si>
  <si>
    <t>PR-CC00014115</t>
  </si>
  <si>
    <t>471852847 - 10</t>
  </si>
  <si>
    <t>SAM8831P00194</t>
  </si>
  <si>
    <t>471852882 - 10</t>
  </si>
  <si>
    <t>471852897 - 10</t>
  </si>
  <si>
    <t>SAM0336P04079</t>
  </si>
  <si>
    <t>471852913 - 10</t>
  </si>
  <si>
    <t>SAM0369P04236</t>
  </si>
  <si>
    <t>BC000134</t>
  </si>
  <si>
    <t>471853040 - 10</t>
  </si>
  <si>
    <t>SAM0420P04732</t>
  </si>
  <si>
    <t>471853040 - 20</t>
  </si>
  <si>
    <t>SAM0356P04405</t>
  </si>
  <si>
    <t>471853040 - 30</t>
  </si>
  <si>
    <t>SAM1228P03661</t>
  </si>
  <si>
    <t>471853040 - 40</t>
  </si>
  <si>
    <t>SAM8644P00006</t>
  </si>
  <si>
    <t>471853088 - 10</t>
  </si>
  <si>
    <t>SAM0171P04378</t>
  </si>
  <si>
    <t>471853088 - 20</t>
  </si>
  <si>
    <t>SAM0480P04768</t>
  </si>
  <si>
    <t>471853507 - 10</t>
  </si>
  <si>
    <t>SAM0395P04096</t>
  </si>
  <si>
    <t>471853507 - 20</t>
  </si>
  <si>
    <t>SAM0337P04217</t>
  </si>
  <si>
    <t>471854087 - 10</t>
  </si>
  <si>
    <t>471854104 - 10</t>
  </si>
  <si>
    <t>SAM0395P04117</t>
  </si>
  <si>
    <t>471854419 - 10</t>
  </si>
  <si>
    <t>SAM0799P05327</t>
  </si>
  <si>
    <t>471854487 - 10</t>
  </si>
  <si>
    <t>RAPM3F878</t>
  </si>
  <si>
    <t>CC121162</t>
  </si>
  <si>
    <t>471854972 - 10</t>
  </si>
  <si>
    <t>MURRSYSTEMS</t>
  </si>
  <si>
    <t>SAM6518P00249</t>
  </si>
  <si>
    <t>STUFFING BOX</t>
  </si>
  <si>
    <t>05/05/2023 TS - Augmentation quantité à 50pce car conditionnement</t>
  </si>
  <si>
    <t>471855293 - 10</t>
  </si>
  <si>
    <t>SAM8860P00001</t>
  </si>
  <si>
    <t>1 681</t>
  </si>
  <si>
    <t>471855310 - 20</t>
  </si>
  <si>
    <t>SAM0355P05106</t>
  </si>
  <si>
    <t>471855310 - 30</t>
  </si>
  <si>
    <t>SAM0355P04253</t>
  </si>
  <si>
    <t>471855310 - 50</t>
  </si>
  <si>
    <t>SAM0311P05025</t>
  </si>
  <si>
    <t>471855350 - 10</t>
  </si>
  <si>
    <t>SAM8688P00026</t>
  </si>
  <si>
    <t>471857011 - 10</t>
  </si>
  <si>
    <t>SAM0922P04080</t>
  </si>
  <si>
    <t>471858061 - 10</t>
  </si>
  <si>
    <t>SAM8806P00065</t>
  </si>
  <si>
    <t>COUSSINET C 20/26X16</t>
  </si>
  <si>
    <t>471858275 - 10</t>
  </si>
  <si>
    <t>SAM7708P10411</t>
  </si>
  <si>
    <t>FS 19/05 : dde AR</t>
  </si>
  <si>
    <t>471858650 - 10</t>
  </si>
  <si>
    <t>SAM0385P01012L</t>
  </si>
  <si>
    <t>471858653 - 10</t>
  </si>
  <si>
    <t>SAM0799P00256</t>
  </si>
  <si>
    <t>16/05 - atte retour de la maison mère</t>
  </si>
  <si>
    <t>471858992 - 10</t>
  </si>
  <si>
    <t>SAM8805P00009</t>
  </si>
  <si>
    <t>12/05 - mini de cde 30€ -&gt; dde vers Fanny pour ajout pce pour stock sipossible - so</t>
  </si>
  <si>
    <t>471858992 - 20</t>
  </si>
  <si>
    <t>SAM8806P00096</t>
  </si>
  <si>
    <t>complement ajout vu avec Fanny pour atteindre le mini de 30€ - so</t>
  </si>
  <si>
    <t>471859149 - 10</t>
  </si>
  <si>
    <t>SAM8806P00011</t>
  </si>
  <si>
    <t>471859149 - 20</t>
  </si>
  <si>
    <t>SAM8415P06011</t>
  </si>
  <si>
    <t>471859403 - 10</t>
  </si>
  <si>
    <t>SAM0280P04733</t>
  </si>
  <si>
    <t>471859762 - 10</t>
  </si>
  <si>
    <t>SAM8715P00790</t>
  </si>
  <si>
    <t>CC2303793</t>
  </si>
  <si>
    <t>471860107 - 10</t>
  </si>
  <si>
    <t>SAM0200P00931</t>
  </si>
  <si>
    <t>TOP ENTRANCE STIFFENER</t>
  </si>
  <si>
    <t>CL23-1490</t>
  </si>
  <si>
    <t>471860107 - 20</t>
  </si>
  <si>
    <t>SAM0200P00932</t>
  </si>
  <si>
    <t>BEAM SUPPORT CROSSBAR</t>
  </si>
  <si>
    <t>471860107 - 30</t>
  </si>
  <si>
    <t>SAM0200P00933</t>
  </si>
  <si>
    <t>STRENGHT STRUT</t>
  </si>
  <si>
    <t>471860107 - 40</t>
  </si>
  <si>
    <t>SAM0200P00926</t>
  </si>
  <si>
    <t>SUPPORTING POST 3600</t>
  </si>
  <si>
    <t>471860107 - 50</t>
  </si>
  <si>
    <t>SAM0200P00927</t>
  </si>
  <si>
    <t>471860107 - 60</t>
  </si>
  <si>
    <t>SAM0200P00929</t>
  </si>
  <si>
    <t>SUPPORTING PLATE</t>
  </si>
  <si>
    <t>471860107 - 70</t>
  </si>
  <si>
    <t>SAM0200P00928</t>
  </si>
  <si>
    <t>RADAR SUPPORTING PLATE</t>
  </si>
  <si>
    <t>471860394 - 10</t>
  </si>
  <si>
    <t>SAM0494P00415</t>
  </si>
  <si>
    <t>PULLEY KEY WEDGE</t>
  </si>
  <si>
    <t>AR23-0595</t>
  </si>
  <si>
    <t>471860450 - 10</t>
  </si>
  <si>
    <t>SAM0355P05542</t>
  </si>
  <si>
    <t>471860477 - 10</t>
  </si>
  <si>
    <t>SAM0355P05717</t>
  </si>
  <si>
    <t>17/05 DDE AV LIV MPA</t>
  </si>
  <si>
    <t>CC121238</t>
  </si>
  <si>
    <t>471860486 - 10</t>
  </si>
  <si>
    <t>SAM8930P00039</t>
  </si>
  <si>
    <t>471860876 - 10</t>
  </si>
  <si>
    <t>SAM8828P00004</t>
  </si>
  <si>
    <t>471861095 - 10</t>
  </si>
  <si>
    <t>SAM0445P09254</t>
  </si>
  <si>
    <t>CL23-1515</t>
  </si>
  <si>
    <t>471861131 - 10</t>
  </si>
  <si>
    <t>SAM0447P06260</t>
  </si>
  <si>
    <t>EXTRATEUR AXE LEVIER TRAME TOOL</t>
  </si>
  <si>
    <t>471861131 - 20</t>
  </si>
  <si>
    <t>471861334 - 10</t>
  </si>
  <si>
    <t>SAM0480P01233</t>
  </si>
  <si>
    <t>471861546 - 30</t>
  </si>
  <si>
    <t>SAM8520P00107</t>
  </si>
  <si>
    <t>471861779 - 10</t>
  </si>
  <si>
    <t>SAM8345P00244</t>
  </si>
  <si>
    <t>SWITCH</t>
  </si>
  <si>
    <t>471861885 - 20</t>
  </si>
  <si>
    <t>BSA2490104557</t>
  </si>
  <si>
    <t>15'' TOUCH SCREEN WIN</t>
  </si>
  <si>
    <t>471862007 - 20</t>
  </si>
  <si>
    <t>SAMF1004019</t>
  </si>
  <si>
    <t>WHEEL</t>
  </si>
  <si>
    <t>471863839 - 10</t>
  </si>
  <si>
    <t>Satomec Ag</t>
  </si>
  <si>
    <t>SAM8343P00214</t>
  </si>
  <si>
    <t>4900319490 - 10</t>
  </si>
  <si>
    <t>SAM4200P03061</t>
  </si>
  <si>
    <t>23.01.2023</t>
  </si>
  <si>
    <t>4900322942 - 10</t>
  </si>
  <si>
    <t>SAM8385P00198</t>
  </si>
  <si>
    <t>4900324424 - 20</t>
  </si>
  <si>
    <t>SAM4235P03054</t>
  </si>
  <si>
    <t>S/ENS FOURCH AV CHANFR  DOUBLE REFOULEUR</t>
  </si>
  <si>
    <t>AR 23904292</t>
  </si>
  <si>
    <t>4900325263 - 10</t>
  </si>
  <si>
    <t>SAM7779P00301</t>
  </si>
  <si>
    <t>en attente confirmat</t>
  </si>
  <si>
    <t>4900326664 - 10</t>
  </si>
  <si>
    <t>SAM4211P07059</t>
  </si>
  <si>
    <t>471737653 - 10</t>
  </si>
  <si>
    <t>SAM8855P00082</t>
  </si>
  <si>
    <t>FS 20/04 : BL 88078931, qte 11 pcs. expédie le 19.04.2023 a GENAS.Reliquat 9 pcs. Dispo en début juin 2023 et donc nous travaillons afind’améliorer la disponibilité pour faire livraison le plus vite possible.Je vais vous tenir au courant.FS 11/10 : 1</t>
  </si>
  <si>
    <t>471752935 - 20</t>
  </si>
  <si>
    <t>ASR 14.03 Amélioration délai expé le 10.06ASR 13.03 Suite depannage SPL shortage, dde amélioration délai</t>
  </si>
  <si>
    <t>471714570 - 10</t>
  </si>
  <si>
    <t>SAM8831P00173</t>
  </si>
  <si>
    <t>SLIDING SHOE</t>
  </si>
  <si>
    <t>AL 10/08 - renvoi cmde à la dde du frn</t>
  </si>
  <si>
    <t>471844628 - 10</t>
  </si>
  <si>
    <t>SAM8500P00030</t>
  </si>
  <si>
    <t>FS 16/05 : décalage au 11/06/2023 au lieu du 09/06/2023</t>
  </si>
  <si>
    <t>471731463 - 60</t>
  </si>
  <si>
    <t>SAM8745P00088</t>
  </si>
  <si>
    <t>REDUCTEUR DYNABOX 110 EXP 5,20 CF1 BM F2</t>
  </si>
  <si>
    <t>24.04.2023 ROUX0A Retard, relance frn/23.01.2023 ROUX0A on excess /à décaler à Décembre/ASR 20/12 adding 5,25% due to energysurcharge, cf Ignacio email of Dec14th</t>
  </si>
  <si>
    <t>471732108 - 20</t>
  </si>
  <si>
    <t>Watson Marlow Sa</t>
  </si>
  <si>
    <t>SAM8540P01014</t>
  </si>
  <si>
    <t>Rotor MRA0320A pour pompe péristaltique</t>
  </si>
  <si>
    <t>FS 08/03 : maj prix 03/2023-03/2024FS 22/02 : relance AR : OKFS 16/02 : dde décalage cde (suite dde Claire) : J’ai fait la demande àl’usine. Je reviens vers vous lors de notre point demain matin // Suiteréunion ok pour décalage; attente AR MAJFS 05/0</t>
  </si>
  <si>
    <t>S036826-2</t>
  </si>
  <si>
    <t>471750610 - 10</t>
  </si>
  <si>
    <t>SAM8715P00881</t>
  </si>
  <si>
    <t>05/04 REL FNS PR NON LIV RELIQUAT MPA30/03 nvelle rel fns pr non liv mpa24/03 REL PR NON LIV MPA</t>
  </si>
  <si>
    <t>471802383 - 10</t>
  </si>
  <si>
    <t>SAM8540P00208</t>
  </si>
  <si>
    <t>FS 08/03 : maj prix + délaiFS 03/03 : erreur sur délai AR, attente majFS 03/02 : suite cc : En attente de validation usine (Tarif 2023actuellment en cours de discussion portefeuille en évolution tarifaire )</t>
  </si>
  <si>
    <t>S038665-1</t>
  </si>
  <si>
    <t>471805622 - 20</t>
  </si>
  <si>
    <t>471814859 - 10</t>
  </si>
  <si>
    <t>SAM8346P00792</t>
  </si>
  <si>
    <t>27/04/2023 TS - Livraison au 12/06/202326/04/2023 TS - Relance fournisseur livraison en retard05/04/2023 TS - Relance fournisseur pour retard livraison14/02/2023 TS - Augmentation prix OK sur popfile, (ancien prix 390e,nouveau prix 426e)</t>
  </si>
  <si>
    <t>471828708 - 10</t>
  </si>
  <si>
    <t>471829806 - 50</t>
  </si>
  <si>
    <t>SAM0922P05434</t>
  </si>
  <si>
    <t>26/04 REL BOLLORE/LITIGE REC MPA</t>
  </si>
  <si>
    <t>471831970 - 10</t>
  </si>
  <si>
    <t>Sicaf</t>
  </si>
  <si>
    <t>SPER404471R01</t>
  </si>
  <si>
    <t>ADD SCREEN - LEFT CONTROL</t>
  </si>
  <si>
    <t>20/04 - ok validation px Sébastien COTE - DEVIS SICAF N°DS230112 - so29/03 - 1 colis 20x20x17 – pb 1kg – TNT FR – livraison théorique demainavant 13h – prix 13,47€ -&gt; ok info SICAF - so</t>
  </si>
  <si>
    <t>@20/04</t>
  </si>
  <si>
    <t>471831970 - 20</t>
  </si>
  <si>
    <t>20/04 - ok validation px Sébastien COTE - DEVIS SICAF N°DS230109 - so23/03 - en attente nv prix de SICAF pour validation et AR délai / voir @en PJ - soBESOIN CLIENT AR 70465247</t>
  </si>
  <si>
    <t>471833268 - 10</t>
  </si>
  <si>
    <t>SAM8352P09130</t>
  </si>
  <si>
    <t>ACCOUPLEMENT POUR DYNAMOS TACHY LEROY</t>
  </si>
  <si>
    <t>471833644 - 30</t>
  </si>
  <si>
    <t>ENVOI BRUT S21</t>
  </si>
  <si>
    <t>471834034 - 10</t>
  </si>
  <si>
    <t>SAM8750P00103</t>
  </si>
  <si>
    <t>20/03/2023 TS - Livraison au 12/06/2023 - delta leadtime 2 semaines</t>
  </si>
  <si>
    <t>471834575 - 10</t>
  </si>
  <si>
    <t>SAM8351P02341</t>
  </si>
  <si>
    <t>471835264 - 10</t>
  </si>
  <si>
    <t>depart Italie sr 43(praxair) livraison s24 (besoin 12/06)12/05 - plus d'annulation zone client : besoin a livrer au + tot - so26/04 - dde annulation aone client / OK GIRIER - en attente annulationAR client pour annuler la cde achat - sodepart s16 ret</t>
  </si>
  <si>
    <t>471841022 - 20</t>
  </si>
  <si>
    <t>SAM8715P04034</t>
  </si>
  <si>
    <t>471841022 - 30</t>
  </si>
  <si>
    <t>SAM8715P03500</t>
  </si>
  <si>
    <t>ACCESSORY KIT</t>
  </si>
  <si>
    <t>471841022 - 40</t>
  </si>
  <si>
    <t>SAM8715P03134</t>
  </si>
  <si>
    <t>471841022 - 80</t>
  </si>
  <si>
    <t>SAM0258P05105</t>
  </si>
  <si>
    <t>471841026 - 10</t>
  </si>
  <si>
    <t>SAM0944P00036</t>
  </si>
  <si>
    <t>471841027 - 40</t>
  </si>
  <si>
    <t>SAM0445P05489</t>
  </si>
  <si>
    <t>WEAR DISK UPPER</t>
  </si>
  <si>
    <t>471841027 - 100</t>
  </si>
  <si>
    <t>SAM0444P05027</t>
  </si>
  <si>
    <t>471841028 - 10</t>
  </si>
  <si>
    <t>SAM0480P00166</t>
  </si>
  <si>
    <t>471841028 - 60</t>
  </si>
  <si>
    <t>SAM0420P05107</t>
  </si>
  <si>
    <t>471841028 - 90</t>
  </si>
  <si>
    <t>SAM0420P05023</t>
  </si>
  <si>
    <t>27/04 REL FNS POUR AU MOINS UN PARTIEL AVANT LE 24/07 MPA26/04 Report délai au 24/07 non conforme au lead time ni à nos besoinsMPA</t>
  </si>
  <si>
    <t>471841506 - 60</t>
  </si>
  <si>
    <t>SAM0355P04242</t>
  </si>
  <si>
    <t>2 333</t>
  </si>
  <si>
    <t>1 587</t>
  </si>
  <si>
    <t>471844303 - 10</t>
  </si>
  <si>
    <t>SAM0922P08071240</t>
  </si>
  <si>
    <t>RUBBER ROLL</t>
  </si>
  <si>
    <t>05/04 LITIGE PRIX 73EUR INF POP FILE MPA</t>
  </si>
  <si>
    <t>471844348 - 10</t>
  </si>
  <si>
    <t>SAM8715P02018</t>
  </si>
  <si>
    <t>05/04 REL FNS CAR JEUX DE 6 COURROIES MPA</t>
  </si>
  <si>
    <t>471844348 - 20</t>
  </si>
  <si>
    <t>SAM8715P00822</t>
  </si>
  <si>
    <t>471844351 - 30</t>
  </si>
  <si>
    <t>SAM0280P03057</t>
  </si>
  <si>
    <t>12/05 - PRICE DEVIATION msh (4 semaines délais)</t>
  </si>
  <si>
    <t>MAJ PRIX</t>
  </si>
  <si>
    <t>471846484 - 10</t>
  </si>
  <si>
    <t>HOWDEN SOLYVENT VENTEC</t>
  </si>
  <si>
    <t>SAM8687P00278</t>
  </si>
  <si>
    <t>12/05/2023 TS - Price deviaiton accepté par Maxime17/04/2023 TS - Price deviation nok (ancien prix 1995e -&gt; nouveau prix2099e) attente retour Maxime</t>
  </si>
  <si>
    <t>471846718 - 10</t>
  </si>
  <si>
    <t>SAM8346P02556</t>
  </si>
  <si>
    <t>FS 20/04 : décalage au 05/06/2023FS 17/04 : décalage au 26/05/2023</t>
  </si>
  <si>
    <t>471851799 - 40</t>
  </si>
  <si>
    <t>SAM0336P05069</t>
  </si>
  <si>
    <t>04/05/2023 TS - Diminution quantité de commande à la demande dufournisseur (ancienne quantité 16pce -&gt; nouvelle quantité 15pce)</t>
  </si>
  <si>
    <t>471851799 - 90</t>
  </si>
  <si>
    <t>SAM0445P05286</t>
  </si>
  <si>
    <t>471853488 - 10</t>
  </si>
  <si>
    <t>SAM0171P05471</t>
  </si>
  <si>
    <t>471853494 - 10</t>
  </si>
  <si>
    <t>SAM0446P02503001</t>
  </si>
  <si>
    <t>VITRE ANTI UV PORTE SAM0446P02503</t>
  </si>
  <si>
    <t>471854387 - 10</t>
  </si>
  <si>
    <t>SAM0420P05350</t>
  </si>
  <si>
    <t>471855258 - 10</t>
  </si>
  <si>
    <t>SAM0415P04084</t>
  </si>
  <si>
    <t>NUT</t>
  </si>
  <si>
    <t>12/05 - PRICE DEVIATION mm</t>
  </si>
  <si>
    <t>471857210 - 10</t>
  </si>
  <si>
    <t>SAM0922P06408</t>
  </si>
  <si>
    <t>CL23-1451</t>
  </si>
  <si>
    <t>471857210 - 20</t>
  </si>
  <si>
    <t>SAM0922P06407</t>
  </si>
  <si>
    <t>471857210 - 30</t>
  </si>
  <si>
    <t>471857260 - 10</t>
  </si>
  <si>
    <t>SAM0444P05413</t>
  </si>
  <si>
    <t>471859178 - 10</t>
  </si>
  <si>
    <t>SAM0799P01560</t>
  </si>
  <si>
    <t>17/05 - PRICE DEVIATION mm</t>
  </si>
  <si>
    <t>471859187 - 10</t>
  </si>
  <si>
    <t>SAM0311P04112</t>
  </si>
  <si>
    <t>15/05UL:REDUIRE</t>
  </si>
  <si>
    <t>471859197 - 10</t>
  </si>
  <si>
    <t>SAM0480P06672</t>
  </si>
  <si>
    <t>471859199 - 10</t>
  </si>
  <si>
    <t>SAM0480P06671</t>
  </si>
  <si>
    <t>Ø20 KEYED SPACER</t>
  </si>
  <si>
    <t>471860338 - 10</t>
  </si>
  <si>
    <t>SAM8700P00160</t>
  </si>
  <si>
    <t>FN 15/05 MAJ PRIX 137 A 143.88 EUROS (voir AR jointe prix 132.61 +supplement matiere et energie</t>
  </si>
  <si>
    <t>471860487 - 10</t>
  </si>
  <si>
    <t>SAM7557P00225</t>
  </si>
  <si>
    <t>471860870 - 10</t>
  </si>
  <si>
    <t>BSA2372084042</t>
  </si>
  <si>
    <t>AC DRIVE ATV320 IP66 2.2KW</t>
  </si>
  <si>
    <t>471860878 - 30</t>
  </si>
  <si>
    <t>BSA2372084040</t>
  </si>
  <si>
    <t>AC DRIVE ATV320 IP66 0.75KW</t>
  </si>
  <si>
    <t>471861086 - 10</t>
  </si>
  <si>
    <t>SAM0206P04214L</t>
  </si>
  <si>
    <t>WASHER DE PIGNON</t>
  </si>
  <si>
    <t>471861549 - 10</t>
  </si>
  <si>
    <t>SAM7770P01050</t>
  </si>
  <si>
    <t>471861556 - 10</t>
  </si>
  <si>
    <t>SAM7664P00820</t>
  </si>
  <si>
    <t>SCREW CB ULF HC M 8X20 CL10.9-ZINC WHITE</t>
  </si>
  <si>
    <t>471861556 - 20</t>
  </si>
  <si>
    <t>SAM7666P01610</t>
  </si>
  <si>
    <t>SCREW H M16X100 CL8.8 ZINC WHITE-ISO 401</t>
  </si>
  <si>
    <t>471861906 - 10</t>
  </si>
  <si>
    <t>SAM0280P05400</t>
  </si>
  <si>
    <t>BC000202</t>
  </si>
  <si>
    <t>471861961 - 10</t>
  </si>
  <si>
    <t>SAM8973P00036</t>
  </si>
  <si>
    <t xml:space="preserve">    SUPPORT</t>
  </si>
  <si>
    <t>471861961 - 20</t>
  </si>
  <si>
    <t>SAM8973P00006</t>
  </si>
  <si>
    <t>471861962 - 10</t>
  </si>
  <si>
    <t>SAM8945P00164</t>
  </si>
  <si>
    <t>471863901 - 10</t>
  </si>
  <si>
    <t>PRIX</t>
  </si>
  <si>
    <t>471863901 - 20</t>
  </si>
  <si>
    <t>4900322320 - 10</t>
  </si>
  <si>
    <t>SAM0922P09552</t>
  </si>
  <si>
    <t>HANDHOLE TOOL</t>
  </si>
  <si>
    <t>08.03.2023</t>
  </si>
  <si>
    <t>4900322320 - 20</t>
  </si>
  <si>
    <t>SAM1228P09620</t>
  </si>
  <si>
    <t>4900322789 - 10</t>
  </si>
  <si>
    <t>SPER401547R05A</t>
  </si>
  <si>
    <t>ASSEMBLY OF 600A-602-603-605</t>
  </si>
  <si>
    <t>AR 23897292</t>
  </si>
  <si>
    <t>15.03.2023</t>
  </si>
  <si>
    <t>4900326158 - 10</t>
  </si>
  <si>
    <t>SAM8750P00131</t>
  </si>
  <si>
    <t>ANGULAR GEARBOX  P110H HOLLOW SHAFT 1:1</t>
  </si>
  <si>
    <t>10.05.2023</t>
  </si>
  <si>
    <t>4900326685 - 10</t>
  </si>
  <si>
    <t>SAM4226P04357</t>
  </si>
  <si>
    <t>BESOIN CFA / A livrer pour BCG-560409 BOX TOSI -AR 70468070</t>
  </si>
  <si>
    <t>4900326685 - 20</t>
  </si>
  <si>
    <t>BESOIN CFA / A livrer pour BCG-560436 PRATT AR 70468073</t>
  </si>
  <si>
    <t>4900326685 - 30</t>
  </si>
  <si>
    <t>BESOIN CFA / A livrer pour BCG-560480 KLABIN AR 70468068</t>
  </si>
  <si>
    <t>471737348 - 40</t>
  </si>
  <si>
    <t>19.09.2022</t>
  </si>
  <si>
    <t>471766013 - 10</t>
  </si>
  <si>
    <t>SAM8843P00130</t>
  </si>
  <si>
    <t>FS 19/05 : décalage au 13/06/2023FS 25/04 : réduction au 06/06/2023FS 24/04 : réduction au 15/06/2023FS 19/04 : décalage au 27/06/2023FS 17/04 : décalage au 20/06/2023FS 05/04 : décalage au 13/06/2023 au lieu du 02/06/2023</t>
  </si>
  <si>
    <t>22I0034564</t>
  </si>
  <si>
    <t>471800197 - 50</t>
  </si>
  <si>
    <t>SAM8360P00113</t>
  </si>
  <si>
    <t>BASE PLATE</t>
  </si>
  <si>
    <t>16/02/2023 TS - Ajout du poste 50 car souci de mini de commande</t>
  </si>
  <si>
    <t>471800893 - 20</t>
  </si>
  <si>
    <t>471802341 - 30</t>
  </si>
  <si>
    <t>SAM8351P02633</t>
  </si>
  <si>
    <t>MTRD CB3133 BSB530.6MI4P LS71 0.37KW IE2</t>
  </si>
  <si>
    <t>471830887 - 10</t>
  </si>
  <si>
    <t>SAM0420P06855</t>
  </si>
  <si>
    <t>SLOTTING HEAD</t>
  </si>
  <si>
    <t>05/05VL - délai décalé au 13/06</t>
  </si>
  <si>
    <t>471830887 - 20</t>
  </si>
  <si>
    <t>SAM0483P00024</t>
  </si>
  <si>
    <t>471832747 - 10</t>
  </si>
  <si>
    <t>SAM8319P08102</t>
  </si>
  <si>
    <t>BC2302879</t>
  </si>
  <si>
    <t>471832938 - 10</t>
  </si>
  <si>
    <t>SAM8396P09506</t>
  </si>
  <si>
    <t>FREQUENCY CONVERTER i550 5.5 KW</t>
  </si>
  <si>
    <t>471837904 - 10</t>
  </si>
  <si>
    <t>SAM0922P05105</t>
  </si>
  <si>
    <t>471837904 - 20</t>
  </si>
  <si>
    <t>SAM8920P00020</t>
  </si>
  <si>
    <t>471837937 - 10</t>
  </si>
  <si>
    <t>SAM0415P04027</t>
  </si>
  <si>
    <t>471837937 - 20</t>
  </si>
  <si>
    <t>SAM0444P05006</t>
  </si>
  <si>
    <t>SCORER COUNTERPART</t>
  </si>
  <si>
    <t>471837937 - 30</t>
  </si>
  <si>
    <t>SAM0398P04384</t>
  </si>
  <si>
    <t>3 918</t>
  </si>
  <si>
    <t>471837937 - 40</t>
  </si>
  <si>
    <t>SAM0421P04351</t>
  </si>
  <si>
    <t>18/04 - ok cb27/03 - ECART PRIX pop file cb -&gt; relance ar supp</t>
  </si>
  <si>
    <t>471837937 - 50</t>
  </si>
  <si>
    <t>SAM0337P04748</t>
  </si>
  <si>
    <t>1 052</t>
  </si>
  <si>
    <t>471837949 - 10</t>
  </si>
  <si>
    <t>SAM0355P01553</t>
  </si>
  <si>
    <t>1 043</t>
  </si>
  <si>
    <t>471837949 - 20</t>
  </si>
  <si>
    <t>SAM0944P00321</t>
  </si>
  <si>
    <t>471837965 - 10</t>
  </si>
  <si>
    <t>SAM8317P00183</t>
  </si>
  <si>
    <t>GENERATOR</t>
  </si>
  <si>
    <t>ASR 21.04 Price deviation ok, commade MAJ renvoyéeASR 28.03 Price deviation not ok</t>
  </si>
  <si>
    <t>471839670 - 10</t>
  </si>
  <si>
    <t>SAM0421P04329</t>
  </si>
  <si>
    <t>1 282</t>
  </si>
  <si>
    <t>2 675</t>
  </si>
  <si>
    <t>471840472 - 10</t>
  </si>
  <si>
    <t>SAM0398P04992</t>
  </si>
  <si>
    <t>471840472 - 20</t>
  </si>
  <si>
    <t>SAM0398P04209</t>
  </si>
  <si>
    <t>471840472 - 30</t>
  </si>
  <si>
    <t>SAM0337P04413</t>
  </si>
  <si>
    <t>471840472 - 40</t>
  </si>
  <si>
    <t>SAM1228P04022</t>
  </si>
  <si>
    <t>471840945 - 10</t>
  </si>
  <si>
    <t>SAM0445P04914</t>
  </si>
  <si>
    <t>05/05VL - délai décalé au 13/06ANTICIPATION 2023</t>
  </si>
  <si>
    <t>30.03.2023</t>
  </si>
  <si>
    <t>471840945 - 20</t>
  </si>
  <si>
    <t>SAM0151P03816</t>
  </si>
  <si>
    <t>471843411 - 10</t>
  </si>
  <si>
    <t>SAM0336P01937</t>
  </si>
  <si>
    <t>FN 17/04 MAJ PRIX PU=124 SET UP= 170 € PU=178.5 SET UP= 268 €</t>
  </si>
  <si>
    <t>MAIL 05/04</t>
  </si>
  <si>
    <t>471843411 - 20</t>
  </si>
  <si>
    <t>SAM0355P05604</t>
  </si>
  <si>
    <t>FLAP CRUSHER</t>
  </si>
  <si>
    <t>FN 17/04 MAJ PRIX PU=214,67 SET UP= 214,67 € a PU=210 SET UP= 636 €</t>
  </si>
  <si>
    <t>471844332 - 10</t>
  </si>
  <si>
    <t>471844783 - 10</t>
  </si>
  <si>
    <t>471846675 - 10</t>
  </si>
  <si>
    <t>SAM4313P09242</t>
  </si>
  <si>
    <t>LINK (U1L&lt;-&gt;XP8 VARIATEUR ELEVATEUR)</t>
  </si>
  <si>
    <t>26/04/2023 TS - Livraison pour le 13/06/2023</t>
  </si>
  <si>
    <t>AR23173</t>
  </si>
  <si>
    <t>471849352 - 10</t>
  </si>
  <si>
    <t>SAM0420P06742</t>
  </si>
  <si>
    <t>INKING PAN</t>
  </si>
  <si>
    <t>REC5305</t>
  </si>
  <si>
    <t>471851510 - 10</t>
  </si>
  <si>
    <t>SAM0389P01183</t>
  </si>
  <si>
    <t>471852145 - 10</t>
  </si>
  <si>
    <t>SAM0336P03055</t>
  </si>
  <si>
    <t>10/05 - délai décalé au 13/06 - so</t>
  </si>
  <si>
    <t>09052023-30</t>
  </si>
  <si>
    <t>471852586 - 60</t>
  </si>
  <si>
    <t>SAM8810P00040</t>
  </si>
  <si>
    <t>471852877 - 10</t>
  </si>
  <si>
    <t>Regal Beloit France</t>
  </si>
  <si>
    <t>SAM8715P07070</t>
  </si>
  <si>
    <t>BELT CONVEYOR  </t>
  </si>
  <si>
    <t>471852877 - 20</t>
  </si>
  <si>
    <t>SAM8715P07104</t>
  </si>
  <si>
    <t>471853489 - 10</t>
  </si>
  <si>
    <t>SAM0395P04010</t>
  </si>
  <si>
    <t>11/05 relance pour AR, pas de date pour le moment - bs</t>
  </si>
  <si>
    <t>471853500 - 20</t>
  </si>
  <si>
    <t>SAM0171P05052</t>
  </si>
  <si>
    <t>471854179 - 10</t>
  </si>
  <si>
    <t>SAM8319P00082</t>
  </si>
  <si>
    <t>471854342 - 10</t>
  </si>
  <si>
    <t>SAM8750P00125</t>
  </si>
  <si>
    <t>471854639 - 20</t>
  </si>
  <si>
    <t>SAM0361P08001</t>
  </si>
  <si>
    <t>471854952 - 10</t>
  </si>
  <si>
    <t>SAM0480P03588</t>
  </si>
  <si>
    <t>23/A1291</t>
  </si>
  <si>
    <t>471855238 - 10</t>
  </si>
  <si>
    <t>Convert Usinage</t>
  </si>
  <si>
    <t>SAM0171P05503</t>
  </si>
  <si>
    <t>11/05 info fournisseur, brut disponibles - bs</t>
  </si>
  <si>
    <t>CC03365</t>
  </si>
  <si>
    <t>471855331 - 10</t>
  </si>
  <si>
    <t>SAM0151P04670</t>
  </si>
  <si>
    <t>WASHER AXE DE ROUE LIBRE</t>
  </si>
  <si>
    <t>471856696 - 10</t>
  </si>
  <si>
    <t>SAM0373P04656L</t>
  </si>
  <si>
    <t>LONGITUDINAL BEAM</t>
  </si>
  <si>
    <t>PR-CC00014143</t>
  </si>
  <si>
    <t>471857250 - 10</t>
  </si>
  <si>
    <t>SAM0355P06659</t>
  </si>
  <si>
    <t>PRESSING DEVICE</t>
  </si>
  <si>
    <t>10/05UL:ATT PRIX OG</t>
  </si>
  <si>
    <t>CC10796</t>
  </si>
  <si>
    <t>471857250 - 20</t>
  </si>
  <si>
    <t>SAM0405P00307</t>
  </si>
  <si>
    <t>471857252 - 30</t>
  </si>
  <si>
    <t>471857282 - 20</t>
  </si>
  <si>
    <t>SAM0415P06788</t>
  </si>
  <si>
    <t>12/05 - PRICE DEVIATION md</t>
  </si>
  <si>
    <t>471859300 - 10</t>
  </si>
  <si>
    <t>SAM9999P00907</t>
  </si>
  <si>
    <t>WASTE CONVEYOR BELT</t>
  </si>
  <si>
    <t>cc320283</t>
  </si>
  <si>
    <t>471859309 - 10</t>
  </si>
  <si>
    <t>SAM0445P04559</t>
  </si>
  <si>
    <t>471860124 - 10</t>
  </si>
  <si>
    <t>SAM0480P05956</t>
  </si>
  <si>
    <t>CONDUIT EVACUATION WITHOUT BAGS RIGHT</t>
  </si>
  <si>
    <t>CL23-1492</t>
  </si>
  <si>
    <t>471860124 - 20</t>
  </si>
  <si>
    <t>SAM0480P05957</t>
  </si>
  <si>
    <t>COVERS CAPOTAGE PLAT MARGEUR RHS</t>
  </si>
  <si>
    <t>471860124 - 30</t>
  </si>
  <si>
    <t>SAM0480P05958</t>
  </si>
  <si>
    <t>SUPPORT BRACKET DISPLAY</t>
  </si>
  <si>
    <t>471860124 - 40</t>
  </si>
  <si>
    <t>SAM0480P05959</t>
  </si>
  <si>
    <t>DISPLAY CAP</t>
  </si>
  <si>
    <t>471860987 - 10</t>
  </si>
  <si>
    <t>SAM0328P02243L</t>
  </si>
  <si>
    <t>471860987 - 30</t>
  </si>
  <si>
    <t>SAM0021P14100L</t>
  </si>
  <si>
    <t>471860988 - 10</t>
  </si>
  <si>
    <t>SAM0465P04196</t>
  </si>
  <si>
    <t>471861279 - 10</t>
  </si>
  <si>
    <t>SAM7284P04015</t>
  </si>
  <si>
    <t>FS 17/05 : LITIGE PRIX : PRIX MARCHE 2023</t>
  </si>
  <si>
    <t>471861546 - 70</t>
  </si>
  <si>
    <t>SAM7828P00052</t>
  </si>
  <si>
    <t>471861552 - 10</t>
  </si>
  <si>
    <t>SAM8415P06010</t>
  </si>
  <si>
    <t>471861883 - 10</t>
  </si>
  <si>
    <t>SAM0415P09226</t>
  </si>
  <si>
    <t>471861901 - 10</t>
  </si>
  <si>
    <t>SAM6522P00040</t>
  </si>
  <si>
    <t>471862192 - 30</t>
  </si>
  <si>
    <t>SAM0373P06274L</t>
  </si>
  <si>
    <t>4900324709 - 10</t>
  </si>
  <si>
    <t>SAM0355P08139</t>
  </si>
  <si>
    <t>BESOIN AR 20161749 / DELAI VU AVEC USINAGE AVANT LANCEMENT CDE</t>
  </si>
  <si>
    <t>21.04.2023</t>
  </si>
  <si>
    <t>471726158 - 10</t>
  </si>
  <si>
    <t>SAM8346P02461</t>
  </si>
  <si>
    <t>471805889 - 10</t>
  </si>
  <si>
    <t>SAM0446P08856</t>
  </si>
  <si>
    <t>FN 31/03 AVANCEMENT DELAI 12/07 AU 14/06</t>
  </si>
  <si>
    <t>EPS30295</t>
  </si>
  <si>
    <t>471810595 - 10</t>
  </si>
  <si>
    <t>SAM4232P08145</t>
  </si>
  <si>
    <t>FN 14/03 MAJ PRIX 4558 A 4440 EUROS</t>
  </si>
  <si>
    <t>EPS30342</t>
  </si>
  <si>
    <t>471813988 - 20</t>
  </si>
  <si>
    <t>SAM0445P01548</t>
  </si>
  <si>
    <t>471815319 - 10</t>
  </si>
  <si>
    <t>SAM0445P01549</t>
  </si>
  <si>
    <t>471819332 - 20</t>
  </si>
  <si>
    <t>SAM0390P04050</t>
  </si>
  <si>
    <t>mail 22/02</t>
  </si>
  <si>
    <t>471822681 - 10</t>
  </si>
  <si>
    <t>SAM0403P09201</t>
  </si>
  <si>
    <t>08/03 REL FNS PR AR MPA</t>
  </si>
  <si>
    <t>471825348 - 10</t>
  </si>
  <si>
    <t>SAM0311B07047</t>
  </si>
  <si>
    <t>16/05 - dde réduction délai MIHIT -&gt; ok frn17/03 - prix sera ajusté lors de la facture</t>
  </si>
  <si>
    <t>CD034871</t>
  </si>
  <si>
    <t>471831995 - 20</t>
  </si>
  <si>
    <t>SAM0481P00184</t>
  </si>
  <si>
    <t>471836068 - 10</t>
  </si>
  <si>
    <t>SAM0495P00155</t>
  </si>
  <si>
    <t>SLIDING SHOE SMOOTH</t>
  </si>
  <si>
    <t>471836068 - 20</t>
  </si>
  <si>
    <t>SAM0495P00156</t>
  </si>
  <si>
    <t>SLIDING SHOE THREADED</t>
  </si>
  <si>
    <t>471838061 - 10</t>
  </si>
  <si>
    <t>SAM8690P00333</t>
  </si>
  <si>
    <t>471839286 - 10</t>
  </si>
  <si>
    <t>SAM0420P04913</t>
  </si>
  <si>
    <t>471839286 - 20</t>
  </si>
  <si>
    <t>SAM1228P04096</t>
  </si>
  <si>
    <t>471839286 - 30</t>
  </si>
  <si>
    <t>SAM0356P04401</t>
  </si>
  <si>
    <t>471840080 - 10</t>
  </si>
  <si>
    <t>SAM0263P05357</t>
  </si>
  <si>
    <t>471841141 - 10</t>
  </si>
  <si>
    <t>SAM0420P04912</t>
  </si>
  <si>
    <t>PRESCORER GUIDE</t>
  </si>
  <si>
    <t>30/03UL:POP FILE - NEED FOR APPROVALANTICIPATIONS 2023</t>
  </si>
  <si>
    <t>471841141 - 20</t>
  </si>
  <si>
    <t>SAM0361P07005</t>
  </si>
  <si>
    <t>471841141 - 30</t>
  </si>
  <si>
    <t>SAM0361P07004</t>
  </si>
  <si>
    <t>471841141 - 40</t>
  </si>
  <si>
    <t>SAM0337P04952</t>
  </si>
  <si>
    <t>471841141 - 50</t>
  </si>
  <si>
    <t>SAM0337P04951</t>
  </si>
  <si>
    <t>471841141 - 60</t>
  </si>
  <si>
    <t>SAM0336P04022</t>
  </si>
  <si>
    <t>NUT DEPLT BAGUES FLEXO BRONZE DIAM M24</t>
  </si>
  <si>
    <t>471844516 - 10</t>
  </si>
  <si>
    <t>FN 10/05 DEVIS QEXP00298245 FRAIS EXPEDITION FCA PLYMOUTH 688,59 USDtracking DSV SBOS0101493</t>
  </si>
  <si>
    <t>SO-0062171</t>
  </si>
  <si>
    <t>471844516 - 20</t>
  </si>
  <si>
    <t>471846151 - 10</t>
  </si>
  <si>
    <t>SAM0480P04802</t>
  </si>
  <si>
    <t>471850405 - 10</t>
  </si>
  <si>
    <t>SAM0398P06916</t>
  </si>
  <si>
    <t>PANNEAU</t>
  </si>
  <si>
    <t>471850405 - 20</t>
  </si>
  <si>
    <t>SAM0398P06917</t>
  </si>
  <si>
    <t>471851032 - 10</t>
  </si>
  <si>
    <t>SAM0415P08017</t>
  </si>
  <si>
    <t>DRUM</t>
  </si>
  <si>
    <t>04/05 le fournisseur annonce une livraison fin juillet, en attenteretour VB - bs</t>
  </si>
  <si>
    <t>471852141 - 10</t>
  </si>
  <si>
    <t>SAM0446P02457</t>
  </si>
  <si>
    <t>CAPOT</t>
  </si>
  <si>
    <t>471852156 - 10</t>
  </si>
  <si>
    <t>SAM0355P06858</t>
  </si>
  <si>
    <t>15/05 - I confirm DD 14.6.2023 as our best option.(already replaned in our PL) -&gt; ok recalage délai au 14/06 - so12/05 - dde avance délai sur début juin si possible / pour AR 23911018 -so</t>
  </si>
  <si>
    <t>PO-2023-10-001376</t>
  </si>
  <si>
    <t>471852291 - 10</t>
  </si>
  <si>
    <t>SAM0944P00259</t>
  </si>
  <si>
    <t>ECRASE PATTE</t>
  </si>
  <si>
    <t>471852563 - 10</t>
  </si>
  <si>
    <t>SAM8802P00030</t>
  </si>
  <si>
    <t>471853718 - 10</t>
  </si>
  <si>
    <t>SAM0420P01093</t>
  </si>
  <si>
    <t>471853724 - 10</t>
  </si>
  <si>
    <t>SAMF103250211G</t>
  </si>
  <si>
    <t>FN 04/05 MAJ PRIX 204,30 a 239,02 euros</t>
  </si>
  <si>
    <t>PR-CC00014142</t>
  </si>
  <si>
    <t>471854079 - 10</t>
  </si>
  <si>
    <t>Sofacyl</t>
  </si>
  <si>
    <t>SAM0405P01204</t>
  </si>
  <si>
    <t>05/05VL - PRICE DEVIATION pop file md</t>
  </si>
  <si>
    <t>09.05.2023</t>
  </si>
  <si>
    <t>471855296 - 10</t>
  </si>
  <si>
    <t>SAM8715P00880</t>
  </si>
  <si>
    <t>471855323 - 10</t>
  </si>
  <si>
    <t>SAM8700P00154</t>
  </si>
  <si>
    <t>FN 09/05 MAJ PRIX 250.07 A 275.30 EUROS</t>
  </si>
  <si>
    <t>471855323 - 20</t>
  </si>
  <si>
    <t>SAM8802P00036</t>
  </si>
  <si>
    <t>471857851 - 10</t>
  </si>
  <si>
    <t>SAM8831P00197</t>
  </si>
  <si>
    <t>FN 22/05 MAJ PRIX 2,55 a 10,76 euros</t>
  </si>
  <si>
    <t>471858055 - 10</t>
  </si>
  <si>
    <t>SAM0373P03318L</t>
  </si>
  <si>
    <t>BUFFER</t>
  </si>
  <si>
    <t>CL23-1466</t>
  </si>
  <si>
    <t>471858055 - 20</t>
  </si>
  <si>
    <t>SAM0373P03319L</t>
  </si>
  <si>
    <t>471860479 - 10</t>
  </si>
  <si>
    <t>SAM8975P00156</t>
  </si>
  <si>
    <t>PLIERS</t>
  </si>
  <si>
    <t>16/05 ECART PRIX INF POP FILE MPA</t>
  </si>
  <si>
    <t>SOE23-016078-1</t>
  </si>
  <si>
    <t>471860482 - 10</t>
  </si>
  <si>
    <t>SAM8985P00009</t>
  </si>
  <si>
    <t>471861127 - 10</t>
  </si>
  <si>
    <t>SAM0355P05783</t>
  </si>
  <si>
    <t>471861903 - 10</t>
  </si>
  <si>
    <t>Serv Trayvou Interverrouillage - Hf</t>
  </si>
  <si>
    <t>SAM8349P00048</t>
  </si>
  <si>
    <t>471862188 - 20</t>
  </si>
  <si>
    <t>SAM4300P00285280</t>
  </si>
  <si>
    <t>LINK XPS : SOCKET SPLITTER-XPS18</t>
  </si>
  <si>
    <t>4900324516 - 10</t>
  </si>
  <si>
    <t>SPER400032RET01</t>
  </si>
  <si>
    <t>ASSEMBLY OF 600 AND 602</t>
  </si>
  <si>
    <t>AR 23896497</t>
  </si>
  <si>
    <t>4900324516 - 20</t>
  </si>
  <si>
    <t>SPER400033RET02</t>
  </si>
  <si>
    <t>4900324516 - 30</t>
  </si>
  <si>
    <t>SPER400035RET02</t>
  </si>
  <si>
    <t>4900324516 - 40</t>
  </si>
  <si>
    <t>SPER400036RET01</t>
  </si>
  <si>
    <t>4900324516 - 50</t>
  </si>
  <si>
    <t>4900324516 - 60</t>
  </si>
  <si>
    <t>4900324517 - 10</t>
  </si>
  <si>
    <t>SPER400032RET01601</t>
  </si>
  <si>
    <t>0389 RELAY BASIC ELECTRICAL EQUIPMENT</t>
  </si>
  <si>
    <t>4900324517 - 20</t>
  </si>
  <si>
    <t>SPER400033RET02601</t>
  </si>
  <si>
    <t>4900324517 - 30</t>
  </si>
  <si>
    <t>SPER400035RET04601</t>
  </si>
  <si>
    <t>4900324517 - 40</t>
  </si>
  <si>
    <t>SPER400036RET06601</t>
  </si>
  <si>
    <t>4900324517 - 50</t>
  </si>
  <si>
    <t>4900324517 - 60</t>
  </si>
  <si>
    <t>471738513 - 100</t>
  </si>
  <si>
    <t>SAM0998P08454</t>
  </si>
  <si>
    <t>22/02UL:SUITE FICHIER DATE BUTOIRE OK POUR 15/0619/09UL:MEILLEUR DELAI POSS</t>
  </si>
  <si>
    <t>471746168 - 70</t>
  </si>
  <si>
    <t>471746176 - 60</t>
  </si>
  <si>
    <t>SAM0377P04234</t>
  </si>
  <si>
    <t>471746177 - 100</t>
  </si>
  <si>
    <t>SAM0405P01790</t>
  </si>
  <si>
    <t>471746509 - 10</t>
  </si>
  <si>
    <t>SAM0444P08103</t>
  </si>
  <si>
    <t>FN 17/05 bloqué suite decalage liv pandolfo (report sur mi juin) gardepour montage SPL et BUSP</t>
  </si>
  <si>
    <t>471753824 - 40</t>
  </si>
  <si>
    <t>SAM8351P08608</t>
  </si>
  <si>
    <t>MTRD.ENCOTRIVE MP200+FREIN 510-20238</t>
  </si>
  <si>
    <t>ASR 30.01 Ok pr décalage23.01.2023 ROUX0A on excess /à decaler en Mai/</t>
  </si>
  <si>
    <t>21.10.2022</t>
  </si>
  <si>
    <t>471753825 - 50</t>
  </si>
  <si>
    <t>SAM8351P08609</t>
  </si>
  <si>
    <t>MTRD.ENCOTRIVE MP200+RENV+FREIN510-20242</t>
  </si>
  <si>
    <t>ASR 30.01 Ok décalage23.01.2023 ROUX0A on excess /à decaler en Juin/</t>
  </si>
  <si>
    <t>471753831 - 10</t>
  </si>
  <si>
    <t>SAM8351P08607</t>
  </si>
  <si>
    <t>MTRD.ENCOTRIVE MP200/510-20237 480W 48VC</t>
  </si>
  <si>
    <t>471754058 - 30</t>
  </si>
  <si>
    <t>SAM8688P00010</t>
  </si>
  <si>
    <t>SET OF 51 ROLLERS</t>
  </si>
  <si>
    <t>FN 31/03 MAJ PRIX 535,50 A 572.95 USD AVEC REMISE 7%AL 19/10 - Sun refuse la cde. mail aux ha. voir PJ</t>
  </si>
  <si>
    <t>471755664 - 70</t>
  </si>
  <si>
    <t>SAM0998P08455</t>
  </si>
  <si>
    <t>471758851 - 90</t>
  </si>
  <si>
    <t>SAM8860P00108</t>
  </si>
  <si>
    <t>FS 01/02 : MH : dde réduction délai : J’ai avancé le délai de votrecommande 471758851 à juin comme demandé.Vous trouverez l’AR à jour enpièce jointe.</t>
  </si>
  <si>
    <t>471773278 - 10</t>
  </si>
  <si>
    <t>SAM8346P02456</t>
  </si>
  <si>
    <t>02.12.2022</t>
  </si>
  <si>
    <t>471773278 - 20</t>
  </si>
  <si>
    <t>SAM8346P02487</t>
  </si>
  <si>
    <t>471773278 - 30</t>
  </si>
  <si>
    <t>SAM8346P02555</t>
  </si>
  <si>
    <t>471773278 - 40</t>
  </si>
  <si>
    <t>SAM8346P02684</t>
  </si>
  <si>
    <t>471773278 - 50</t>
  </si>
  <si>
    <t>SAM8346P02737</t>
  </si>
  <si>
    <t>471773278 - 60</t>
  </si>
  <si>
    <t>SAM8346P02742</t>
  </si>
  <si>
    <t>471773278 - 70</t>
  </si>
  <si>
    <t>SAM8346P02946</t>
  </si>
  <si>
    <t>SIMATIC IPC427D INDUSTRIAL MICROBOX PC</t>
  </si>
  <si>
    <t>471787935 - 10</t>
  </si>
  <si>
    <t>SAM8864P00043</t>
  </si>
  <si>
    <t>221222GA90</t>
  </si>
  <si>
    <t>471799503 - 20</t>
  </si>
  <si>
    <t>SAM8352P08180</t>
  </si>
  <si>
    <t>MOT.MQA 38,4kW 125Nm 86A 2935RPM PT1000</t>
  </si>
  <si>
    <t>22.02.2023 ROUX0A Shortage, ref escaladée, att retour frn/</t>
  </si>
  <si>
    <t>471809286 - 10</t>
  </si>
  <si>
    <t>SAM8319P08506</t>
  </si>
  <si>
    <t>25/04/2023 TS - Délai repoussé au 15/06/202307/03/2023 TS - Demande de confirmation de délai au fournisseur</t>
  </si>
  <si>
    <t>471813603 - 10</t>
  </si>
  <si>
    <t>SAM0445P04223</t>
  </si>
  <si>
    <t>471815961 - 20</t>
  </si>
  <si>
    <t>22/02UL:SUITE FICHIER DATE BUTOIRE DEUX CADENCES DE LIVRAISONS</t>
  </si>
  <si>
    <t>471819993 - 20</t>
  </si>
  <si>
    <t>1 400</t>
  </si>
  <si>
    <t>471821478 - 10</t>
  </si>
  <si>
    <t>SAM8385P05101</t>
  </si>
  <si>
    <t>03/04/2023 TS - Livraison au 15/06/202302/03/2023 TS - Livraison au 14/08/2023 selon confirmation, revoirleadtime delta de 2 mois</t>
  </si>
  <si>
    <t>471828182 - 10</t>
  </si>
  <si>
    <t>SAM8319P08510</t>
  </si>
  <si>
    <t>Rallonge PUR -ethernet 10m WEIDMULLER</t>
  </si>
  <si>
    <t>471832275 - 10</t>
  </si>
  <si>
    <t>SAM8850P00021</t>
  </si>
  <si>
    <t>FS 28/03 : dde AR</t>
  </si>
  <si>
    <t>612106939 (mail pj)</t>
  </si>
  <si>
    <t>471832673 - 40</t>
  </si>
  <si>
    <t>05/05VL - prix modifié suite mail Benoit B</t>
  </si>
  <si>
    <t>471844271 - 10</t>
  </si>
  <si>
    <t>SAM0171P04456</t>
  </si>
  <si>
    <t>HANDLE LOCKING</t>
  </si>
  <si>
    <t>BC000018</t>
  </si>
  <si>
    <t>471844310 - 40</t>
  </si>
  <si>
    <t>SAM4211P07060</t>
  </si>
  <si>
    <t>23COC01524</t>
  </si>
  <si>
    <t>471845199 - 10</t>
  </si>
  <si>
    <t>23-0100-000518</t>
  </si>
  <si>
    <t>471845649 - 10</t>
  </si>
  <si>
    <t>SAM0336P01473</t>
  </si>
  <si>
    <t>471846086 - 10</t>
  </si>
  <si>
    <t>SAM0444P04585</t>
  </si>
  <si>
    <t>471850409 - 20</t>
  </si>
  <si>
    <t>RAPMCJ015013</t>
  </si>
  <si>
    <t>471850409 - 30</t>
  </si>
  <si>
    <t>SAM0376P04884</t>
  </si>
  <si>
    <t>471850409 - 60</t>
  </si>
  <si>
    <t>SAM0464P04741</t>
  </si>
  <si>
    <t>471850415 - 30</t>
  </si>
  <si>
    <t>471850419 - 20</t>
  </si>
  <si>
    <t>SAM0420P06316</t>
  </si>
  <si>
    <t>SAFETY GUARD</t>
  </si>
  <si>
    <t>10/05 - ok mm27/04 - ECART PRIX pop file mm -&gt; relance ar supp</t>
  </si>
  <si>
    <t>471850419 - 30</t>
  </si>
  <si>
    <t>SAM0420P06314</t>
  </si>
  <si>
    <t>471850633 - 50</t>
  </si>
  <si>
    <t>SAM0460P04072</t>
  </si>
  <si>
    <t>471850995 - 50</t>
  </si>
  <si>
    <t>SAM8351P02451</t>
  </si>
  <si>
    <t>471851772 - 10</t>
  </si>
  <si>
    <t>SAM8319P04508</t>
  </si>
  <si>
    <t>BC2304286</t>
  </si>
  <si>
    <t>471851772 - 20</t>
  </si>
  <si>
    <t>SAM8319P03129</t>
  </si>
  <si>
    <t>471851883 - 10</t>
  </si>
  <si>
    <t>SAM8121P00010</t>
  </si>
  <si>
    <t>28/04UL:REDUIRE</t>
  </si>
  <si>
    <t>471851883 - 20</t>
  </si>
  <si>
    <t>SAM0799P05266</t>
  </si>
  <si>
    <t>471851883 - 30</t>
  </si>
  <si>
    <t>471851883 - 70</t>
  </si>
  <si>
    <t>SAM0420P04897</t>
  </si>
  <si>
    <t>471852414 - 10</t>
  </si>
  <si>
    <t>SAM4200P08003</t>
  </si>
  <si>
    <t>471852559 - 10</t>
  </si>
  <si>
    <t>SAM8690P00020</t>
  </si>
  <si>
    <t>471852567 - 10</t>
  </si>
  <si>
    <t>SAM0426P04285</t>
  </si>
  <si>
    <t>15/05UL:PARTIEL DE 602/05UL:REDUIRE</t>
  </si>
  <si>
    <t>471852835 - 10</t>
  </si>
  <si>
    <t>PRUD HOMME TRANSMISSIONS</t>
  </si>
  <si>
    <t>SAM8730P00041</t>
  </si>
  <si>
    <t>LIMIT.COUPLE LC390-SB2,5 D=16H7CNM</t>
  </si>
  <si>
    <t>COM2305-000037 /0</t>
  </si>
  <si>
    <t>471852855 - 10</t>
  </si>
  <si>
    <t>SAM0392P06504</t>
  </si>
  <si>
    <t>SIDE</t>
  </si>
  <si>
    <t>REC5314</t>
  </si>
  <si>
    <t>471853517 - 10</t>
  </si>
  <si>
    <t>SAM0444P04601</t>
  </si>
  <si>
    <t>23-0100-000639</t>
  </si>
  <si>
    <t>471854089 - 10</t>
  </si>
  <si>
    <t>SAM0460P09483</t>
  </si>
  <si>
    <t>SUPPORT MOTOR</t>
  </si>
  <si>
    <t>471854415 - 20</t>
  </si>
  <si>
    <t>SAM8319P00279</t>
  </si>
  <si>
    <t>CABLE CLAMP</t>
  </si>
  <si>
    <t>471854686 - 10</t>
  </si>
  <si>
    <t>SAM6502P00112</t>
  </si>
  <si>
    <t>FIL AWG12 NOIR UL 1015 CSA</t>
  </si>
  <si>
    <t>09/05/2023 TS - Augmentation quantité car conditionnement, pricedeviation nok (ancien prix 0,4e -&gt; nouveau prix 0,61) attente retourMaxime</t>
  </si>
  <si>
    <t>471855264 - 10</t>
  </si>
  <si>
    <t>SAM0460P04502</t>
  </si>
  <si>
    <t>09/05 LITIGE PRIX 41,80 EUROS</t>
  </si>
  <si>
    <t>471855303 - 10</t>
  </si>
  <si>
    <t>471855329 - 40</t>
  </si>
  <si>
    <t>SAM0205P03627L</t>
  </si>
  <si>
    <t>471855329 - 60</t>
  </si>
  <si>
    <t>SAM0420P01372</t>
  </si>
  <si>
    <t>471855329 - 80</t>
  </si>
  <si>
    <t>SAM0446P02223</t>
  </si>
  <si>
    <t>471857006 - 10</t>
  </si>
  <si>
    <t>SAM0369P03065</t>
  </si>
  <si>
    <t>12052023-20</t>
  </si>
  <si>
    <t>471857200 - 10</t>
  </si>
  <si>
    <t>SAM8630P00149</t>
  </si>
  <si>
    <t>FS 10/05 : Date d'expédition: Sera communiquée ultérieurement</t>
  </si>
  <si>
    <t>471857544 - 10</t>
  </si>
  <si>
    <t>SAM6502P00042</t>
  </si>
  <si>
    <t>WIRE AWG20 RED UL 1015 CSA</t>
  </si>
  <si>
    <t>11/05/2023 TS - Augmentation quantité car conditionnement</t>
  </si>
  <si>
    <t>BC2304498</t>
  </si>
  <si>
    <t>471858080 - 10</t>
  </si>
  <si>
    <t>SAM0444P04122</t>
  </si>
  <si>
    <t>CC10792</t>
  </si>
  <si>
    <t>471858621 - 10</t>
  </si>
  <si>
    <t>SAM0171P09813</t>
  </si>
  <si>
    <t>471858729 - 10</t>
  </si>
  <si>
    <t>SAM0280P03054</t>
  </si>
  <si>
    <t>12052023-10</t>
  </si>
  <si>
    <t>471858795 - 20</t>
  </si>
  <si>
    <t>SAM0373P01163L</t>
  </si>
  <si>
    <t>WASHER -</t>
  </si>
  <si>
    <t>471858795 - 30</t>
  </si>
  <si>
    <t>SAM0420P05169</t>
  </si>
  <si>
    <t>471859400 - 20</t>
  </si>
  <si>
    <t>SAM0415P04213</t>
  </si>
  <si>
    <t>STOP ELEVATOR SUSPENSION STOP</t>
  </si>
  <si>
    <t>471862177 - 10</t>
  </si>
  <si>
    <t>SAM0480P01149</t>
  </si>
  <si>
    <t>471862914 - 20</t>
  </si>
  <si>
    <t>SAM7604P00058</t>
  </si>
  <si>
    <t>RDL MARTIN 16X40X4 160HV-WHITEZINC-N15</t>
  </si>
  <si>
    <t>471862914 - 30</t>
  </si>
  <si>
    <t>SAM7716P00003</t>
  </si>
  <si>
    <t>471862918 - 10</t>
  </si>
  <si>
    <t>FS 22/05 : Date de Disponibilité N.D. (8416303990)</t>
  </si>
  <si>
    <t>471862939 - 10</t>
  </si>
  <si>
    <t>SAM0420P04839</t>
  </si>
  <si>
    <t>1 500</t>
  </si>
  <si>
    <t>4900326519 - 10</t>
  </si>
  <si>
    <t>BESOIN CFA / BCG-560423 PRATT CEDAR HILL / AR 70467979</t>
  </si>
  <si>
    <t>4900326519 - 20</t>
  </si>
  <si>
    <t>BESOIN CFA / BCG-560403 KLABIN GOIANA / AR 70467981</t>
  </si>
  <si>
    <t>471616255 - 70</t>
  </si>
  <si>
    <t>SAM8864P00013</t>
  </si>
  <si>
    <t>FS 03/05 : relance : Il y a eu un problème avec la livraison desmatières premières. Livraison prévue semaine 24FS 24/04 : J’ai fait une demande à l’usine pour avoir une explication etqu’il me confirme un nouveau délaiFS 19/04 : mail frns pour liv éch</t>
  </si>
  <si>
    <t>471731463 - 30</t>
  </si>
  <si>
    <t>ASR 28/04 Expé ce jour, part d'espagneASR 20/12 adding 5,25% due to energy surcharge, cf Ignacio email of Dec14th03.11.2022 ROUX0A relance pr confirmation, cde prise ne compte mais pasde délai pr le moment/20.10.2022 ROUX0A AR MANQUANT,relance frn/</t>
  </si>
  <si>
    <t>471745016 - 90</t>
  </si>
  <si>
    <t>471752935 - 10</t>
  </si>
  <si>
    <t>471758159 - 10</t>
  </si>
  <si>
    <t>SAM0355P08004</t>
  </si>
  <si>
    <t>18/01 - ok frn17/01 - dde recalage 3 pièces au 16/06 // atte réponse frn</t>
  </si>
  <si>
    <t>471774245 - 10</t>
  </si>
  <si>
    <t>ATOS SPA</t>
  </si>
  <si>
    <t>SAM8540P00221</t>
  </si>
  <si>
    <t>21/02 demande à Alex B si possible de trouver un autre fournisseur +info zone - bs23/01 le fournisseur veut décaler à la semaine 24 (16/06), en attenteretour - bs13/12 info mail recalage zone -bs</t>
  </si>
  <si>
    <t>471788026 - 10</t>
  </si>
  <si>
    <t>SAM8319P00512</t>
  </si>
  <si>
    <t>471794389 - 30</t>
  </si>
  <si>
    <t>01/02/2023 TS - Livraison au 18/05/202316/01/2023 TS - Augmentation tarif OK sur popfile</t>
  </si>
  <si>
    <t>BC2300299</t>
  </si>
  <si>
    <t>471794446 - 10</t>
  </si>
  <si>
    <t>SAM8165P00100</t>
  </si>
  <si>
    <t>FS 07/04 : LITIGE PRIX : écart 171,2745e / délai 8 semainesFS 06/04 : prévenir Céline AR 23908327 et Amandine AR 23908219 dès quela cde est accuséeFS 05/04 : Pour le poste 1, le Paulstra le fournisseur ne nous donnetoujours pas de prix ! Le délai étb</t>
  </si>
  <si>
    <t>NOR2304VEN-0463</t>
  </si>
  <si>
    <t>471813515 - 10</t>
  </si>
  <si>
    <t>SAM8650P00091</t>
  </si>
  <si>
    <t>ENS.FR G3/4</t>
  </si>
  <si>
    <t>2142553789 (cc)</t>
  </si>
  <si>
    <t>471822960 - 10</t>
  </si>
  <si>
    <t>SAM8690P00291</t>
  </si>
  <si>
    <t>FS 10/05 : relance : Composant manquant, expédition pas avant finsemaine 24, commande escaladée a notre ManagementFS 04/05 : relanceFS 18/04 : attente délai pour les 23 pcs restantesFS 07/04 : tracking en pj pour 28 pcsFS 06/04 : Pour cette commande,</t>
  </si>
  <si>
    <t>471824722 - 10</t>
  </si>
  <si>
    <t>SAM8945P00180</t>
  </si>
  <si>
    <t>FS 14/03 : La confirmation n’a pas été envoyée par l’Italie, cela sefera dès que possible.FS 10/03 : dde AR</t>
  </si>
  <si>
    <t>FR 500334 - IT 50467</t>
  </si>
  <si>
    <t>471827684 - 10</t>
  </si>
  <si>
    <t>FS 07/04 : LITIGE PRIX : écart 171,2745e / délai 8 semainesFS 05/04 : le Paulstra le fournisseur ne nous donne toujours pas de prix !Le délai étant très long et le fait de devoir à beaucoup de clients ceposte, notre fournisseur n'est pas sûr de pouvo</t>
  </si>
  <si>
    <t>NOR2304VEN-0462</t>
  </si>
  <si>
    <t>471827691 - 10</t>
  </si>
  <si>
    <t>471829826 - 10</t>
  </si>
  <si>
    <t>471831990 - 10</t>
  </si>
  <si>
    <t>SAM0420P05002</t>
  </si>
  <si>
    <t>CREASING HEAD</t>
  </si>
  <si>
    <t>471833845 - 40</t>
  </si>
  <si>
    <t>SAM0455P04163</t>
  </si>
  <si>
    <t>FS 24/04 : dde AR --&gt; AR ne remonte pas sur jaggaer si SAPFS 30/03 : attente descriptif nouvel article pour validerFS 28/03 : dde AR</t>
  </si>
  <si>
    <t>471834378 - 10</t>
  </si>
  <si>
    <t>SAM0922P03071</t>
  </si>
  <si>
    <t>22/03 - PRICE DEVIATION mm -&gt; conforme price list mais FIA non mise àjour</t>
  </si>
  <si>
    <t>471836082 - 10</t>
  </si>
  <si>
    <t>SAM0389P03299</t>
  </si>
  <si>
    <t>22/03 - ECART PRIX pop file mm : prix idem price list mais FIA non àjour</t>
  </si>
  <si>
    <t>471837892 - 10</t>
  </si>
  <si>
    <t>SAM0480P01487</t>
  </si>
  <si>
    <t>471837892 - 20</t>
  </si>
  <si>
    <t>SAM0420P01408</t>
  </si>
  <si>
    <t>471837892 - 30</t>
  </si>
  <si>
    <t>SAM0480P03245</t>
  </si>
  <si>
    <t>FOLDING BAR</t>
  </si>
  <si>
    <t>471837892 - 40</t>
  </si>
  <si>
    <t>SAM8418P00157</t>
  </si>
  <si>
    <t xml:space="preserve"> ROD</t>
  </si>
  <si>
    <t>05/04 - PRICE DEVIATION mm</t>
  </si>
  <si>
    <t>471837892 - 50</t>
  </si>
  <si>
    <t>SAM0446P03901</t>
  </si>
  <si>
    <t>471837892 - 60</t>
  </si>
  <si>
    <t>SAM0445P01447</t>
  </si>
  <si>
    <t>1 475</t>
  </si>
  <si>
    <t>471837892 - 70</t>
  </si>
  <si>
    <t>SAM0444P04901</t>
  </si>
  <si>
    <t>471837892 - 80</t>
  </si>
  <si>
    <t>SAM1222P01142</t>
  </si>
  <si>
    <t>471837918 - 10</t>
  </si>
  <si>
    <t>SAM0355P03031</t>
  </si>
  <si>
    <t>28/03 - ECART PRIX idem cde 471814891 (ok mm)</t>
  </si>
  <si>
    <t>471837918 - 20</t>
  </si>
  <si>
    <t>SAM0336P04095</t>
  </si>
  <si>
    <t>NUT - RIGHT</t>
  </si>
  <si>
    <t>28/03 - PRICE DEVIATION cb</t>
  </si>
  <si>
    <t>471837921 - 20</t>
  </si>
  <si>
    <t>SAM1012P09033</t>
  </si>
  <si>
    <t>471838043 - 10</t>
  </si>
  <si>
    <t>471838050 - 10</t>
  </si>
  <si>
    <t>SAM0944P07368</t>
  </si>
  <si>
    <t>PORTABLE CONTROL BOX</t>
  </si>
  <si>
    <t>27/03 - PRICE DEVIATION mm + moq de 5 pces (conforme price list)</t>
  </si>
  <si>
    <t>mail 29/03</t>
  </si>
  <si>
    <t>471838181 - 10</t>
  </si>
  <si>
    <t>SAM8319P03150</t>
  </si>
  <si>
    <t>BC2303224</t>
  </si>
  <si>
    <t>471838213 - 50</t>
  </si>
  <si>
    <t>471839586 - 10</t>
  </si>
  <si>
    <t>SAM1228P03238</t>
  </si>
  <si>
    <t>28/03 - délai cfé au 16/06 au lieu du 19/05 ddé</t>
  </si>
  <si>
    <t>CO-2303AB200145</t>
  </si>
  <si>
    <t>471840095 - 10</t>
  </si>
  <si>
    <t>SAM4319P00678</t>
  </si>
  <si>
    <t>471840095 - 20</t>
  </si>
  <si>
    <t>SAM4300P00286</t>
  </si>
  <si>
    <t>471840304 - 10</t>
  </si>
  <si>
    <t>SAM0389P03261</t>
  </si>
  <si>
    <t>29/03 - ok validation svt price list Février des HA - ok + prix okdernière cde en 1060 - so</t>
  </si>
  <si>
    <t>471841030 - 40</t>
  </si>
  <si>
    <t>SAM0480P01513</t>
  </si>
  <si>
    <t>LAME</t>
  </si>
  <si>
    <t>471841030 - 80</t>
  </si>
  <si>
    <t>SAM0480P04029</t>
  </si>
  <si>
    <t>DTK TH 10.5MM SERRATED TIP BLADE</t>
  </si>
  <si>
    <t>471841514 - 40</t>
  </si>
  <si>
    <t>SAM0944P01554</t>
  </si>
  <si>
    <t>471846667 - 10</t>
  </si>
  <si>
    <t>SAM0336P08494</t>
  </si>
  <si>
    <t>17/04 LITIGE PRIX 126.3EUR INF POP FILE MPA17/04/2023 TS - Pas de possibilité de réduction de délai07/04UL:MAIL DE DEMANDE A REDUIRE LE DELAI</t>
  </si>
  <si>
    <t>471847329 - 10</t>
  </si>
  <si>
    <t>SAM0349P03017</t>
  </si>
  <si>
    <t>2304AB200079</t>
  </si>
  <si>
    <t>471849299 - 10</t>
  </si>
  <si>
    <t>SAM8510P02009</t>
  </si>
  <si>
    <t>471849366 - 10</t>
  </si>
  <si>
    <t>SAM1228P03473</t>
  </si>
  <si>
    <t>04/05 - hausse de prix JANINET ok dans price list J Viana -&gt; en attenteconf ok pour px a 1 x Ref SAM1228P03473 P.U.H.T. : 1016.27 € Délai16/06/2023</t>
  </si>
  <si>
    <t>471850432 - 10</t>
  </si>
  <si>
    <t>SAM0799P04647</t>
  </si>
  <si>
    <t>10/05 - ok md02/05 - ECART PRIX pop file md -&gt; supp relance ar</t>
  </si>
  <si>
    <t>471850619 - 10</t>
  </si>
  <si>
    <t>SAMF103370240</t>
  </si>
  <si>
    <t>FN 27/04 MAJ PRIX 62,00 A 97,30 euros (TARIF 2021)</t>
  </si>
  <si>
    <t>PR-CC00014102 AV1</t>
  </si>
  <si>
    <t>471850619 - 20</t>
  </si>
  <si>
    <t>SAMF1524029</t>
  </si>
  <si>
    <t>PR-CC00014102</t>
  </si>
  <si>
    <t>471851867 - 10</t>
  </si>
  <si>
    <t>17/05 NVELLE DDE AV LIV MPA12/05 DDE AV DELAI MPA</t>
  </si>
  <si>
    <t>471851871 - 10</t>
  </si>
  <si>
    <t>SAM0336P04687</t>
  </si>
  <si>
    <t>471851912 - 20</t>
  </si>
  <si>
    <t>SAM4226P03198</t>
  </si>
  <si>
    <t>LAP CUTTING HEAD</t>
  </si>
  <si>
    <t>471851930 - 10</t>
  </si>
  <si>
    <t>471852127 - 10</t>
  </si>
  <si>
    <t>04/05 info mail recalage zone - bsPrix poste 10 172.29 € FMR 74.79€ CP 96.13€</t>
  </si>
  <si>
    <t>CD204635</t>
  </si>
  <si>
    <t>471852127 - 20</t>
  </si>
  <si>
    <t>SAM0405P00426</t>
  </si>
  <si>
    <t>PIGNON A CHAINE</t>
  </si>
  <si>
    <t>04/05 info mail recalage zone - bsPrix poste 20 61.28€ FMR 145.2€ CP 12.88€ -&gt; en attente validationHA fichier POP - so</t>
  </si>
  <si>
    <t>471852139 - 10</t>
  </si>
  <si>
    <t>SAM0460P04526</t>
  </si>
  <si>
    <t>05/05 reduction au 16/06 (voir en pj) - bs</t>
  </si>
  <si>
    <t>471853493 - 10</t>
  </si>
  <si>
    <t>CHIMICOLOR</t>
  </si>
  <si>
    <t>SAM0336P01399</t>
  </si>
  <si>
    <t>MEASURING TAPE</t>
  </si>
  <si>
    <t>NOR-2305DGX0054</t>
  </si>
  <si>
    <t>471854083 - 10</t>
  </si>
  <si>
    <t>SAM0465P04005</t>
  </si>
  <si>
    <t>471854329 - 10</t>
  </si>
  <si>
    <t>SAM0387P04177</t>
  </si>
  <si>
    <t>CO-2305AB200020</t>
  </si>
  <si>
    <t>471854395 - 10</t>
  </si>
  <si>
    <t>SAM0227P00854</t>
  </si>
  <si>
    <t>CD023177</t>
  </si>
  <si>
    <t>471854635 - 20</t>
  </si>
  <si>
    <t>SAM8715P00754</t>
  </si>
  <si>
    <t>CC2303568</t>
  </si>
  <si>
    <t>471854803 - 10</t>
  </si>
  <si>
    <t>SAM0171P02440</t>
  </si>
  <si>
    <t>471854943 - 10</t>
  </si>
  <si>
    <t>SAM0480P04441</t>
  </si>
  <si>
    <t>471854967 - 10</t>
  </si>
  <si>
    <t>SAM0369P03066</t>
  </si>
  <si>
    <t>05/05 - PRICE DEVIATION msh</t>
  </si>
  <si>
    <t>CD204682</t>
  </si>
  <si>
    <t>471855044 - 10</t>
  </si>
  <si>
    <t>471855259 - 10</t>
  </si>
  <si>
    <t>SAM0398P03013</t>
  </si>
  <si>
    <t>05/05 en attente validation prix par VB - BS</t>
  </si>
  <si>
    <t>CD204698</t>
  </si>
  <si>
    <t>471855265 - 10</t>
  </si>
  <si>
    <t>SAM0444P08147</t>
  </si>
  <si>
    <t>Délai avancé au 16/06 - so11/05 - ok prix validé par Mauro -&gt; renvoi cde - so09/05 - hausse de px en attente retour validation Mauro / FIA date de2022 - so</t>
  </si>
  <si>
    <t>HAUSSE PX 230310</t>
  </si>
  <si>
    <t>471855283 - 10</t>
  </si>
  <si>
    <t>SAM0480P02896</t>
  </si>
  <si>
    <t>471855310 - 10</t>
  </si>
  <si>
    <t>SAM0444P05094</t>
  </si>
  <si>
    <t>SPACER MITRE 1200 BLADES 8MM</t>
  </si>
  <si>
    <t>471855324 - 10</t>
  </si>
  <si>
    <t>SAM0389P04200</t>
  </si>
  <si>
    <t>471855332 - 10</t>
  </si>
  <si>
    <t>SAM0329P02043L</t>
  </si>
  <si>
    <t>BC000163</t>
  </si>
  <si>
    <t>471855332 - 20</t>
  </si>
  <si>
    <t>471855335 - 10</t>
  </si>
  <si>
    <t>SAM0420P05031</t>
  </si>
  <si>
    <t>471857248 - 10</t>
  </si>
  <si>
    <t>SAM0395P04141</t>
  </si>
  <si>
    <t>BC000161</t>
  </si>
  <si>
    <t>471858042 - 10</t>
  </si>
  <si>
    <t>SAM0373P05163L</t>
  </si>
  <si>
    <t>471858663 - 10</t>
  </si>
  <si>
    <t>SAM0444P08412</t>
  </si>
  <si>
    <t>471858794 - 10</t>
  </si>
  <si>
    <t>SAM0444P05791</t>
  </si>
  <si>
    <t>471858796 - 10</t>
  </si>
  <si>
    <t>SAM0444P05858</t>
  </si>
  <si>
    <t>471859152 - 10</t>
  </si>
  <si>
    <t>SAM8843P00152</t>
  </si>
  <si>
    <t>FS 22/05 : relance : Nous avons bien pris note de votre commentaire etfaisons le point.Nous revenons vers vous rapidement.FS 19/05 : dde AR</t>
  </si>
  <si>
    <t>471859180 - 10</t>
  </si>
  <si>
    <t>SAM0415P06754</t>
  </si>
  <si>
    <t>CL23-1497</t>
  </si>
  <si>
    <t>471859293 - 10</t>
  </si>
  <si>
    <t>471859861 - 10</t>
  </si>
  <si>
    <t>RAPM500301007</t>
  </si>
  <si>
    <t>CC121237</t>
  </si>
  <si>
    <t>471860380 - 10</t>
  </si>
  <si>
    <t>SAM0373P05454L</t>
  </si>
  <si>
    <t>471860389 - 10</t>
  </si>
  <si>
    <t>SAM0464P03031</t>
  </si>
  <si>
    <t>15/05 - PRICE DEVIATION msh</t>
  </si>
  <si>
    <t>CD204975</t>
  </si>
  <si>
    <t>471860389 - 20</t>
  </si>
  <si>
    <t>SAM0420P03001</t>
  </si>
  <si>
    <t>CD204962</t>
  </si>
  <si>
    <t>471860448 - 10</t>
  </si>
  <si>
    <t>SAM0494P00210</t>
  </si>
  <si>
    <t>SHAFT ECCENTRIC</t>
  </si>
  <si>
    <t>471861041 - 10</t>
  </si>
  <si>
    <t>SAM0356P03101</t>
  </si>
  <si>
    <t>16/05 en attente validation prix par Alex B - bs</t>
  </si>
  <si>
    <t>CD205037</t>
  </si>
  <si>
    <t>471861042 - 10</t>
  </si>
  <si>
    <t>RAPMGE001121</t>
  </si>
  <si>
    <t>SET SCREW</t>
  </si>
  <si>
    <t>16/05 LITIGE PRIX 16 EUROS</t>
  </si>
  <si>
    <t>471861066 - 10</t>
  </si>
  <si>
    <t>RAPM805004077</t>
  </si>
  <si>
    <t>471861067 - 10</t>
  </si>
  <si>
    <t>SAM0389P03076</t>
  </si>
  <si>
    <t>16/05 - ECART PRIX pop file mm -&gt; supp relance ar</t>
  </si>
  <si>
    <t>471861067 - 20</t>
  </si>
  <si>
    <t>SAM0355P03247</t>
  </si>
  <si>
    <t>16/05 - PRICE DEVIATION msh</t>
  </si>
  <si>
    <t>CD205042</t>
  </si>
  <si>
    <t>471861586 - 10</t>
  </si>
  <si>
    <t>SAM0328P02520L</t>
  </si>
  <si>
    <t>471861586 - 20</t>
  </si>
  <si>
    <t>SAM0480P00354</t>
  </si>
  <si>
    <t>471861586 - 30</t>
  </si>
  <si>
    <t>SAM0373P05153L</t>
  </si>
  <si>
    <t>471861908 - 10</t>
  </si>
  <si>
    <t>SAM0480P00570</t>
  </si>
  <si>
    <t>471862007 - 10</t>
  </si>
  <si>
    <t>SAMF0908013</t>
  </si>
  <si>
    <t>471864113 - 10</t>
  </si>
  <si>
    <t>SAM0480P09389</t>
  </si>
  <si>
    <t>471864152 - 10</t>
  </si>
  <si>
    <t>471864157 - 10</t>
  </si>
  <si>
    <t>SAM0447P06309</t>
  </si>
  <si>
    <t>LEVIER RS AXLE</t>
  </si>
  <si>
    <t>4900323418 - 10</t>
  </si>
  <si>
    <t>SPER401603R06101</t>
  </si>
  <si>
    <t>PREMOUNTING DIE HOLDER 355.8886</t>
  </si>
  <si>
    <t>AR 2200361367 / DDE DELAI ASAP PAR LA ZONE US</t>
  </si>
  <si>
    <t>4900323419 - 10</t>
  </si>
  <si>
    <t>4900323420 - 10</t>
  </si>
  <si>
    <t>4900323421 - 10</t>
  </si>
  <si>
    <t>4900324771 - 10</t>
  </si>
  <si>
    <t>SAM7701P00057</t>
  </si>
  <si>
    <t>JOINT PROFILE EPDM A PINCE 615-PINCE CAO</t>
  </si>
  <si>
    <t>13 500</t>
  </si>
  <si>
    <t>5 500</t>
  </si>
  <si>
    <t>22/05 - pas de stock en 1060 / nvelle commande appro 1060 -&gt; délaidécalé au 16/06</t>
  </si>
  <si>
    <t>24.04.2023</t>
  </si>
  <si>
    <t>4900326311 - 10</t>
  </si>
  <si>
    <t>SPER402428R06101</t>
  </si>
  <si>
    <t>SUB ASSY INKING VALVE</t>
  </si>
  <si>
    <t>BESOIN CFA / BCG-560162 LIVINGSTON / AR 70467912 / DELAI ASAP</t>
  </si>
  <si>
    <t>4900326311 - 20</t>
  </si>
  <si>
    <t>SPER402428R06102A</t>
  </si>
  <si>
    <t>SUB ASSY INK RETURN VALVE</t>
  </si>
  <si>
    <t>4900326628 - 10</t>
  </si>
  <si>
    <t>SPER402769R03100</t>
  </si>
  <si>
    <t>389L3 - SPROCKET 46T / STAND ASSEMBLY</t>
  </si>
  <si>
    <t>BESOIN AR 2200364017 / DDE DELAI ASAP URGENT</t>
  </si>
  <si>
    <t>471860878 - 40</t>
  </si>
  <si>
    <t>SAM8350P00180</t>
  </si>
  <si>
    <t>19/05/2023 TS - Livraison confirmé 3 semaines décalage</t>
  </si>
  <si>
    <t>4900326213 - 10</t>
  </si>
  <si>
    <t>SAM4217P04043</t>
  </si>
  <si>
    <t>471737312 - 20</t>
  </si>
  <si>
    <t>01.02.2023 ROUX0A "Pas de meilleur délai pour le moment, ref tjs escaladée/18.01.2023 ROUX0A ""Shortage, fichier taskforce, datemise à jour//11.01.2023 ROUX0A """"Shortage, fichier taskforce, date mise àjour/20.12.2022 ROUX0A """"""""Shortage escalad</t>
  </si>
  <si>
    <t>471754058 - 40</t>
  </si>
  <si>
    <t>SAM8418P00153</t>
  </si>
  <si>
    <t>SEAL KIT</t>
  </si>
  <si>
    <t>471794398 - 10</t>
  </si>
  <si>
    <t>16.01.2023</t>
  </si>
  <si>
    <t>471838996 - 10</t>
  </si>
  <si>
    <t>SAM0480P00881</t>
  </si>
  <si>
    <t>HOOP POSILOCK® Ø241</t>
  </si>
  <si>
    <t>2 300</t>
  </si>
  <si>
    <t>2 313</t>
  </si>
  <si>
    <t>471840386 - 10</t>
  </si>
  <si>
    <t>SAM0336P06037</t>
  </si>
  <si>
    <t>471841027 - 20</t>
  </si>
  <si>
    <t>SAM0445P05490</t>
  </si>
  <si>
    <t>WEAR DISK INFERIOR</t>
  </si>
  <si>
    <t>31/03 LITIGE PRIX 52,4eur ( poste 10+poste 20) inf pop file MPA</t>
  </si>
  <si>
    <t>471841028 - 40</t>
  </si>
  <si>
    <t>471841501 - 10</t>
  </si>
  <si>
    <t>SAM0922P05030</t>
  </si>
  <si>
    <t>471841501 - 30</t>
  </si>
  <si>
    <t>SAM0922P05013</t>
  </si>
  <si>
    <t>471841506 - 80</t>
  </si>
  <si>
    <t>SAM0355P04233</t>
  </si>
  <si>
    <t>1 133</t>
  </si>
  <si>
    <t>2 103</t>
  </si>
  <si>
    <t>471843797 - 30</t>
  </si>
  <si>
    <t>SAM8690P00554</t>
  </si>
  <si>
    <t>471844314 - 10</t>
  </si>
  <si>
    <t>SAM8687P00268</t>
  </si>
  <si>
    <t>471849370 - 10</t>
  </si>
  <si>
    <t>SAM0336P08063</t>
  </si>
  <si>
    <t>04/05 - Suite @ zone dde Silvio pour avance délai au + tot pour ARclient 23914038 -&gt; Ok MARCEL regarde ce qu'ils peuvent faire en avancedélai - so</t>
  </si>
  <si>
    <t>OF9996-10</t>
  </si>
  <si>
    <t>471850431 - 10</t>
  </si>
  <si>
    <t>471850431 - 20</t>
  </si>
  <si>
    <t>SAM0483P00628</t>
  </si>
  <si>
    <t>PLATE 02 CLOSING</t>
  </si>
  <si>
    <t>471850974 - 10</t>
  </si>
  <si>
    <t>SAM0311P05183</t>
  </si>
  <si>
    <t>28/04 ECART PRIX INF POP FILE MPA</t>
  </si>
  <si>
    <t>471850974 - 20</t>
  </si>
  <si>
    <t>SAM0311P05119</t>
  </si>
  <si>
    <t>471850974 - 30</t>
  </si>
  <si>
    <t>SAM0420P05052</t>
  </si>
  <si>
    <t>471851799 - 50</t>
  </si>
  <si>
    <t>SAM0420P05020</t>
  </si>
  <si>
    <t>471851799 - 60</t>
  </si>
  <si>
    <t>SAM0420P05055</t>
  </si>
  <si>
    <t>471852143 - 10</t>
  </si>
  <si>
    <t>PAMARCO GLOBAL GRAPHICS</t>
  </si>
  <si>
    <t>SAM0420P08096408</t>
  </si>
  <si>
    <t>CERAMIC ROLL</t>
  </si>
  <si>
    <t>SC-070333-1</t>
  </si>
  <si>
    <t>471852238 - 10</t>
  </si>
  <si>
    <t>SAM0446P07690</t>
  </si>
  <si>
    <t>ARM GRIPPING</t>
  </si>
  <si>
    <t>471853480 - 10</t>
  </si>
  <si>
    <t>SAM0480P09203</t>
  </si>
  <si>
    <t>CORNER PIECE LEFT</t>
  </si>
  <si>
    <t>471855308 - 40</t>
  </si>
  <si>
    <t>471856700 - 10</t>
  </si>
  <si>
    <t>SAM8700P00159</t>
  </si>
  <si>
    <t>FN 22/05 MAJ PRIX 74,53 a 85.63 eurosFN 09/05 MAJ PRIX 74,53 a 112,60 euros</t>
  </si>
  <si>
    <t>471857857 - 10</t>
  </si>
  <si>
    <t>SAM0944P05661</t>
  </si>
  <si>
    <t>471857857 - 20</t>
  </si>
  <si>
    <t>SAM0944P04547</t>
  </si>
  <si>
    <t>471858799 - 10</t>
  </si>
  <si>
    <t>SAM0922P07137</t>
  </si>
  <si>
    <t>SUCTION CHEST</t>
  </si>
  <si>
    <t>471859826 - 10</t>
  </si>
  <si>
    <t>Sumeg</t>
  </si>
  <si>
    <t>RAPMBV005532</t>
  </si>
  <si>
    <t>471860330 - 10</t>
  </si>
  <si>
    <t>SAMF103250246G</t>
  </si>
  <si>
    <t>PR#CC00014168</t>
  </si>
  <si>
    <t>471860440 - 10</t>
  </si>
  <si>
    <t>SAM0494P00722</t>
  </si>
  <si>
    <t>471860998 - 10</t>
  </si>
  <si>
    <t>SAM0356P06019</t>
  </si>
  <si>
    <t>471860998 - 20</t>
  </si>
  <si>
    <t>471861086 - 30</t>
  </si>
  <si>
    <t>SAM0328P02235L</t>
  </si>
  <si>
    <t>471862105 - 10</t>
  </si>
  <si>
    <t>SAM0258P04967</t>
  </si>
  <si>
    <t>471862106 - 10</t>
  </si>
  <si>
    <t>SAM0799P05827</t>
  </si>
  <si>
    <t>GLASS PANE</t>
  </si>
  <si>
    <t>471688735 - 10</t>
  </si>
  <si>
    <t>SAM8843P00136</t>
  </si>
  <si>
    <t>FS 17/04 : réduction délai au 20/06/2023FS 30/03 décalage au 26/09/2023FS 29/03 : décalage au 19/09/2023FS 06/01 : réduction au 20/06/2023FS 05/01 : décalage au 04/07/2023FS 29/11 : MH : dde réduction délai</t>
  </si>
  <si>
    <t>22I0019594</t>
  </si>
  <si>
    <t>471688735 - 20</t>
  </si>
  <si>
    <t>471737352 - 10</t>
  </si>
  <si>
    <t>SAM8832P01004</t>
  </si>
  <si>
    <t>BALL NUTS D=25 P=5 FEM-E-S 25X5RX3-</t>
  </si>
  <si>
    <t>FN 04/04 REPORT AU 20/06 SUITE SURSTOCK</t>
  </si>
  <si>
    <t>471813600 - 10</t>
  </si>
  <si>
    <t>SAM0445P04224</t>
  </si>
  <si>
    <t>471814510 - 10</t>
  </si>
  <si>
    <t>SAM8352P08105</t>
  </si>
  <si>
    <t>GEAR MOTOR</t>
  </si>
  <si>
    <t>471822972 - 20</t>
  </si>
  <si>
    <t>SAM8385P05208</t>
  </si>
  <si>
    <t>471830894 - 10</t>
  </si>
  <si>
    <t>SAM8832P00069</t>
  </si>
  <si>
    <t>BALL NUTS D=40 P=5 SNT40X5/WPR-1124</t>
  </si>
  <si>
    <t>471839507 - 10</t>
  </si>
  <si>
    <t>SAM0460P04195</t>
  </si>
  <si>
    <t>471840283 - 10</t>
  </si>
  <si>
    <t>SAMF0919078G</t>
  </si>
  <si>
    <t>FN 28/03 MAJ PRIX DE 309.22 A 360.16 EUROS (TARIF 2022)</t>
  </si>
  <si>
    <t>PRCC00014013</t>
  </si>
  <si>
    <t>471844622 - 20</t>
  </si>
  <si>
    <t>SAM8105P00252</t>
  </si>
  <si>
    <t>JOINT</t>
  </si>
  <si>
    <t>471844622 - 30</t>
  </si>
  <si>
    <t>SAM8630P00227</t>
  </si>
  <si>
    <t>471845025 - 10</t>
  </si>
  <si>
    <t>SAM0480P01816</t>
  </si>
  <si>
    <t>VIS</t>
  </si>
  <si>
    <t>471845643 - 10</t>
  </si>
  <si>
    <t>SAM0445P04587</t>
  </si>
  <si>
    <t>FN 17/04 MAJ PRIX PU= 261,73 MER=203,17 euros à PU=367.38 ((soit 349,88€ + 5% pour le transport).</t>
  </si>
  <si>
    <t>ATTENTE MAJ PRIX</t>
  </si>
  <si>
    <t>471846584 - 10</t>
  </si>
  <si>
    <t>SAM0472P04016</t>
  </si>
  <si>
    <t>471846584 - 20</t>
  </si>
  <si>
    <t>SAM0355P04292</t>
  </si>
  <si>
    <t>471849351 - 10</t>
  </si>
  <si>
    <t>SAM0447P06136</t>
  </si>
  <si>
    <t>meilleur délai fournisseur au 20/06 - &gt; info zone décalage délai - so</t>
  </si>
  <si>
    <t>SOFRO-00173876</t>
  </si>
  <si>
    <t>471851893 - 10</t>
  </si>
  <si>
    <t>SAM0415P08022</t>
  </si>
  <si>
    <t>471851893 - 20</t>
  </si>
  <si>
    <t>SAM0395P08264</t>
  </si>
  <si>
    <t>02/05/2023 TS - Price deviation ok (ancien prix 29,76e -&gt; nouveau prix31,89e)</t>
  </si>
  <si>
    <t>471851893 - 30</t>
  </si>
  <si>
    <t>SAM0405P01205</t>
  </si>
  <si>
    <t>471853726 - 10</t>
  </si>
  <si>
    <t>SAM0355P09426</t>
  </si>
  <si>
    <t>FN 09/05 MAJ PRIX 23,55 a 24,70 euros</t>
  </si>
  <si>
    <t>NOR-2305DGX0084</t>
  </si>
  <si>
    <t>471857269 - 10</t>
  </si>
  <si>
    <t>SAM8715P07072</t>
  </si>
  <si>
    <t>471857278 - 10</t>
  </si>
  <si>
    <t>SAM0480P04523</t>
  </si>
  <si>
    <t>C.P. SCORER 1 TEST COATING</t>
  </si>
  <si>
    <t>471858651 - 10</t>
  </si>
  <si>
    <t>SAM0355P06539</t>
  </si>
  <si>
    <t>CL23-1479</t>
  </si>
  <si>
    <t>471860449 - 10</t>
  </si>
  <si>
    <t>SAM0495P00177</t>
  </si>
  <si>
    <t>471860452 - 10</t>
  </si>
  <si>
    <t>SAM0460P04507</t>
  </si>
  <si>
    <t>471860481 - 40</t>
  </si>
  <si>
    <t>BSA1140025100</t>
  </si>
  <si>
    <t>PNEUMATIC CYLINDER   D25X150</t>
  </si>
  <si>
    <t>471860897 - 10</t>
  </si>
  <si>
    <t>471860987 - 20</t>
  </si>
  <si>
    <t>SAM0373P05024L</t>
  </si>
  <si>
    <t>471860996 - 10</t>
  </si>
  <si>
    <t>SAM0389P04910</t>
  </si>
  <si>
    <t>FN 22/05 MAJ PRIX MER = 90,00 € PU = 190,00 € A MER = 125,00 € + PU =230,00 €</t>
  </si>
  <si>
    <t>471861061 - 10</t>
  </si>
  <si>
    <t>SAM0420P04552</t>
  </si>
  <si>
    <t>22/05UL:REDUIRE16/05UL:ATTENTE PRIX OG16/05UL:REDUIRE</t>
  </si>
  <si>
    <t>CC10808</t>
  </si>
  <si>
    <t>471861587 - 20</t>
  </si>
  <si>
    <t>SAM0171P04059</t>
  </si>
  <si>
    <t>471861588 - 10</t>
  </si>
  <si>
    <t>SAM0392P04939</t>
  </si>
  <si>
    <t>471861944 - 10</t>
  </si>
  <si>
    <t>SAM4300P00279390</t>
  </si>
  <si>
    <t>LINK ARCNET/CUBE KEY BOARD BOBST</t>
  </si>
  <si>
    <t>22/05 en attente retour sam dérogation - bs19/05 "Avis: Commande en Standby. Câble obsolète Mail envoyé à M.Bonnard pour produit de Substitutio :: IC Automation (17.05.2023 16:48)"17/05 : Info Alex B : "IC AUTO est en rupture sur le câble pour fairec</t>
  </si>
  <si>
    <t>471760187 - 50</t>
  </si>
  <si>
    <t>SAM0337P09204</t>
  </si>
  <si>
    <t>04.11.2022</t>
  </si>
  <si>
    <t>471794913 - 20</t>
  </si>
  <si>
    <t>471808074 - 20</t>
  </si>
  <si>
    <t>SAM8352P08040</t>
  </si>
  <si>
    <t>06/02/2023 TS - livraison de la commande avancé au 21/06/2023</t>
  </si>
  <si>
    <t>471813503 - 10</t>
  </si>
  <si>
    <t>FN 14/03 MAJ PRIX 4863 A 4745 EUROS</t>
  </si>
  <si>
    <t>EPS30365</t>
  </si>
  <si>
    <t>471815021 - 10</t>
  </si>
  <si>
    <t>471830867 - 10</t>
  </si>
  <si>
    <t>SAM8575P01001</t>
  </si>
  <si>
    <t>VANNE</t>
  </si>
  <si>
    <t>FS 03/04 : nouvelle date de départ 14/06/2023</t>
  </si>
  <si>
    <t>471838996 - 30</t>
  </si>
  <si>
    <t>471844186 - 10</t>
  </si>
  <si>
    <t>SAM4226P06779</t>
  </si>
  <si>
    <t>EPS30606</t>
  </si>
  <si>
    <t>471846032 - 10</t>
  </si>
  <si>
    <t>SAM4319P02235</t>
  </si>
  <si>
    <t>Notice: tarif obsolète depuis 2018, en attente de modificationtarifaire: 2487.73 euros/u :: Grégory LEFAURE (27.04.2023 15:12)</t>
  </si>
  <si>
    <t>471846482 - 30</t>
  </si>
  <si>
    <t>SAM0446P02440</t>
  </si>
  <si>
    <t>471850427 - 10</t>
  </si>
  <si>
    <t>SAM0398P03036</t>
  </si>
  <si>
    <t>ZH/2324/144</t>
  </si>
  <si>
    <t>471850427 - 20</t>
  </si>
  <si>
    <t>SAM0480P04334</t>
  </si>
  <si>
    <t>471850438 - 10</t>
  </si>
  <si>
    <t>SAM0392P06483</t>
  </si>
  <si>
    <t>PO-2023-10-001356</t>
  </si>
  <si>
    <t>471850438 - 20</t>
  </si>
  <si>
    <t>471850995 - 20</t>
  </si>
  <si>
    <t>SAM8351P02494</t>
  </si>
  <si>
    <t>MTRD G500-B240 MF71-42  - R=49,133 1,5KW</t>
  </si>
  <si>
    <t>471851448 - 10</t>
  </si>
  <si>
    <t>SAM0336P03165</t>
  </si>
  <si>
    <t>22/05 - impossible d'anticiper le délai17/05 - MIHIT - dde réduction délai</t>
  </si>
  <si>
    <t>ZH/2324/158</t>
  </si>
  <si>
    <t>471851743 - 10</t>
  </si>
  <si>
    <t>SAM8700P00022</t>
  </si>
  <si>
    <t>02/05/2023 TS - Price deviation nok, attente retour Mohamed (ancien prix10.02e -&gt; nouveau prix 18.92e)</t>
  </si>
  <si>
    <t>471851743 - 20</t>
  </si>
  <si>
    <t>SAM8316P00290</t>
  </si>
  <si>
    <t>02/05/2023 TS - Price deviation nok, attente retour Mohamed (ancien prix348.98e -&gt; nouveau prix 433.26e)</t>
  </si>
  <si>
    <t>471851920 - 20</t>
  </si>
  <si>
    <t>SAM0444P04945</t>
  </si>
  <si>
    <t>471852242 - 10</t>
  </si>
  <si>
    <t>SAM0922P01448</t>
  </si>
  <si>
    <t>471852554 - 10</t>
  </si>
  <si>
    <t>Immo Lausanne Sa -Produits Storetec</t>
  </si>
  <si>
    <t>SAM8240P00025</t>
  </si>
  <si>
    <t>REWIND</t>
  </si>
  <si>
    <t>mail 02/05</t>
  </si>
  <si>
    <t>471859012 - 10</t>
  </si>
  <si>
    <t>SAM0263P05163</t>
  </si>
  <si>
    <t>471859296 - 10</t>
  </si>
  <si>
    <t>SAM8829P00009</t>
  </si>
  <si>
    <t>FREE WHEEL KIT</t>
  </si>
  <si>
    <t>471859402 - 10</t>
  </si>
  <si>
    <t>SAM0389P04139</t>
  </si>
  <si>
    <t>471860985 - 10</t>
  </si>
  <si>
    <t>SAM0389P04086</t>
  </si>
  <si>
    <t>NUT - LEFT</t>
  </si>
  <si>
    <t>471712681 - 20</t>
  </si>
  <si>
    <t>SAM8855P00124</t>
  </si>
  <si>
    <t>FS 24/08 : LITIGE PRIX : écart -3,20eFS 17/08 : dde ARFS 03/08 : Fermeture du 25/07 au 08/08</t>
  </si>
  <si>
    <t>471726992 - 50</t>
  </si>
  <si>
    <t>SAM8835P00006</t>
  </si>
  <si>
    <t>FS 16/09 : dde AR</t>
  </si>
  <si>
    <t>MAIL PJ 20/09</t>
  </si>
  <si>
    <t>471794403 - 20</t>
  </si>
  <si>
    <t>SAM8385P04240</t>
  </si>
  <si>
    <t>02/05/2023 TS - Expédition avancé au 19/06/202324/04/2023 TS - Livraison repoussé au 17/08/202303/04/2023 TS - Livraison au 13/07/202327/03/2023 TS - Expédition au 18/09/202307/03/2023 TS - Livraison au 17/07/202310/01/2023 TS - Pas de date indiqué s</t>
  </si>
  <si>
    <t>471807411 - 10</t>
  </si>
  <si>
    <t>Unicum Transmission De Puissance</t>
  </si>
  <si>
    <t>RAPA001D001</t>
  </si>
  <si>
    <t>FS 06/03 : Attention : Le délai vous sera communiqué ultérieurement. Nepas tenir compte de la date de départ usine indiquée dans le corps del’AR colonne de droite.FS 03/03 : accord ce jourFS 01/02 : LITIGE PRIX : attente accord Mohamed</t>
  </si>
  <si>
    <t>471810059 - 30</t>
  </si>
  <si>
    <t>SAM8352P08079</t>
  </si>
  <si>
    <t>471822678 - 10</t>
  </si>
  <si>
    <t>SAM0480P03377</t>
  </si>
  <si>
    <t>23COC01090</t>
  </si>
  <si>
    <t>471826165 - 10</t>
  </si>
  <si>
    <t>471833444 - 10</t>
  </si>
  <si>
    <t>471838025 - 10</t>
  </si>
  <si>
    <t>SAM0389P03171</t>
  </si>
  <si>
    <t>30/03 - ok pour 1 pce supp mais pas de possibilité d'anticiper29/03 - MIS REPL BNA : anticipation pos ddée + ajout 1 pièce (cc BNA)29/03 - PRICE DEVIATION mm</t>
  </si>
  <si>
    <t>471845646 - 10</t>
  </si>
  <si>
    <t>SAM0444P03050</t>
  </si>
  <si>
    <t>471846668 - 10</t>
  </si>
  <si>
    <t>SAM0392P09217</t>
  </si>
  <si>
    <t>23COC01625</t>
  </si>
  <si>
    <t>471850415 - 20</t>
  </si>
  <si>
    <t>SAM0444P04504</t>
  </si>
  <si>
    <t>471850437 - 10</t>
  </si>
  <si>
    <t>SAM0415P03023</t>
  </si>
  <si>
    <t>27042023-20</t>
  </si>
  <si>
    <t>471851157 - 10</t>
  </si>
  <si>
    <t>LITIGE PRIX 112,10 EUROS</t>
  </si>
  <si>
    <t>471851515 - 10</t>
  </si>
  <si>
    <t>SAM0415P03001</t>
  </si>
  <si>
    <t>08052023-10</t>
  </si>
  <si>
    <t>471851753 - 10</t>
  </si>
  <si>
    <t>471851860 - 10</t>
  </si>
  <si>
    <t>SAM0445P01546</t>
  </si>
  <si>
    <t>471851860 - 20</t>
  </si>
  <si>
    <t>SAM0444P04150</t>
  </si>
  <si>
    <t>15/05UL:partiel de 115/05UL:REDUIRE</t>
  </si>
  <si>
    <t>471851860 - 30</t>
  </si>
  <si>
    <t>SAM0280P08136</t>
  </si>
  <si>
    <t>471852155 - 10</t>
  </si>
  <si>
    <t>SAM0998P08625</t>
  </si>
  <si>
    <t>471852158 - 10</t>
  </si>
  <si>
    <t>Tecnisata - Industria Metalomecanic</t>
  </si>
  <si>
    <t>SAM0998P08624</t>
  </si>
  <si>
    <t>02052023A</t>
  </si>
  <si>
    <t>471852567 - 40</t>
  </si>
  <si>
    <t>471852567 - 60</t>
  </si>
  <si>
    <t>SAM0480P02127</t>
  </si>
  <si>
    <t>471852567 - 70</t>
  </si>
  <si>
    <t>SAM0373P01934L</t>
  </si>
  <si>
    <t>PIVOT</t>
  </si>
  <si>
    <t>471852684 - 30</t>
  </si>
  <si>
    <t>SAM7714P00001</t>
  </si>
  <si>
    <t>471852866 - 10</t>
  </si>
  <si>
    <t>SAM8360P08501</t>
  </si>
  <si>
    <t>BC2304275</t>
  </si>
  <si>
    <t>471852866 - 20</t>
  </si>
  <si>
    <t>SAM8319P04904</t>
  </si>
  <si>
    <t>471852866 - 30</t>
  </si>
  <si>
    <t>SAM8319P04806</t>
  </si>
  <si>
    <t>471854109 - 10</t>
  </si>
  <si>
    <t>SAM0444P05003</t>
  </si>
  <si>
    <t>23 0100 000647</t>
  </si>
  <si>
    <t>471854324 - 10</t>
  </si>
  <si>
    <t>SAM0355P03137</t>
  </si>
  <si>
    <t>09052023-10</t>
  </si>
  <si>
    <t>471854381 - 10</t>
  </si>
  <si>
    <t>SAM4340P00001300</t>
  </si>
  <si>
    <t>LIAISON (TRESSE DE MASSE 30MM L:30M00)</t>
  </si>
  <si>
    <t>BC2304368</t>
  </si>
  <si>
    <t>471854409 - 10</t>
  </si>
  <si>
    <t>SAM0426P04396</t>
  </si>
  <si>
    <t>471854684 - 10</t>
  </si>
  <si>
    <t>SAM4300P00329012</t>
  </si>
  <si>
    <t>BC2304370</t>
  </si>
  <si>
    <t>471855329 - 30</t>
  </si>
  <si>
    <t>SAM0444P04611</t>
  </si>
  <si>
    <t>471855329 - 50</t>
  </si>
  <si>
    <t>SAM0480P03183</t>
  </si>
  <si>
    <t>ROULEAU</t>
  </si>
  <si>
    <t>471855329 - 70</t>
  </si>
  <si>
    <t>471855329 - 90</t>
  </si>
  <si>
    <t>SAM0370P04044</t>
  </si>
  <si>
    <t>LOCK WASHER</t>
  </si>
  <si>
    <t>471855399 - 10</t>
  </si>
  <si>
    <t>SAM0258P03110</t>
  </si>
  <si>
    <t>23COC02015</t>
  </si>
  <si>
    <t>471857281 - 10</t>
  </si>
  <si>
    <t>SAM0280P03097</t>
  </si>
  <si>
    <t>09052023-20</t>
  </si>
  <si>
    <t>471859175 - 10</t>
  </si>
  <si>
    <t>471859325 - 10</t>
  </si>
  <si>
    <t>SAM7690P02214075</t>
  </si>
  <si>
    <t>15/05 DEMANDE KANBAN, EN ATTENTE RETOUR - BS</t>
  </si>
  <si>
    <t>471859397 - 10</t>
  </si>
  <si>
    <t>SAM0420P06056</t>
  </si>
  <si>
    <t>471859397 - 20</t>
  </si>
  <si>
    <t>SAM0420P06057</t>
  </si>
  <si>
    <t>471859401 - 10</t>
  </si>
  <si>
    <t>SAM0280P05738</t>
  </si>
  <si>
    <t>17/05UL:REDUIRE</t>
  </si>
  <si>
    <t>471860392 - 10</t>
  </si>
  <si>
    <t>SAM0398P04259</t>
  </si>
  <si>
    <t>15052023-10</t>
  </si>
  <si>
    <t>471861559 - 10</t>
  </si>
  <si>
    <t>SAM8860P00238</t>
  </si>
  <si>
    <t>471861894 - 10</t>
  </si>
  <si>
    <t>SAM8725P00202</t>
  </si>
  <si>
    <t>COM2305-000426</t>
  </si>
  <si>
    <t>471861899 - 10</t>
  </si>
  <si>
    <t>SAM0460P04490</t>
  </si>
  <si>
    <t>CC10807</t>
  </si>
  <si>
    <t>471861900 - 10</t>
  </si>
  <si>
    <t>471746185 - 40</t>
  </si>
  <si>
    <t>SAM0445P05521</t>
  </si>
  <si>
    <t>CC118375</t>
  </si>
  <si>
    <t>471754058 - 50</t>
  </si>
  <si>
    <t>471763420 - 10</t>
  </si>
  <si>
    <t>FS 28/11 : relance : 51043631 au 23/06/2023FS 04/11 : délai à confirmer</t>
  </si>
  <si>
    <t>471774193 - 30</t>
  </si>
  <si>
    <t>SAM8319P00668</t>
  </si>
  <si>
    <t>15/05/2023 TS - Premier partiel au 23/06/2023, restant prévu au16/10/2023</t>
  </si>
  <si>
    <t>471786528 - 10</t>
  </si>
  <si>
    <t>14/03UL:SUITE STOCK EXCESS - DECALE A JUIN</t>
  </si>
  <si>
    <t>471789733 - 10</t>
  </si>
  <si>
    <t>SAM8319P00516</t>
  </si>
  <si>
    <t>471802401 - 30</t>
  </si>
  <si>
    <t>471813575 - 10</t>
  </si>
  <si>
    <t>SAM0355B07005</t>
  </si>
  <si>
    <t>SUPPORT ARBRE DE REG</t>
  </si>
  <si>
    <t>CD034812</t>
  </si>
  <si>
    <t>471815355 - 10</t>
  </si>
  <si>
    <t>SAM0171B02400</t>
  </si>
  <si>
    <t>24/02 - prix à ajuster à facture</t>
  </si>
  <si>
    <t>CD034817</t>
  </si>
  <si>
    <t>471815355 - 20</t>
  </si>
  <si>
    <t>SAM0922B07004</t>
  </si>
  <si>
    <t>24/06 - prix à ajuster à facture</t>
  </si>
  <si>
    <t>471825317 - 10</t>
  </si>
  <si>
    <t>SAM8741P00009</t>
  </si>
  <si>
    <t>03/03/2023 TS - Livraison au 23/06/2023 Delta leadtime 1 mois</t>
  </si>
  <si>
    <t>471832273 - 10</t>
  </si>
  <si>
    <t>471833279 - 10</t>
  </si>
  <si>
    <t>SAM8690P00391</t>
  </si>
  <si>
    <t>471833832 - 10</t>
  </si>
  <si>
    <t>SAM0922P03093</t>
  </si>
  <si>
    <t>05/05 - délai décalé au 23/0629/03 - PRICE DEVIATION msh</t>
  </si>
  <si>
    <t>471833865 - 10</t>
  </si>
  <si>
    <t>SAM0336B07012</t>
  </si>
  <si>
    <t>DEMI APPAREIL</t>
  </si>
  <si>
    <t>31/03 - le prix sera modifié selon facture</t>
  </si>
  <si>
    <t>CD034926</t>
  </si>
  <si>
    <t>471836628 - 10</t>
  </si>
  <si>
    <t>SAM8160P00100</t>
  </si>
  <si>
    <t>471838014 - 30</t>
  </si>
  <si>
    <t>SAM0415P09225</t>
  </si>
  <si>
    <t>471838014 - 40</t>
  </si>
  <si>
    <t>SAM0415P09224</t>
  </si>
  <si>
    <t>TRANSPORT BELT</t>
  </si>
  <si>
    <t>471838050 - 20</t>
  </si>
  <si>
    <t>SAM0405P00462</t>
  </si>
  <si>
    <t>PIGNON</t>
  </si>
  <si>
    <t>05/05 - frn indique délai au 23/06 - ok mais tjrs pas d'accord prix demm27/03 - ECART PRIX mm (conforme price list) - relance ar supp</t>
  </si>
  <si>
    <t>471838996 - 20</t>
  </si>
  <si>
    <t>471840091 - 20</t>
  </si>
  <si>
    <t>SAM0336P01370</t>
  </si>
  <si>
    <t>20/04 - relance msh30/03 - ECART PRIX pop file msh shortage - relance ar supp</t>
  </si>
  <si>
    <t>471840428 - 20</t>
  </si>
  <si>
    <t>SAM0415P03009</t>
  </si>
  <si>
    <t>TOOTHED RACK MODULE M = 3</t>
  </si>
  <si>
    <t>29/03 - frn dde qté 9 pces au lieu de 10 - ok vl</t>
  </si>
  <si>
    <t>471840428 - 30</t>
  </si>
  <si>
    <t>SAM0336P03037</t>
  </si>
  <si>
    <t>471841510 - 40</t>
  </si>
  <si>
    <t>471841514 - 90</t>
  </si>
  <si>
    <t>SAM0944P01319</t>
  </si>
  <si>
    <t>471842058 - 10</t>
  </si>
  <si>
    <t>CO-2303AB200168</t>
  </si>
  <si>
    <t>471842253 - 10</t>
  </si>
  <si>
    <t>SAM0420P03067</t>
  </si>
  <si>
    <t>20/04 ok mm31/03 - ECART PRIX pop file mm</t>
  </si>
  <si>
    <t>471842253 - 30</t>
  </si>
  <si>
    <t>SAM0420P03068</t>
  </si>
  <si>
    <t>20/04 ok mm + modif qté 2 pces31/03 - ECART PRIX pop file mm</t>
  </si>
  <si>
    <t>471846516 - 10</t>
  </si>
  <si>
    <t>SAM4330P01001</t>
  </si>
  <si>
    <t>471846687 - 10</t>
  </si>
  <si>
    <t>SAM1222P03215</t>
  </si>
  <si>
    <t>17/04 en attente validation prix par VB - bs</t>
  </si>
  <si>
    <t>@04/05</t>
  </si>
  <si>
    <t>471846687 - 20</t>
  </si>
  <si>
    <t>SAM1222P03083</t>
  </si>
  <si>
    <t>471849356 - 10</t>
  </si>
  <si>
    <t>SAM1228P03386</t>
  </si>
  <si>
    <t>11/05 - ok prix validé par Mauro -&gt; renvoi cde - sohausse de px en attente retour info VB -&gt; FIA mise à jour en juin 2022par les achats - so</t>
  </si>
  <si>
    <t>CO-2304AB200126</t>
  </si>
  <si>
    <t>471850375 - 10</t>
  </si>
  <si>
    <t>SAM8690P00397</t>
  </si>
  <si>
    <t>471850375 - 40</t>
  </si>
  <si>
    <t>BSA1157120610</t>
  </si>
  <si>
    <t>ONE-WAY FLOW CONTR. VALVE G1/4</t>
  </si>
  <si>
    <t>471850416 - 10</t>
  </si>
  <si>
    <t>SAM0420P04178</t>
  </si>
  <si>
    <t>BC000130</t>
  </si>
  <si>
    <t>471850424 - 10</t>
  </si>
  <si>
    <t>SAM0944P00272</t>
  </si>
  <si>
    <t>PLAQUETTE</t>
  </si>
  <si>
    <t>POZ-2023-000568</t>
  </si>
  <si>
    <t>471850424 - 20</t>
  </si>
  <si>
    <t>SAM0336P06502</t>
  </si>
  <si>
    <t>GRID</t>
  </si>
  <si>
    <t>03/05 - PRICE DEVIATION mm</t>
  </si>
  <si>
    <t>471850429 - 10</t>
  </si>
  <si>
    <t>Gremy Sarl</t>
  </si>
  <si>
    <t>SAM0460P08023</t>
  </si>
  <si>
    <t>15/05 - impossible d'avancer le délai de livraison02/05 - relance ar supprimé suite dde frn</t>
  </si>
  <si>
    <t>471851419 - 20</t>
  </si>
  <si>
    <t>SAM0337P04510</t>
  </si>
  <si>
    <t>471851422 - 10</t>
  </si>
  <si>
    <t>SAM0420P04656</t>
  </si>
  <si>
    <t>471851432 - 30</t>
  </si>
  <si>
    <t>SAM0311P03168</t>
  </si>
  <si>
    <t>471851494 - 10</t>
  </si>
  <si>
    <t>SAM0336P03181</t>
  </si>
  <si>
    <t>03/05 - PRICE DEVIATION msh</t>
  </si>
  <si>
    <t>mail 03/05</t>
  </si>
  <si>
    <t>471851497 - 10</t>
  </si>
  <si>
    <t>SAM0944P09686</t>
  </si>
  <si>
    <t>471851727 - 10</t>
  </si>
  <si>
    <t>SAM0421P06695</t>
  </si>
  <si>
    <t>471851794 - 10</t>
  </si>
  <si>
    <t>SAM8565P00104</t>
  </si>
  <si>
    <t>COCK</t>
  </si>
  <si>
    <t>471851882 - 10</t>
  </si>
  <si>
    <t>SAM0444P05993</t>
  </si>
  <si>
    <t>471851895 - 20</t>
  </si>
  <si>
    <t>SAM8630P00201</t>
  </si>
  <si>
    <t>DISTRIB.5/3 CO G1/4 170249 CPE18-M1H-5/3</t>
  </si>
  <si>
    <t>471851896 - 10</t>
  </si>
  <si>
    <t>SAM8920P00081</t>
  </si>
  <si>
    <t>LAP CUTTING ANVIL COVER</t>
  </si>
  <si>
    <t>381045-001</t>
  </si>
  <si>
    <t>471851945 - 30</t>
  </si>
  <si>
    <t>SAM4330P01006</t>
  </si>
  <si>
    <t>471851965 - 70</t>
  </si>
  <si>
    <t>SAM0444P05982</t>
  </si>
  <si>
    <t>471851965 - 80</t>
  </si>
  <si>
    <t>SAM8400P00050</t>
  </si>
  <si>
    <t>471852882 - 20</t>
  </si>
  <si>
    <t>SAM0355P05304</t>
  </si>
  <si>
    <t>471852882 - 30</t>
  </si>
  <si>
    <t>SAM0355P04254</t>
  </si>
  <si>
    <t>471852882 - 50</t>
  </si>
  <si>
    <t>SAM0336P05319</t>
  </si>
  <si>
    <t>471853048 - 10</t>
  </si>
  <si>
    <t>SAM0263P05265</t>
  </si>
  <si>
    <t>03/05- PRICE DEVIATION cb02/05 -qté mini barême : 20 pces</t>
  </si>
  <si>
    <t>13AR001731</t>
  </si>
  <si>
    <t>471854406 - 10</t>
  </si>
  <si>
    <t>SAM0922P05163</t>
  </si>
  <si>
    <t>471855253 - 10</t>
  </si>
  <si>
    <t>SAM4232P08039</t>
  </si>
  <si>
    <t>S/ENS POUTRE</t>
  </si>
  <si>
    <t>19/05 Relance ce jour pour brut - bs12/05 - info @ mise à dispo composant ok - so11/05 - Livraison semaine 25 annoncée -&gt; en attente conf</t>
  </si>
  <si>
    <t>471855258 - 20</t>
  </si>
  <si>
    <t>SAM0373P08238L</t>
  </si>
  <si>
    <t>471855278 - 10</t>
  </si>
  <si>
    <t>SAM0328P03237L</t>
  </si>
  <si>
    <t>PR-CC00014149</t>
  </si>
  <si>
    <t>471855294 - 10</t>
  </si>
  <si>
    <t>SAM0392P09245</t>
  </si>
  <si>
    <t>10/05 ECART PRIX INF POP FILE MPA</t>
  </si>
  <si>
    <t>SOFRO-00174561</t>
  </si>
  <si>
    <t>471855338 - 30</t>
  </si>
  <si>
    <t>SAM0356P01147</t>
  </si>
  <si>
    <t>471856697 - 10</t>
  </si>
  <si>
    <t>SAM0480P03226</t>
  </si>
  <si>
    <t>CD469925</t>
  </si>
  <si>
    <t>471857010 - 10</t>
  </si>
  <si>
    <t>OK délai avancé au 23/06 - so</t>
  </si>
  <si>
    <t>471857277 - 10</t>
  </si>
  <si>
    <t>SAM0389P03220</t>
  </si>
  <si>
    <t>CO-2305AB200036</t>
  </si>
  <si>
    <t>471858276 - 10</t>
  </si>
  <si>
    <t>SAM8385P04188</t>
  </si>
  <si>
    <t>471859183 - 10</t>
  </si>
  <si>
    <t>SAM0444P03087</t>
  </si>
  <si>
    <t>CO-2305AB200047</t>
  </si>
  <si>
    <t>471859399 - 10</t>
  </si>
  <si>
    <t>SAM0480P03185</t>
  </si>
  <si>
    <t>TAQUET</t>
  </si>
  <si>
    <t>471859399 - 20</t>
  </si>
  <si>
    <t>471859800 - 10</t>
  </si>
  <si>
    <t>SAM8385P04232</t>
  </si>
  <si>
    <t>16/05 demande annulation en cours- référence à commande via STO - paspossible d'annuler - bs</t>
  </si>
  <si>
    <t>471859861 - 20</t>
  </si>
  <si>
    <t>SAM0944P04169</t>
  </si>
  <si>
    <t>471860344 - 10</t>
  </si>
  <si>
    <t>SAM0395P08213</t>
  </si>
  <si>
    <t>471861065 - 10</t>
  </si>
  <si>
    <t>SAM0280P05698</t>
  </si>
  <si>
    <t>471861083 - 10</t>
  </si>
  <si>
    <t>SAM0171P04477</t>
  </si>
  <si>
    <t>471861885 - 10</t>
  </si>
  <si>
    <t>BSA2490150201</t>
  </si>
  <si>
    <t>THINCLIENT COMPUTER 21.5" TOUCHSCREEN A</t>
  </si>
  <si>
    <t>471861897 - 10</t>
  </si>
  <si>
    <t>SAM6514P03030</t>
  </si>
  <si>
    <t>471862189 - 10</t>
  </si>
  <si>
    <t>SAM0356P03110</t>
  </si>
  <si>
    <t>demande si à commander chez CMW -en attente délai bs</t>
  </si>
  <si>
    <t>471862189 - 20</t>
  </si>
  <si>
    <t>SAM0356P03111</t>
  </si>
  <si>
    <t>demande si à commander chez CMW - en attente délai - bs</t>
  </si>
  <si>
    <t>4900319651 - 10</t>
  </si>
  <si>
    <t>SAM4226P01497</t>
  </si>
  <si>
    <t>S/ASSEMB MOTOR COMMANDE DE MARGE</t>
  </si>
  <si>
    <t>25.01.2023</t>
  </si>
  <si>
    <t>4900323283 - 20</t>
  </si>
  <si>
    <t>SAM4224P03035</t>
  </si>
  <si>
    <t>471613918 - 10</t>
  </si>
  <si>
    <t>SAM8864P00009</t>
  </si>
  <si>
    <t>FS 25/01 : ok pour le 26/06/2023FS 23/01 : PB STOCKAGE BOLLORE : dde décalage délaiFS 11/05 : dde STO + Delestage SKF --&gt; cde SKF ok pour 40 pcs / STO NOKFS 28/03 : REDUCTION DELAI NOK : Je ne peux pas réduire ce délai, jen’ai aucune disponibilité av</t>
  </si>
  <si>
    <t>220304HE25</t>
  </si>
  <si>
    <t>471781739 - 10</t>
  </si>
  <si>
    <t>SAM8580P00505</t>
  </si>
  <si>
    <t>471797018 - 10</t>
  </si>
  <si>
    <t>SAM8580P00022</t>
  </si>
  <si>
    <t>FS 25/04 : REDUCTION DELAI NOK : ESCALADE HA : Sur ce besoin pour lemoment nous ne pouvons avoir aucune garantie de la part de l’usine pourréduire le délai. Néanmoins, ils sont informé de l’urgence du besoin etfont le maximum pour réduire le délai ma</t>
  </si>
  <si>
    <t>471826187 - 10</t>
  </si>
  <si>
    <t>SAM8165P00056</t>
  </si>
  <si>
    <t>471830356 - 10</t>
  </si>
  <si>
    <t>SAM8351P02284</t>
  </si>
  <si>
    <t>471831949 - 10</t>
  </si>
  <si>
    <t>SAM0171P05354</t>
  </si>
  <si>
    <t>471834614 - 10</t>
  </si>
  <si>
    <t>SAM8945P00167</t>
  </si>
  <si>
    <t>FS 31/03 : dde AR</t>
  </si>
  <si>
    <t>FR 500427 - IT 50569</t>
  </si>
  <si>
    <t>471838047 - 10</t>
  </si>
  <si>
    <t>29/03 DELAI AR NC /REL FNS MPA</t>
  </si>
  <si>
    <t>471839030 - 10</t>
  </si>
  <si>
    <t>SAM0336P04647</t>
  </si>
  <si>
    <t>471841501 - 60</t>
  </si>
  <si>
    <t>SAM0356P01021</t>
  </si>
  <si>
    <t>471849100 - 10</t>
  </si>
  <si>
    <t>SAM0444P09613</t>
  </si>
  <si>
    <t>Départ indiqué au 19/06 -&gt; livraison recalée au 26/06 -&gt; besin clientinfo recalage - so</t>
  </si>
  <si>
    <t>471850408 - 10</t>
  </si>
  <si>
    <t>SAM0944P00260</t>
  </si>
  <si>
    <t>471851031 - 10</t>
  </si>
  <si>
    <t>SAM0369P04398</t>
  </si>
  <si>
    <t>@28/04</t>
  </si>
  <si>
    <t>471851720 - 10</t>
  </si>
  <si>
    <t>SAM0328P02231L</t>
  </si>
  <si>
    <t>PR-CC00014108</t>
  </si>
  <si>
    <t>471851799 - 10</t>
  </si>
  <si>
    <t>SAM0336P05347</t>
  </si>
  <si>
    <t>471851799 - 20</t>
  </si>
  <si>
    <t>SAM0480P04415</t>
  </si>
  <si>
    <t>471851950 - 10</t>
  </si>
  <si>
    <t>SAM0444P04398</t>
  </si>
  <si>
    <t>471851950 - 20</t>
  </si>
  <si>
    <t>SAM0944P00236</t>
  </si>
  <si>
    <t>471852140 - 10</t>
  </si>
  <si>
    <t>RAPM800306008</t>
  </si>
  <si>
    <t>16/05 - erreur de ref -&gt; meilleur délai MONGIN actuel au 26/06 - so04/05 info mail recalage zone - Délai 26/06 impossible à avancer - bs</t>
  </si>
  <si>
    <t>471853077 - 10</t>
  </si>
  <si>
    <t>SAM0460P07097</t>
  </si>
  <si>
    <t>LITIGE PRIX 58,78 EUROS</t>
  </si>
  <si>
    <t>CL23-1372</t>
  </si>
  <si>
    <t>471854697 - 10</t>
  </si>
  <si>
    <t>SAM0387P08006</t>
  </si>
  <si>
    <t>471854697 - 20</t>
  </si>
  <si>
    <t>SAM0387P08007</t>
  </si>
  <si>
    <t>471855308 - 20</t>
  </si>
  <si>
    <t>SAM1228P05680</t>
  </si>
  <si>
    <t>471859316 - 10</t>
  </si>
  <si>
    <t>16/05 - erreur de ref -&gt; meilleur délai MONGIN actuel au 26/06 - so15/05 - délai avancé au 30/05 par MONGIN</t>
  </si>
  <si>
    <t>471859383 - 20</t>
  </si>
  <si>
    <t>SAM0355P05267</t>
  </si>
  <si>
    <t>471859805 - 10</t>
  </si>
  <si>
    <t>SAM0446P02504001</t>
  </si>
  <si>
    <t>DOOR GLASS</t>
  </si>
  <si>
    <t>demande reduction delai suite @Amandine - bs</t>
  </si>
  <si>
    <t>471861771 - 10</t>
  </si>
  <si>
    <t>SAM0280P04753</t>
  </si>
  <si>
    <t>4900323135 - 10</t>
  </si>
  <si>
    <t>AR 23902231</t>
  </si>
  <si>
    <t>4900324769 - 10</t>
  </si>
  <si>
    <t>SPER401547R09B</t>
  </si>
  <si>
    <t>ASSEMBLY 600A-602-603-606A</t>
  </si>
  <si>
    <t>BESOIN CLIENT AR 23910663 / DDE AVANCE DELAI ZONE @CC / REFPROBLEMATIQUE SAM8346P02684</t>
  </si>
  <si>
    <t>471748469 - 70</t>
  </si>
  <si>
    <t>SAM0389P04584</t>
  </si>
  <si>
    <t>31/01 - décalage au 27/0618/01 - dde possibilité d'annuler la commande ou décaler en juin 2023</t>
  </si>
  <si>
    <t>471832251 - 10</t>
  </si>
  <si>
    <t>SAM8650P00097</t>
  </si>
  <si>
    <t>FILTER SET</t>
  </si>
  <si>
    <t>FS 18/04 : relanceFS 29/03 : Votre commande a bien été saisie sous notre ARC nr.2152562906 mais nous sommes dans l'attente de la validation du délai parnotre usine.FS 28/03 : dde AR</t>
  </si>
  <si>
    <t>471835673 - 10</t>
  </si>
  <si>
    <t>SAM8945P00168</t>
  </si>
  <si>
    <t>FR 500437 - IT 50586</t>
  </si>
  <si>
    <t>471837904 - 30</t>
  </si>
  <si>
    <t>471837904 - 40</t>
  </si>
  <si>
    <t>SAM0280P04891</t>
  </si>
  <si>
    <t>471837904 - 50</t>
  </si>
  <si>
    <t>SAM0944P00322</t>
  </si>
  <si>
    <t>28/03 - délai cfé au 27/06 (au lieu du 13/06 ddé)</t>
  </si>
  <si>
    <t>471837949 - 30</t>
  </si>
  <si>
    <t>SAM0337P04345</t>
  </si>
  <si>
    <t>471837949 - 40</t>
  </si>
  <si>
    <t>SAM0480P02616</t>
  </si>
  <si>
    <t>SCORER C.P. 2-3-4 TEST  COATING</t>
  </si>
  <si>
    <t>471837949 - 50</t>
  </si>
  <si>
    <t>SAM0480P02817</t>
  </si>
  <si>
    <t>COATING 80 SH SCORER CP 2-3-4</t>
  </si>
  <si>
    <t>471838996 - 40</t>
  </si>
  <si>
    <t>471839004 - 30</t>
  </si>
  <si>
    <t>471840098 - 20</t>
  </si>
  <si>
    <t>SAM1228P04179</t>
  </si>
  <si>
    <t>FS 28/03 : LITIGE PRIX : attente accord Mohamed</t>
  </si>
  <si>
    <t>471840468 - 10</t>
  </si>
  <si>
    <t>SAM1982000211</t>
  </si>
  <si>
    <t>BLOC FORE NU BF03 4102610 HYDAC</t>
  </si>
  <si>
    <t>17/05 info fournisseur : " Nous avons relancé le fournisseur de bloc quinous informe d'un retard de 5-6 semaines dans leur production, pour dessoucis d'approvisionnement matière et de ressources avec les congés dumois de mai.Nous envisageons une livr</t>
  </si>
  <si>
    <t>471842162 - 10</t>
  </si>
  <si>
    <t>SAM0460P04196</t>
  </si>
  <si>
    <t>471849382 - 10</t>
  </si>
  <si>
    <t>SAM0444P04159</t>
  </si>
  <si>
    <t>ECL.2023/811</t>
  </si>
  <si>
    <t>471851869 - 10</t>
  </si>
  <si>
    <t>SAM8687P00324</t>
  </si>
  <si>
    <t>471851928 - 10</t>
  </si>
  <si>
    <t>SAM8360P04111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</si>
</sst>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14" fontId="0" fillId="0" borderId="0" xfId="0" applyNumberFormat="1"/>
    <xf numFmtId="16" fontId="0" fillId="0" borderId="0" xfId="0" applyNumberFormat="1"/>
  </cellXfs>
  <cellStyles count="1">
    <cellStyle name="Normal" xfId="0" builtinId="0"/>
  </cellStyles>
  <dxfs count="3">
    <dxf>
      <fill>
        <patternFill>
          <fgColor indexed="64"/>
          <bgColor rgb="FFFFFF00"/>
        </patternFill>
      </fill>
    </dxf>
    <dxf>
      <fill>
        <patternFill patternType="solid">
          <fgColor indexed="64"/>
          <bgColor theme="8" tint="0.39988402966399123"/>
        </patternFill>
      </fill>
    </dxf>
    <dxf>
      <fill>
        <patternFill patternType="solid">
          <fgColor indexed="64"/>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468EA-C465-47FA-B11F-3268D24A31CA}">
  <dimension ref="A1:AD2147"/>
  <sheetViews>
    <sheetView tabSelected="1" workbookViewId="0">
      <selection activeCell="A17" sqref="A17"/>
    </sheetView>
  </sheetViews>
  <sheetFormatPr baseColWidth="10" defaultRowHeight="14.4" x14ac:dyDescent="0.3"/>
  <sheetData>
    <row r="1" spans="1:30" x14ac:dyDescent="0.3">
      <c r="A1" s="1"/>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row>
    <row r="2" spans="1:30" ht="13.8" customHeight="1" x14ac:dyDescent="0.3">
      <c r="A2" s="1" t="s">
        <v>29</v>
      </c>
      <c r="B2" t="s">
        <v>30</v>
      </c>
      <c r="C2" t="s">
        <v>31</v>
      </c>
      <c r="D2" t="s">
        <v>32</v>
      </c>
      <c r="E2" t="s">
        <v>33</v>
      </c>
      <c r="F2" t="s">
        <v>34</v>
      </c>
      <c r="G2" t="s">
        <v>35</v>
      </c>
      <c r="H2" t="s">
        <v>36</v>
      </c>
      <c r="I2" t="s">
        <v>37</v>
      </c>
      <c r="J2" t="s">
        <v>38</v>
      </c>
      <c r="K2" t="s">
        <v>39</v>
      </c>
      <c r="L2" t="s">
        <v>40</v>
      </c>
      <c r="M2" t="s">
        <v>41</v>
      </c>
      <c r="N2" t="s">
        <v>42</v>
      </c>
      <c r="O2" t="s">
        <v>43</v>
      </c>
      <c r="P2" t="s">
        <v>44</v>
      </c>
      <c r="Q2" t="s">
        <v>45</v>
      </c>
      <c r="R2" t="s">
        <v>46</v>
      </c>
      <c r="S2" t="s">
        <v>47</v>
      </c>
      <c r="T2" t="s">
        <v>48</v>
      </c>
      <c r="U2" t="s">
        <v>49</v>
      </c>
      <c r="V2" t="s">
        <v>20</v>
      </c>
      <c r="W2" t="s">
        <v>50</v>
      </c>
      <c r="X2" t="s">
        <v>51</v>
      </c>
      <c r="Y2" t="s">
        <v>52</v>
      </c>
      <c r="Z2" t="s">
        <v>53</v>
      </c>
      <c r="AA2" t="s">
        <v>54</v>
      </c>
      <c r="AB2" t="s">
        <v>55</v>
      </c>
      <c r="AC2" t="s">
        <v>56</v>
      </c>
      <c r="AD2" t="s">
        <v>57</v>
      </c>
    </row>
    <row r="3" spans="1:30" x14ac:dyDescent="0.3">
      <c r="A3" s="1" t="s">
        <v>58</v>
      </c>
      <c r="B3" t="s">
        <v>59</v>
      </c>
      <c r="D3" t="s">
        <v>60</v>
      </c>
      <c r="E3" t="s">
        <v>61</v>
      </c>
      <c r="F3">
        <v>71858</v>
      </c>
      <c r="G3" t="s">
        <v>62</v>
      </c>
      <c r="H3" t="s">
        <v>63</v>
      </c>
      <c r="I3" t="s">
        <v>64</v>
      </c>
      <c r="J3">
        <v>2</v>
      </c>
      <c r="K3" t="s">
        <v>65</v>
      </c>
      <c r="L3">
        <v>1</v>
      </c>
      <c r="N3">
        <v>0</v>
      </c>
      <c r="O3">
        <v>3</v>
      </c>
      <c r="W3" s="2">
        <v>44839</v>
      </c>
      <c r="X3" s="2">
        <v>44862</v>
      </c>
      <c r="AA3">
        <v>0</v>
      </c>
      <c r="AB3" t="b">
        <v>1</v>
      </c>
      <c r="AC3" t="b">
        <v>1</v>
      </c>
      <c r="AD3" t="b">
        <v>0</v>
      </c>
    </row>
    <row r="4" spans="1:30" x14ac:dyDescent="0.3">
      <c r="A4" s="1" t="s">
        <v>58</v>
      </c>
      <c r="B4" t="s">
        <v>66</v>
      </c>
      <c r="C4" t="s">
        <v>67</v>
      </c>
      <c r="D4" t="s">
        <v>60</v>
      </c>
      <c r="E4" t="s">
        <v>68</v>
      </c>
      <c r="F4">
        <v>72130</v>
      </c>
      <c r="G4" t="s">
        <v>69</v>
      </c>
      <c r="H4" t="s">
        <v>70</v>
      </c>
      <c r="I4" t="s">
        <v>71</v>
      </c>
      <c r="J4">
        <v>2</v>
      </c>
      <c r="K4" t="s">
        <v>65</v>
      </c>
      <c r="L4">
        <v>2</v>
      </c>
      <c r="M4">
        <v>2</v>
      </c>
      <c r="N4">
        <v>0</v>
      </c>
      <c r="O4">
        <v>2</v>
      </c>
      <c r="V4" t="s">
        <v>72</v>
      </c>
      <c r="W4" s="2">
        <v>44936</v>
      </c>
      <c r="X4" s="2">
        <v>44950</v>
      </c>
      <c r="Y4" s="2">
        <v>44950</v>
      </c>
      <c r="Z4">
        <v>234579639</v>
      </c>
      <c r="AA4">
        <v>1</v>
      </c>
      <c r="AB4" t="b">
        <v>1</v>
      </c>
      <c r="AC4" t="b">
        <v>0</v>
      </c>
      <c r="AD4" t="b">
        <v>0</v>
      </c>
    </row>
    <row r="5" spans="1:30" x14ac:dyDescent="0.3">
      <c r="A5" s="1" t="s">
        <v>58</v>
      </c>
      <c r="B5" t="s">
        <v>73</v>
      </c>
      <c r="D5" t="s">
        <v>74</v>
      </c>
      <c r="E5" t="s">
        <v>75</v>
      </c>
      <c r="F5">
        <v>91004</v>
      </c>
      <c r="G5" t="s">
        <v>76</v>
      </c>
      <c r="H5" t="s">
        <v>77</v>
      </c>
      <c r="I5" t="s">
        <v>78</v>
      </c>
      <c r="J5">
        <v>1</v>
      </c>
      <c r="K5" t="s">
        <v>79</v>
      </c>
      <c r="L5">
        <v>1</v>
      </c>
      <c r="N5">
        <v>0</v>
      </c>
      <c r="O5">
        <v>0</v>
      </c>
      <c r="W5" s="2">
        <v>44928</v>
      </c>
      <c r="X5" s="2">
        <v>44957</v>
      </c>
      <c r="AA5">
        <v>0</v>
      </c>
      <c r="AB5" t="b">
        <v>1</v>
      </c>
      <c r="AC5" t="b">
        <v>0</v>
      </c>
      <c r="AD5" t="b">
        <v>0</v>
      </c>
    </row>
    <row r="6" spans="1:30" x14ac:dyDescent="0.3">
      <c r="A6" s="1" t="s">
        <v>58</v>
      </c>
      <c r="B6" t="s">
        <v>80</v>
      </c>
      <c r="C6" t="s">
        <v>67</v>
      </c>
      <c r="D6" t="s">
        <v>60</v>
      </c>
      <c r="E6" t="s">
        <v>81</v>
      </c>
      <c r="F6">
        <v>69541</v>
      </c>
      <c r="G6" t="s">
        <v>82</v>
      </c>
      <c r="H6" t="s">
        <v>83</v>
      </c>
      <c r="I6" t="s">
        <v>84</v>
      </c>
      <c r="J6">
        <v>7</v>
      </c>
      <c r="K6" t="s">
        <v>65</v>
      </c>
      <c r="L6">
        <v>4</v>
      </c>
      <c r="M6">
        <v>4</v>
      </c>
      <c r="N6">
        <v>1</v>
      </c>
      <c r="O6">
        <v>2</v>
      </c>
      <c r="V6" t="s">
        <v>85</v>
      </c>
      <c r="W6" s="2">
        <v>44453</v>
      </c>
      <c r="X6" s="2">
        <v>44974</v>
      </c>
      <c r="Y6" s="2">
        <v>44974</v>
      </c>
      <c r="Z6">
        <v>10510352323</v>
      </c>
      <c r="AA6">
        <v>2</v>
      </c>
      <c r="AB6" t="b">
        <v>1</v>
      </c>
      <c r="AC6" t="b">
        <v>0</v>
      </c>
      <c r="AD6" t="b">
        <v>0</v>
      </c>
    </row>
    <row r="7" spans="1:30" x14ac:dyDescent="0.3">
      <c r="A7" s="1" t="s">
        <v>58</v>
      </c>
      <c r="B7" t="s">
        <v>86</v>
      </c>
      <c r="C7" t="s">
        <v>87</v>
      </c>
      <c r="D7" t="s">
        <v>60</v>
      </c>
      <c r="E7" t="s">
        <v>88</v>
      </c>
      <c r="F7">
        <v>71642</v>
      </c>
      <c r="G7" t="s">
        <v>89</v>
      </c>
      <c r="H7" t="s">
        <v>90</v>
      </c>
      <c r="I7" t="s">
        <v>91</v>
      </c>
      <c r="J7">
        <v>30</v>
      </c>
      <c r="K7" t="s">
        <v>65</v>
      </c>
      <c r="L7">
        <v>30</v>
      </c>
      <c r="M7">
        <v>30</v>
      </c>
      <c r="N7">
        <v>0</v>
      </c>
      <c r="O7">
        <v>24</v>
      </c>
      <c r="V7" t="s">
        <v>92</v>
      </c>
      <c r="W7" s="2">
        <v>44938</v>
      </c>
      <c r="X7" s="2">
        <v>44978</v>
      </c>
      <c r="Y7" s="2">
        <v>44978</v>
      </c>
      <c r="Z7">
        <v>100568</v>
      </c>
      <c r="AA7">
        <v>1</v>
      </c>
      <c r="AB7" t="b">
        <v>1</v>
      </c>
      <c r="AC7" t="b">
        <v>0</v>
      </c>
      <c r="AD7" t="b">
        <v>0</v>
      </c>
    </row>
    <row r="8" spans="1:30" x14ac:dyDescent="0.3">
      <c r="A8" s="1" t="s">
        <v>58</v>
      </c>
      <c r="B8" t="s">
        <v>93</v>
      </c>
      <c r="C8" t="s">
        <v>94</v>
      </c>
      <c r="D8" t="s">
        <v>60</v>
      </c>
      <c r="E8" t="s">
        <v>95</v>
      </c>
      <c r="F8">
        <v>72106</v>
      </c>
      <c r="G8" t="s">
        <v>96</v>
      </c>
      <c r="H8" t="s">
        <v>97</v>
      </c>
      <c r="I8" t="s">
        <v>98</v>
      </c>
      <c r="J8">
        <v>1</v>
      </c>
      <c r="K8" t="s">
        <v>65</v>
      </c>
      <c r="L8">
        <v>1</v>
      </c>
      <c r="N8">
        <v>0</v>
      </c>
      <c r="O8">
        <v>2</v>
      </c>
      <c r="V8" t="s">
        <v>99</v>
      </c>
      <c r="W8" s="2">
        <v>44859</v>
      </c>
      <c r="X8" s="2">
        <v>44993</v>
      </c>
      <c r="AA8">
        <v>0</v>
      </c>
      <c r="AB8" t="b">
        <v>1</v>
      </c>
      <c r="AC8" t="b">
        <v>1</v>
      </c>
      <c r="AD8" t="b">
        <v>0</v>
      </c>
    </row>
    <row r="9" spans="1:30" x14ac:dyDescent="0.3">
      <c r="A9" s="1" t="s">
        <v>58</v>
      </c>
      <c r="B9" t="s">
        <v>86</v>
      </c>
      <c r="C9" t="s">
        <v>100</v>
      </c>
      <c r="D9" t="s">
        <v>60</v>
      </c>
      <c r="E9" t="s">
        <v>101</v>
      </c>
      <c r="F9">
        <v>72737</v>
      </c>
      <c r="G9" t="s">
        <v>102</v>
      </c>
      <c r="H9" t="s">
        <v>103</v>
      </c>
      <c r="I9" t="s">
        <v>104</v>
      </c>
      <c r="J9">
        <v>1</v>
      </c>
      <c r="K9" t="s">
        <v>65</v>
      </c>
      <c r="L9">
        <v>1</v>
      </c>
      <c r="M9">
        <v>1</v>
      </c>
      <c r="N9">
        <v>0</v>
      </c>
      <c r="O9">
        <v>1</v>
      </c>
      <c r="W9" s="2">
        <v>44943</v>
      </c>
      <c r="X9" s="2">
        <v>45009</v>
      </c>
      <c r="Y9" s="2">
        <v>45009</v>
      </c>
      <c r="Z9" t="s">
        <v>105</v>
      </c>
      <c r="AA9">
        <v>1</v>
      </c>
      <c r="AB9" t="b">
        <v>1</v>
      </c>
      <c r="AC9" t="b">
        <v>0</v>
      </c>
      <c r="AD9" t="b">
        <v>0</v>
      </c>
    </row>
    <row r="10" spans="1:30" x14ac:dyDescent="0.3">
      <c r="A10" s="1" t="s">
        <v>58</v>
      </c>
      <c r="B10" t="s">
        <v>66</v>
      </c>
      <c r="C10" t="s">
        <v>67</v>
      </c>
      <c r="D10" t="s">
        <v>60</v>
      </c>
      <c r="E10" t="s">
        <v>106</v>
      </c>
      <c r="F10">
        <v>72091</v>
      </c>
      <c r="G10" t="s">
        <v>107</v>
      </c>
      <c r="H10" t="s">
        <v>108</v>
      </c>
      <c r="I10" t="s">
        <v>109</v>
      </c>
      <c r="J10">
        <v>5</v>
      </c>
      <c r="K10" t="s">
        <v>65</v>
      </c>
      <c r="L10">
        <v>5</v>
      </c>
      <c r="M10">
        <v>5</v>
      </c>
      <c r="N10">
        <v>0</v>
      </c>
      <c r="O10">
        <v>10</v>
      </c>
      <c r="V10" t="s">
        <v>110</v>
      </c>
      <c r="W10" s="2">
        <v>44942</v>
      </c>
      <c r="X10" s="2">
        <v>45013</v>
      </c>
      <c r="Y10" s="2">
        <v>45013</v>
      </c>
      <c r="Z10" t="s">
        <v>111</v>
      </c>
      <c r="AA10">
        <v>1</v>
      </c>
      <c r="AB10" t="b">
        <v>1</v>
      </c>
      <c r="AC10" t="b">
        <v>0</v>
      </c>
      <c r="AD10" t="b">
        <v>0</v>
      </c>
    </row>
    <row r="11" spans="1:30" x14ac:dyDescent="0.3">
      <c r="A11" s="1" t="s">
        <v>58</v>
      </c>
      <c r="B11" t="s">
        <v>86</v>
      </c>
      <c r="C11" t="s">
        <v>100</v>
      </c>
      <c r="D11" t="s">
        <v>60</v>
      </c>
      <c r="E11" t="s">
        <v>112</v>
      </c>
      <c r="F11">
        <v>72737</v>
      </c>
      <c r="G11" t="s">
        <v>102</v>
      </c>
      <c r="H11" t="s">
        <v>113</v>
      </c>
      <c r="I11" t="s">
        <v>114</v>
      </c>
      <c r="J11">
        <v>4</v>
      </c>
      <c r="K11" t="s">
        <v>65</v>
      </c>
      <c r="L11">
        <v>4</v>
      </c>
      <c r="M11">
        <v>4</v>
      </c>
      <c r="N11">
        <v>0</v>
      </c>
      <c r="O11">
        <v>0</v>
      </c>
      <c r="W11" s="2">
        <v>44951</v>
      </c>
      <c r="X11" s="2">
        <v>45016</v>
      </c>
      <c r="Y11" s="2">
        <v>45016</v>
      </c>
      <c r="Z11" t="s">
        <v>115</v>
      </c>
      <c r="AA11">
        <v>1</v>
      </c>
      <c r="AB11" t="b">
        <v>1</v>
      </c>
      <c r="AC11" t="b">
        <v>0</v>
      </c>
      <c r="AD11" t="b">
        <v>0</v>
      </c>
    </row>
    <row r="12" spans="1:30" x14ac:dyDescent="0.3">
      <c r="A12" s="1" t="s">
        <v>58</v>
      </c>
      <c r="B12" t="s">
        <v>66</v>
      </c>
      <c r="C12" t="s">
        <v>67</v>
      </c>
      <c r="D12" t="s">
        <v>60</v>
      </c>
      <c r="E12" t="s">
        <v>116</v>
      </c>
      <c r="F12">
        <v>72091</v>
      </c>
      <c r="G12" t="s">
        <v>107</v>
      </c>
      <c r="H12" t="s">
        <v>117</v>
      </c>
      <c r="I12" t="s">
        <v>118</v>
      </c>
      <c r="J12">
        <v>1</v>
      </c>
      <c r="K12" t="s">
        <v>65</v>
      </c>
      <c r="L12">
        <v>1</v>
      </c>
      <c r="M12">
        <v>1</v>
      </c>
      <c r="N12">
        <v>0</v>
      </c>
      <c r="O12">
        <v>1</v>
      </c>
      <c r="V12" t="s">
        <v>119</v>
      </c>
      <c r="W12" s="2">
        <v>44964</v>
      </c>
      <c r="X12" s="2">
        <v>45020</v>
      </c>
      <c r="Y12" s="2">
        <v>45020</v>
      </c>
      <c r="Z12" t="s">
        <v>120</v>
      </c>
      <c r="AA12">
        <v>1</v>
      </c>
      <c r="AB12" t="b">
        <v>1</v>
      </c>
      <c r="AC12" t="b">
        <v>0</v>
      </c>
      <c r="AD12" t="b">
        <v>0</v>
      </c>
    </row>
    <row r="13" spans="1:30" x14ac:dyDescent="0.3">
      <c r="A13" s="1" t="s">
        <v>58</v>
      </c>
      <c r="B13" t="s">
        <v>80</v>
      </c>
      <c r="C13" t="s">
        <v>67</v>
      </c>
      <c r="D13" t="s">
        <v>60</v>
      </c>
      <c r="E13" t="s">
        <v>121</v>
      </c>
      <c r="F13">
        <v>72086</v>
      </c>
      <c r="G13" t="s">
        <v>122</v>
      </c>
      <c r="H13" t="s">
        <v>123</v>
      </c>
      <c r="I13" t="s">
        <v>124</v>
      </c>
      <c r="J13">
        <v>3</v>
      </c>
      <c r="K13" t="s">
        <v>65</v>
      </c>
      <c r="L13">
        <v>2</v>
      </c>
      <c r="M13">
        <v>2</v>
      </c>
      <c r="N13">
        <v>1</v>
      </c>
      <c r="O13">
        <v>8</v>
      </c>
      <c r="V13" t="s">
        <v>125</v>
      </c>
      <c r="W13" s="2">
        <v>44628</v>
      </c>
      <c r="X13" s="2">
        <v>45023</v>
      </c>
      <c r="Y13" s="2">
        <v>45048</v>
      </c>
      <c r="Z13" t="s">
        <v>126</v>
      </c>
      <c r="AA13">
        <v>1</v>
      </c>
      <c r="AB13" t="b">
        <v>1</v>
      </c>
      <c r="AC13" t="b">
        <v>0</v>
      </c>
      <c r="AD13" t="b">
        <v>0</v>
      </c>
    </row>
    <row r="14" spans="1:30" x14ac:dyDescent="0.3">
      <c r="A14" s="1" t="s">
        <v>58</v>
      </c>
      <c r="B14" t="s">
        <v>66</v>
      </c>
      <c r="D14" t="s">
        <v>74</v>
      </c>
      <c r="E14" t="s">
        <v>128</v>
      </c>
      <c r="F14">
        <v>91060</v>
      </c>
      <c r="G14" t="s">
        <v>129</v>
      </c>
      <c r="H14" t="s">
        <v>130</v>
      </c>
      <c r="I14" t="s">
        <v>131</v>
      </c>
      <c r="J14">
        <v>1</v>
      </c>
      <c r="K14" t="s">
        <v>65</v>
      </c>
      <c r="L14">
        <v>1</v>
      </c>
      <c r="M14">
        <v>1</v>
      </c>
      <c r="N14">
        <v>0</v>
      </c>
      <c r="O14">
        <v>4</v>
      </c>
      <c r="V14" t="s">
        <v>132</v>
      </c>
      <c r="W14" s="2">
        <v>45012</v>
      </c>
      <c r="X14" s="2">
        <v>45025</v>
      </c>
      <c r="Y14" s="2">
        <v>45190</v>
      </c>
      <c r="Z14" t="s">
        <v>133</v>
      </c>
      <c r="AA14">
        <v>1</v>
      </c>
      <c r="AB14" t="b">
        <v>0</v>
      </c>
      <c r="AC14" t="b">
        <v>0</v>
      </c>
      <c r="AD14" t="b">
        <v>0</v>
      </c>
    </row>
    <row r="15" spans="1:30" x14ac:dyDescent="0.3">
      <c r="A15" s="1" t="s">
        <v>58</v>
      </c>
      <c r="B15" t="s">
        <v>80</v>
      </c>
      <c r="C15" t="s">
        <v>67</v>
      </c>
      <c r="D15" t="s">
        <v>60</v>
      </c>
      <c r="E15" t="s">
        <v>134</v>
      </c>
      <c r="F15">
        <v>69541</v>
      </c>
      <c r="G15" t="s">
        <v>82</v>
      </c>
      <c r="H15" t="s">
        <v>83</v>
      </c>
      <c r="I15" t="s">
        <v>84</v>
      </c>
      <c r="J15">
        <v>1</v>
      </c>
      <c r="K15" t="s">
        <v>65</v>
      </c>
      <c r="L15">
        <v>1</v>
      </c>
      <c r="M15">
        <v>1</v>
      </c>
      <c r="N15">
        <v>0</v>
      </c>
      <c r="O15">
        <v>2</v>
      </c>
      <c r="V15" t="s">
        <v>135</v>
      </c>
      <c r="W15" s="2">
        <v>44490</v>
      </c>
      <c r="X15" s="2">
        <v>45026</v>
      </c>
      <c r="Y15" s="2">
        <v>45026</v>
      </c>
      <c r="Z15">
        <v>471532117</v>
      </c>
      <c r="AA15">
        <v>1</v>
      </c>
      <c r="AB15" t="b">
        <v>1</v>
      </c>
      <c r="AC15" t="b">
        <v>0</v>
      </c>
      <c r="AD15" t="b">
        <v>0</v>
      </c>
    </row>
    <row r="16" spans="1:30" x14ac:dyDescent="0.3">
      <c r="A16" s="1" t="s">
        <v>58</v>
      </c>
      <c r="B16" t="s">
        <v>136</v>
      </c>
      <c r="C16" t="s">
        <v>87</v>
      </c>
      <c r="D16" t="s">
        <v>60</v>
      </c>
      <c r="E16" t="s">
        <v>137</v>
      </c>
      <c r="F16">
        <v>72268</v>
      </c>
      <c r="G16" t="s">
        <v>138</v>
      </c>
      <c r="H16" t="s">
        <v>139</v>
      </c>
      <c r="I16" t="s">
        <v>140</v>
      </c>
      <c r="J16">
        <v>1</v>
      </c>
      <c r="K16" t="s">
        <v>65</v>
      </c>
      <c r="L16">
        <v>1</v>
      </c>
      <c r="M16">
        <v>1</v>
      </c>
      <c r="N16">
        <v>0</v>
      </c>
      <c r="O16">
        <v>0</v>
      </c>
      <c r="V16" t="s">
        <v>141</v>
      </c>
      <c r="W16" s="2">
        <v>44972</v>
      </c>
      <c r="X16" s="2">
        <v>45028</v>
      </c>
      <c r="Y16" s="2">
        <v>45028</v>
      </c>
      <c r="Z16">
        <v>23231</v>
      </c>
      <c r="AA16">
        <v>1</v>
      </c>
      <c r="AB16" t="b">
        <v>1</v>
      </c>
      <c r="AC16" t="b">
        <v>0</v>
      </c>
      <c r="AD16" t="b">
        <v>0</v>
      </c>
    </row>
    <row r="17" spans="1:30" x14ac:dyDescent="0.3">
      <c r="A17" s="1" t="s">
        <v>58</v>
      </c>
      <c r="B17" t="s">
        <v>66</v>
      </c>
      <c r="C17" t="s">
        <v>67</v>
      </c>
      <c r="D17" t="s">
        <v>60</v>
      </c>
      <c r="E17" t="s">
        <v>142</v>
      </c>
      <c r="F17">
        <v>72171</v>
      </c>
      <c r="G17" t="s">
        <v>143</v>
      </c>
      <c r="H17" t="s">
        <v>144</v>
      </c>
      <c r="I17" t="s">
        <v>71</v>
      </c>
      <c r="J17">
        <v>4</v>
      </c>
      <c r="K17" t="s">
        <v>65</v>
      </c>
      <c r="L17">
        <v>3</v>
      </c>
      <c r="M17">
        <v>3</v>
      </c>
      <c r="N17">
        <v>1</v>
      </c>
      <c r="O17">
        <v>4</v>
      </c>
      <c r="V17" t="s">
        <v>145</v>
      </c>
      <c r="W17" s="2">
        <v>45016</v>
      </c>
      <c r="X17" s="2">
        <v>45029</v>
      </c>
      <c r="Y17" s="2">
        <v>45029</v>
      </c>
      <c r="Z17">
        <v>223279768</v>
      </c>
      <c r="AA17">
        <v>1</v>
      </c>
      <c r="AB17" t="b">
        <v>1</v>
      </c>
      <c r="AC17" t="b">
        <v>0</v>
      </c>
      <c r="AD17" t="b">
        <v>0</v>
      </c>
    </row>
    <row r="18" spans="1:30" x14ac:dyDescent="0.3">
      <c r="A18" s="1" t="s">
        <v>58</v>
      </c>
      <c r="B18" t="s">
        <v>146</v>
      </c>
      <c r="C18" t="s">
        <v>67</v>
      </c>
      <c r="D18" t="s">
        <v>147</v>
      </c>
      <c r="E18" t="s">
        <v>148</v>
      </c>
      <c r="F18">
        <v>72130</v>
      </c>
      <c r="G18" t="s">
        <v>69</v>
      </c>
      <c r="H18" t="s">
        <v>149</v>
      </c>
      <c r="I18" t="s">
        <v>150</v>
      </c>
      <c r="J18">
        <v>5</v>
      </c>
      <c r="K18" t="s">
        <v>65</v>
      </c>
      <c r="L18">
        <v>5</v>
      </c>
      <c r="M18">
        <v>5</v>
      </c>
      <c r="N18">
        <v>0</v>
      </c>
      <c r="O18">
        <v>4</v>
      </c>
      <c r="V18" t="s">
        <v>151</v>
      </c>
      <c r="W18" s="2">
        <v>44943</v>
      </c>
      <c r="X18" s="2">
        <v>45033</v>
      </c>
      <c r="Y18" s="2">
        <v>45033</v>
      </c>
      <c r="Z18">
        <v>234654704</v>
      </c>
      <c r="AA18">
        <v>1</v>
      </c>
      <c r="AB18" t="b">
        <v>1</v>
      </c>
      <c r="AC18" t="b">
        <v>0</v>
      </c>
      <c r="AD18" t="b">
        <v>0</v>
      </c>
    </row>
    <row r="19" spans="1:30" x14ac:dyDescent="0.3">
      <c r="A19" s="1" t="s">
        <v>58</v>
      </c>
      <c r="B19" t="s">
        <v>152</v>
      </c>
      <c r="D19" t="s">
        <v>74</v>
      </c>
      <c r="E19" t="s">
        <v>153</v>
      </c>
      <c r="F19">
        <v>91060</v>
      </c>
      <c r="G19" t="s">
        <v>129</v>
      </c>
      <c r="H19" t="s">
        <v>154</v>
      </c>
      <c r="I19" t="s">
        <v>155</v>
      </c>
      <c r="J19">
        <v>30</v>
      </c>
      <c r="K19" t="s">
        <v>79</v>
      </c>
      <c r="L19">
        <v>30</v>
      </c>
      <c r="M19">
        <v>30</v>
      </c>
      <c r="N19">
        <v>0</v>
      </c>
      <c r="O19">
        <v>270</v>
      </c>
      <c r="W19" s="2">
        <v>45012</v>
      </c>
      <c r="X19" s="2">
        <v>45033</v>
      </c>
      <c r="Y19" s="2">
        <v>45037</v>
      </c>
      <c r="Z19" t="s">
        <v>133</v>
      </c>
      <c r="AA19">
        <v>2</v>
      </c>
      <c r="AB19" t="b">
        <v>1</v>
      </c>
      <c r="AC19" t="b">
        <v>0</v>
      </c>
      <c r="AD19" t="b">
        <v>0</v>
      </c>
    </row>
    <row r="20" spans="1:30" x14ac:dyDescent="0.3">
      <c r="A20" s="1" t="s">
        <v>58</v>
      </c>
      <c r="B20" t="s">
        <v>156</v>
      </c>
      <c r="C20" t="s">
        <v>94</v>
      </c>
      <c r="D20" t="s">
        <v>60</v>
      </c>
      <c r="E20" t="s">
        <v>157</v>
      </c>
      <c r="F20">
        <v>71799</v>
      </c>
      <c r="G20" t="s">
        <v>158</v>
      </c>
      <c r="H20" t="s">
        <v>159</v>
      </c>
      <c r="I20" t="s">
        <v>160</v>
      </c>
      <c r="J20">
        <v>8</v>
      </c>
      <c r="K20" t="s">
        <v>65</v>
      </c>
      <c r="L20">
        <v>8</v>
      </c>
      <c r="M20">
        <v>8</v>
      </c>
      <c r="N20">
        <v>0</v>
      </c>
      <c r="O20">
        <v>1</v>
      </c>
      <c r="S20">
        <v>1</v>
      </c>
      <c r="T20">
        <v>1</v>
      </c>
      <c r="U20">
        <v>1</v>
      </c>
      <c r="V20" t="s">
        <v>161</v>
      </c>
      <c r="W20" s="2">
        <v>44928</v>
      </c>
      <c r="X20" s="2">
        <v>45040</v>
      </c>
      <c r="Y20" s="2">
        <v>45040</v>
      </c>
      <c r="Z20">
        <v>5277499</v>
      </c>
      <c r="AA20">
        <v>1</v>
      </c>
      <c r="AB20" t="b">
        <v>1</v>
      </c>
      <c r="AC20" t="b">
        <v>0</v>
      </c>
      <c r="AD20" t="b">
        <v>0</v>
      </c>
    </row>
    <row r="21" spans="1:30" x14ac:dyDescent="0.3">
      <c r="A21" s="1" t="s">
        <v>58</v>
      </c>
      <c r="B21" t="s">
        <v>93</v>
      </c>
      <c r="C21" t="s">
        <v>87</v>
      </c>
      <c r="D21" t="s">
        <v>60</v>
      </c>
      <c r="E21" t="s">
        <v>162</v>
      </c>
      <c r="F21">
        <v>71826</v>
      </c>
      <c r="G21" t="s">
        <v>163</v>
      </c>
      <c r="H21" t="s">
        <v>164</v>
      </c>
      <c r="I21" t="s">
        <v>165</v>
      </c>
      <c r="J21">
        <v>95</v>
      </c>
      <c r="K21" t="s">
        <v>65</v>
      </c>
      <c r="L21">
        <v>95</v>
      </c>
      <c r="M21">
        <v>95</v>
      </c>
      <c r="N21">
        <v>0</v>
      </c>
      <c r="O21">
        <v>116</v>
      </c>
      <c r="V21" t="s">
        <v>166</v>
      </c>
      <c r="W21" s="2">
        <v>45009</v>
      </c>
      <c r="X21" s="2">
        <v>45040</v>
      </c>
      <c r="Y21" s="2">
        <v>45040</v>
      </c>
      <c r="AA21">
        <v>1</v>
      </c>
      <c r="AB21" t="b">
        <v>1</v>
      </c>
      <c r="AC21" t="b">
        <v>0</v>
      </c>
      <c r="AD21" t="b">
        <v>0</v>
      </c>
    </row>
    <row r="22" spans="1:30" x14ac:dyDescent="0.3">
      <c r="A22" s="1" t="s">
        <v>58</v>
      </c>
      <c r="B22" t="s">
        <v>136</v>
      </c>
      <c r="C22" t="s">
        <v>87</v>
      </c>
      <c r="D22" t="s">
        <v>60</v>
      </c>
      <c r="E22" t="s">
        <v>167</v>
      </c>
      <c r="F22">
        <v>71642</v>
      </c>
      <c r="G22" t="s">
        <v>89</v>
      </c>
      <c r="H22" t="s">
        <v>168</v>
      </c>
      <c r="I22" t="s">
        <v>169</v>
      </c>
      <c r="J22">
        <v>173</v>
      </c>
      <c r="K22" t="s">
        <v>65</v>
      </c>
      <c r="L22">
        <v>2</v>
      </c>
      <c r="M22">
        <v>2</v>
      </c>
      <c r="N22">
        <v>171</v>
      </c>
      <c r="O22">
        <v>330</v>
      </c>
      <c r="W22" s="2">
        <v>44993</v>
      </c>
      <c r="X22" s="2">
        <v>45041</v>
      </c>
      <c r="Y22" s="2">
        <v>45041</v>
      </c>
      <c r="Z22">
        <v>100996</v>
      </c>
      <c r="AA22">
        <v>1</v>
      </c>
      <c r="AB22" t="b">
        <v>1</v>
      </c>
      <c r="AC22" t="b">
        <v>0</v>
      </c>
      <c r="AD22" t="b">
        <v>0</v>
      </c>
    </row>
    <row r="23" spans="1:30" x14ac:dyDescent="0.3">
      <c r="A23" s="1" t="s">
        <v>58</v>
      </c>
      <c r="B23" t="s">
        <v>170</v>
      </c>
      <c r="C23" t="s">
        <v>94</v>
      </c>
      <c r="D23" t="s">
        <v>60</v>
      </c>
      <c r="E23" t="s">
        <v>171</v>
      </c>
      <c r="F23">
        <v>17203</v>
      </c>
      <c r="G23" t="s">
        <v>172</v>
      </c>
      <c r="H23" t="s">
        <v>173</v>
      </c>
      <c r="I23" t="s">
        <v>174</v>
      </c>
      <c r="J23">
        <v>2</v>
      </c>
      <c r="K23" t="s">
        <v>65</v>
      </c>
      <c r="L23">
        <v>2</v>
      </c>
      <c r="N23">
        <v>0</v>
      </c>
      <c r="O23">
        <v>1</v>
      </c>
      <c r="V23" t="s">
        <v>175</v>
      </c>
      <c r="W23" s="2">
        <v>45013</v>
      </c>
      <c r="X23" s="2">
        <v>45041</v>
      </c>
      <c r="Z23" t="s">
        <v>176</v>
      </c>
      <c r="AA23">
        <v>0</v>
      </c>
      <c r="AB23" t="b">
        <v>1</v>
      </c>
      <c r="AC23" t="b">
        <v>1</v>
      </c>
      <c r="AD23" t="b">
        <v>0</v>
      </c>
    </row>
    <row r="24" spans="1:30" x14ac:dyDescent="0.3">
      <c r="A24" s="1" t="s">
        <v>58</v>
      </c>
      <c r="B24" t="s">
        <v>80</v>
      </c>
      <c r="C24" t="s">
        <v>67</v>
      </c>
      <c r="D24" t="s">
        <v>60</v>
      </c>
      <c r="E24" t="s">
        <v>177</v>
      </c>
      <c r="F24">
        <v>69541</v>
      </c>
      <c r="G24" t="s">
        <v>82</v>
      </c>
      <c r="H24" t="s">
        <v>178</v>
      </c>
      <c r="I24" t="s">
        <v>179</v>
      </c>
      <c r="J24">
        <v>6</v>
      </c>
      <c r="K24" t="s">
        <v>65</v>
      </c>
      <c r="L24">
        <v>1</v>
      </c>
      <c r="M24">
        <v>1</v>
      </c>
      <c r="N24">
        <v>5</v>
      </c>
      <c r="O24">
        <v>6</v>
      </c>
      <c r="V24" t="s">
        <v>180</v>
      </c>
      <c r="W24" s="2">
        <v>44911</v>
      </c>
      <c r="X24" s="2">
        <v>45042</v>
      </c>
      <c r="Y24" s="2">
        <v>45042</v>
      </c>
      <c r="Z24">
        <v>10510482669</v>
      </c>
      <c r="AA24">
        <v>1</v>
      </c>
      <c r="AB24" t="b">
        <v>1</v>
      </c>
      <c r="AC24" t="b">
        <v>0</v>
      </c>
      <c r="AD24" t="b">
        <v>0</v>
      </c>
    </row>
    <row r="25" spans="1:30" x14ac:dyDescent="0.3">
      <c r="A25" s="1" t="s">
        <v>58</v>
      </c>
      <c r="B25" t="s">
        <v>66</v>
      </c>
      <c r="C25" t="s">
        <v>67</v>
      </c>
      <c r="D25" t="s">
        <v>60</v>
      </c>
      <c r="E25" t="s">
        <v>181</v>
      </c>
      <c r="F25">
        <v>72068</v>
      </c>
      <c r="G25" t="s">
        <v>182</v>
      </c>
      <c r="H25" t="s">
        <v>183</v>
      </c>
      <c r="I25" t="s">
        <v>184</v>
      </c>
      <c r="J25">
        <v>10</v>
      </c>
      <c r="K25" t="s">
        <v>65</v>
      </c>
      <c r="L25">
        <v>10</v>
      </c>
      <c r="M25">
        <v>10</v>
      </c>
      <c r="N25">
        <v>0</v>
      </c>
      <c r="O25">
        <v>0</v>
      </c>
      <c r="S25">
        <v>1</v>
      </c>
      <c r="T25">
        <v>3</v>
      </c>
      <c r="U25">
        <v>1</v>
      </c>
      <c r="V25" t="s">
        <v>185</v>
      </c>
      <c r="W25" s="2">
        <v>44985</v>
      </c>
      <c r="X25" s="2">
        <v>45043</v>
      </c>
      <c r="Y25" s="2">
        <v>45043</v>
      </c>
      <c r="Z25">
        <v>2202039</v>
      </c>
      <c r="AA25">
        <v>1</v>
      </c>
      <c r="AB25" t="b">
        <v>1</v>
      </c>
      <c r="AC25" t="b">
        <v>0</v>
      </c>
      <c r="AD25" t="b">
        <v>0</v>
      </c>
    </row>
    <row r="26" spans="1:30" x14ac:dyDescent="0.3">
      <c r="A26" s="1" t="s">
        <v>58</v>
      </c>
      <c r="B26" t="s">
        <v>156</v>
      </c>
      <c r="C26" t="s">
        <v>94</v>
      </c>
      <c r="D26" t="s">
        <v>60</v>
      </c>
      <c r="E26" t="s">
        <v>186</v>
      </c>
      <c r="F26">
        <v>72110</v>
      </c>
      <c r="G26" t="s">
        <v>187</v>
      </c>
      <c r="H26" t="s">
        <v>188</v>
      </c>
      <c r="I26" t="s">
        <v>189</v>
      </c>
      <c r="J26">
        <v>1</v>
      </c>
      <c r="K26" t="s">
        <v>190</v>
      </c>
      <c r="L26">
        <v>0</v>
      </c>
      <c r="N26">
        <v>0</v>
      </c>
      <c r="O26">
        <v>263</v>
      </c>
      <c r="V26" t="s">
        <v>191</v>
      </c>
      <c r="W26" s="2">
        <v>45019</v>
      </c>
      <c r="X26" s="2">
        <v>45043</v>
      </c>
      <c r="AA26">
        <v>0</v>
      </c>
      <c r="AB26" t="b">
        <v>1</v>
      </c>
      <c r="AC26" t="b">
        <v>1</v>
      </c>
      <c r="AD26" t="b">
        <v>0</v>
      </c>
    </row>
    <row r="27" spans="1:30" x14ac:dyDescent="0.3">
      <c r="A27" s="1" t="s">
        <v>58</v>
      </c>
      <c r="B27" t="s">
        <v>136</v>
      </c>
      <c r="C27" t="s">
        <v>87</v>
      </c>
      <c r="D27" t="s">
        <v>60</v>
      </c>
      <c r="E27" t="s">
        <v>192</v>
      </c>
      <c r="F27">
        <v>50003</v>
      </c>
      <c r="G27" t="s">
        <v>193</v>
      </c>
      <c r="H27" t="s">
        <v>194</v>
      </c>
      <c r="I27" t="s">
        <v>195</v>
      </c>
      <c r="J27">
        <v>36</v>
      </c>
      <c r="K27" t="s">
        <v>65</v>
      </c>
      <c r="L27">
        <v>21</v>
      </c>
      <c r="M27">
        <v>2</v>
      </c>
      <c r="N27">
        <v>10</v>
      </c>
      <c r="O27">
        <v>0</v>
      </c>
      <c r="V27" t="s">
        <v>196</v>
      </c>
      <c r="W27" s="2">
        <v>44932</v>
      </c>
      <c r="X27" s="2">
        <v>45044</v>
      </c>
      <c r="Y27" s="2">
        <v>45021</v>
      </c>
      <c r="Z27">
        <v>15981</v>
      </c>
      <c r="AA27">
        <v>2</v>
      </c>
      <c r="AB27" t="b">
        <v>1</v>
      </c>
      <c r="AC27" t="b">
        <v>0</v>
      </c>
      <c r="AD27" t="b">
        <v>0</v>
      </c>
    </row>
    <row r="28" spans="1:30" x14ac:dyDescent="0.3">
      <c r="A28" s="1" t="s">
        <v>58</v>
      </c>
      <c r="B28" t="s">
        <v>136</v>
      </c>
      <c r="C28" t="s">
        <v>87</v>
      </c>
      <c r="D28" t="s">
        <v>60</v>
      </c>
      <c r="E28" t="s">
        <v>192</v>
      </c>
      <c r="F28">
        <v>50003</v>
      </c>
      <c r="G28" t="s">
        <v>193</v>
      </c>
      <c r="H28" t="s">
        <v>194</v>
      </c>
      <c r="I28" t="s">
        <v>195</v>
      </c>
      <c r="J28">
        <v>36</v>
      </c>
      <c r="K28" t="s">
        <v>65</v>
      </c>
      <c r="L28">
        <v>21</v>
      </c>
      <c r="M28">
        <v>19</v>
      </c>
      <c r="N28">
        <v>0</v>
      </c>
      <c r="O28">
        <v>0</v>
      </c>
      <c r="V28" t="s">
        <v>196</v>
      </c>
      <c r="W28" s="2">
        <v>44932</v>
      </c>
      <c r="X28" s="2">
        <v>45044</v>
      </c>
      <c r="Y28" s="2">
        <v>45044</v>
      </c>
      <c r="Z28">
        <v>15981</v>
      </c>
      <c r="AA28">
        <v>3</v>
      </c>
      <c r="AB28" t="b">
        <v>1</v>
      </c>
      <c r="AC28" t="b">
        <v>0</v>
      </c>
      <c r="AD28" t="b">
        <v>0</v>
      </c>
    </row>
    <row r="29" spans="1:30" x14ac:dyDescent="0.3">
      <c r="A29" s="1" t="s">
        <v>58</v>
      </c>
      <c r="B29" t="s">
        <v>170</v>
      </c>
      <c r="C29" t="s">
        <v>197</v>
      </c>
      <c r="D29" t="s">
        <v>60</v>
      </c>
      <c r="E29" t="s">
        <v>198</v>
      </c>
      <c r="F29">
        <v>53409</v>
      </c>
      <c r="G29" t="s">
        <v>199</v>
      </c>
      <c r="H29" t="s">
        <v>200</v>
      </c>
      <c r="I29" t="s">
        <v>201</v>
      </c>
      <c r="J29">
        <v>10</v>
      </c>
      <c r="K29" t="s">
        <v>65</v>
      </c>
      <c r="L29">
        <v>10</v>
      </c>
      <c r="N29">
        <v>0</v>
      </c>
      <c r="O29">
        <v>4</v>
      </c>
      <c r="W29" s="2">
        <v>44991</v>
      </c>
      <c r="X29" s="2">
        <v>45044</v>
      </c>
      <c r="Z29" t="s">
        <v>202</v>
      </c>
      <c r="AA29">
        <v>0</v>
      </c>
      <c r="AB29" t="b">
        <v>1</v>
      </c>
      <c r="AC29" t="b">
        <v>1</v>
      </c>
      <c r="AD29" t="b">
        <v>0</v>
      </c>
    </row>
    <row r="30" spans="1:30" x14ac:dyDescent="0.3">
      <c r="A30" s="1" t="s">
        <v>58</v>
      </c>
      <c r="B30" t="s">
        <v>156</v>
      </c>
      <c r="C30" t="s">
        <v>94</v>
      </c>
      <c r="D30" t="s">
        <v>60</v>
      </c>
      <c r="E30" t="s">
        <v>203</v>
      </c>
      <c r="F30">
        <v>701125</v>
      </c>
      <c r="G30" t="s">
        <v>204</v>
      </c>
      <c r="H30" t="s">
        <v>205</v>
      </c>
      <c r="I30" t="s">
        <v>206</v>
      </c>
      <c r="J30">
        <v>15</v>
      </c>
      <c r="K30" t="s">
        <v>65</v>
      </c>
      <c r="L30">
        <v>15</v>
      </c>
      <c r="M30">
        <v>15</v>
      </c>
      <c r="N30">
        <v>0</v>
      </c>
      <c r="O30">
        <v>23</v>
      </c>
      <c r="V30" t="s">
        <v>207</v>
      </c>
      <c r="W30" s="2">
        <v>45008</v>
      </c>
      <c r="X30" s="2">
        <v>45044</v>
      </c>
      <c r="Y30" s="2">
        <v>45044</v>
      </c>
      <c r="Z30">
        <v>5991</v>
      </c>
      <c r="AA30">
        <v>1</v>
      </c>
      <c r="AB30" t="b">
        <v>1</v>
      </c>
      <c r="AC30" t="b">
        <v>0</v>
      </c>
      <c r="AD30" t="b">
        <v>0</v>
      </c>
    </row>
    <row r="31" spans="1:30" x14ac:dyDescent="0.3">
      <c r="A31" s="1" t="s">
        <v>58</v>
      </c>
      <c r="B31" t="s">
        <v>80</v>
      </c>
      <c r="C31" t="s">
        <v>67</v>
      </c>
      <c r="D31" t="s">
        <v>60</v>
      </c>
      <c r="E31" t="s">
        <v>208</v>
      </c>
      <c r="F31">
        <v>72086</v>
      </c>
      <c r="G31" t="s">
        <v>122</v>
      </c>
      <c r="H31" t="s">
        <v>123</v>
      </c>
      <c r="I31" t="s">
        <v>124</v>
      </c>
      <c r="J31">
        <v>2</v>
      </c>
      <c r="K31" t="s">
        <v>65</v>
      </c>
      <c r="L31">
        <v>1</v>
      </c>
      <c r="M31">
        <v>1</v>
      </c>
      <c r="N31">
        <v>1</v>
      </c>
      <c r="O31">
        <v>8</v>
      </c>
      <c r="V31" t="s">
        <v>209</v>
      </c>
      <c r="W31" s="2">
        <v>44628</v>
      </c>
      <c r="X31" s="2">
        <v>45048</v>
      </c>
      <c r="Y31" s="2">
        <v>45048</v>
      </c>
      <c r="Z31" t="s">
        <v>126</v>
      </c>
      <c r="AA31">
        <v>1</v>
      </c>
      <c r="AB31" t="b">
        <v>1</v>
      </c>
      <c r="AC31" t="b">
        <v>0</v>
      </c>
      <c r="AD31" t="b">
        <v>0</v>
      </c>
    </row>
    <row r="32" spans="1:30" x14ac:dyDescent="0.3">
      <c r="A32" s="1" t="s">
        <v>58</v>
      </c>
      <c r="B32" t="s">
        <v>66</v>
      </c>
      <c r="C32" t="s">
        <v>67</v>
      </c>
      <c r="D32" t="s">
        <v>60</v>
      </c>
      <c r="E32" t="s">
        <v>210</v>
      </c>
      <c r="F32">
        <v>72091</v>
      </c>
      <c r="G32" t="s">
        <v>107</v>
      </c>
      <c r="H32" t="s">
        <v>211</v>
      </c>
      <c r="I32" t="s">
        <v>109</v>
      </c>
      <c r="J32">
        <v>8</v>
      </c>
      <c r="K32" t="s">
        <v>65</v>
      </c>
      <c r="L32">
        <v>8</v>
      </c>
      <c r="M32">
        <v>8</v>
      </c>
      <c r="N32">
        <v>0</v>
      </c>
      <c r="O32">
        <v>7</v>
      </c>
      <c r="V32" t="s">
        <v>212</v>
      </c>
      <c r="W32" s="2">
        <v>44970</v>
      </c>
      <c r="X32" s="2">
        <v>45049</v>
      </c>
      <c r="Y32" s="2">
        <v>45049</v>
      </c>
      <c r="Z32" t="s">
        <v>213</v>
      </c>
      <c r="AA32">
        <v>1</v>
      </c>
      <c r="AB32" t="b">
        <v>1</v>
      </c>
      <c r="AC32" t="b">
        <v>0</v>
      </c>
      <c r="AD32" t="b">
        <v>0</v>
      </c>
    </row>
    <row r="33" spans="1:30" x14ac:dyDescent="0.3">
      <c r="A33" s="1" t="s">
        <v>58</v>
      </c>
      <c r="B33" t="s">
        <v>136</v>
      </c>
      <c r="D33" t="s">
        <v>60</v>
      </c>
      <c r="E33" t="s">
        <v>214</v>
      </c>
      <c r="F33">
        <v>72247</v>
      </c>
      <c r="G33" t="s">
        <v>215</v>
      </c>
      <c r="H33" t="s">
        <v>216</v>
      </c>
      <c r="I33" t="s">
        <v>217</v>
      </c>
      <c r="J33">
        <v>1</v>
      </c>
      <c r="K33" t="s">
        <v>65</v>
      </c>
      <c r="L33">
        <v>1</v>
      </c>
      <c r="M33">
        <v>1</v>
      </c>
      <c r="N33">
        <v>0</v>
      </c>
      <c r="O33">
        <v>1</v>
      </c>
      <c r="V33" t="s">
        <v>218</v>
      </c>
      <c r="W33" s="2">
        <v>44972</v>
      </c>
      <c r="X33" s="2">
        <v>45049</v>
      </c>
      <c r="Y33" s="2">
        <v>45049</v>
      </c>
      <c r="Z33">
        <v>5071</v>
      </c>
      <c r="AA33">
        <v>1</v>
      </c>
      <c r="AB33" t="b">
        <v>1</v>
      </c>
      <c r="AC33" t="b">
        <v>0</v>
      </c>
      <c r="AD33" t="b">
        <v>0</v>
      </c>
    </row>
    <row r="34" spans="1:30" x14ac:dyDescent="0.3">
      <c r="A34" s="1" t="s">
        <v>58</v>
      </c>
      <c r="B34" t="s">
        <v>136</v>
      </c>
      <c r="C34" t="s">
        <v>87</v>
      </c>
      <c r="D34" t="s">
        <v>60</v>
      </c>
      <c r="E34" t="s">
        <v>219</v>
      </c>
      <c r="F34">
        <v>72537</v>
      </c>
      <c r="G34" t="s">
        <v>220</v>
      </c>
      <c r="H34" t="s">
        <v>221</v>
      </c>
      <c r="I34" t="s">
        <v>222</v>
      </c>
      <c r="J34">
        <v>3</v>
      </c>
      <c r="K34" t="s">
        <v>65</v>
      </c>
      <c r="L34">
        <v>1</v>
      </c>
      <c r="M34">
        <v>1</v>
      </c>
      <c r="N34">
        <v>2</v>
      </c>
      <c r="O34">
        <v>5</v>
      </c>
      <c r="W34" s="2">
        <v>44986</v>
      </c>
      <c r="X34" s="2">
        <v>45050</v>
      </c>
      <c r="Y34" s="2">
        <v>45050</v>
      </c>
      <c r="Z34">
        <v>319</v>
      </c>
      <c r="AA34">
        <v>1</v>
      </c>
      <c r="AB34" t="b">
        <v>1</v>
      </c>
      <c r="AC34" t="b">
        <v>0</v>
      </c>
      <c r="AD34" t="b">
        <v>0</v>
      </c>
    </row>
    <row r="35" spans="1:30" x14ac:dyDescent="0.3">
      <c r="A35" s="1" t="s">
        <v>58</v>
      </c>
      <c r="B35" t="s">
        <v>223</v>
      </c>
      <c r="D35" t="s">
        <v>147</v>
      </c>
      <c r="E35" t="s">
        <v>224</v>
      </c>
      <c r="F35">
        <v>72318</v>
      </c>
      <c r="G35" t="s">
        <v>225</v>
      </c>
      <c r="H35" t="s">
        <v>226</v>
      </c>
      <c r="I35" t="s">
        <v>91</v>
      </c>
      <c r="J35">
        <v>1</v>
      </c>
      <c r="K35" t="s">
        <v>65</v>
      </c>
      <c r="L35">
        <v>1</v>
      </c>
      <c r="M35">
        <v>1</v>
      </c>
      <c r="N35">
        <v>0</v>
      </c>
      <c r="O35">
        <v>0</v>
      </c>
      <c r="S35">
        <v>1</v>
      </c>
      <c r="T35">
        <v>1</v>
      </c>
      <c r="U35">
        <v>1</v>
      </c>
      <c r="V35" t="s">
        <v>227</v>
      </c>
      <c r="W35" s="2">
        <v>45023</v>
      </c>
      <c r="X35" s="2">
        <v>45050</v>
      </c>
      <c r="Y35" s="2">
        <v>45050</v>
      </c>
      <c r="Z35">
        <v>15906</v>
      </c>
      <c r="AA35">
        <v>1</v>
      </c>
      <c r="AB35" t="b">
        <v>1</v>
      </c>
      <c r="AC35" t="b">
        <v>0</v>
      </c>
      <c r="AD35" t="b">
        <v>0</v>
      </c>
    </row>
    <row r="36" spans="1:30" x14ac:dyDescent="0.3">
      <c r="A36" s="1" t="s">
        <v>58</v>
      </c>
      <c r="B36" t="s">
        <v>156</v>
      </c>
      <c r="C36" t="s">
        <v>94</v>
      </c>
      <c r="D36" t="s">
        <v>60</v>
      </c>
      <c r="E36" t="s">
        <v>228</v>
      </c>
      <c r="F36">
        <v>701125</v>
      </c>
      <c r="G36" t="s">
        <v>204</v>
      </c>
      <c r="H36" t="s">
        <v>229</v>
      </c>
      <c r="I36" t="s">
        <v>230</v>
      </c>
      <c r="J36">
        <v>99</v>
      </c>
      <c r="K36" t="s">
        <v>65</v>
      </c>
      <c r="L36">
        <v>99</v>
      </c>
      <c r="M36">
        <v>99</v>
      </c>
      <c r="N36">
        <v>0</v>
      </c>
      <c r="O36">
        <v>188</v>
      </c>
      <c r="V36" t="s">
        <v>231</v>
      </c>
      <c r="W36" s="2">
        <v>44896</v>
      </c>
      <c r="X36" s="2">
        <v>45051</v>
      </c>
      <c r="Y36" s="2">
        <v>45051</v>
      </c>
      <c r="Z36">
        <v>8917646</v>
      </c>
      <c r="AA36">
        <v>1</v>
      </c>
      <c r="AB36" t="b">
        <v>1</v>
      </c>
      <c r="AC36" t="b">
        <v>0</v>
      </c>
      <c r="AD36" t="b">
        <v>0</v>
      </c>
    </row>
    <row r="37" spans="1:30" x14ac:dyDescent="0.3">
      <c r="A37" s="1" t="s">
        <v>58</v>
      </c>
      <c r="B37" t="s">
        <v>66</v>
      </c>
      <c r="C37" t="s">
        <v>94</v>
      </c>
      <c r="D37" t="s">
        <v>60</v>
      </c>
      <c r="E37" t="s">
        <v>232</v>
      </c>
      <c r="F37">
        <v>69516</v>
      </c>
      <c r="G37" t="s">
        <v>233</v>
      </c>
      <c r="H37" t="s">
        <v>234</v>
      </c>
      <c r="I37" t="s">
        <v>235</v>
      </c>
      <c r="J37">
        <v>1</v>
      </c>
      <c r="K37" t="s">
        <v>65</v>
      </c>
      <c r="L37">
        <v>1</v>
      </c>
      <c r="M37">
        <v>1</v>
      </c>
      <c r="N37">
        <v>0</v>
      </c>
      <c r="O37">
        <v>1</v>
      </c>
      <c r="V37" t="s">
        <v>236</v>
      </c>
      <c r="W37" s="2">
        <v>44938</v>
      </c>
      <c r="X37" s="2">
        <v>45051</v>
      </c>
      <c r="Y37" s="2">
        <v>45051</v>
      </c>
      <c r="Z37">
        <v>217540</v>
      </c>
      <c r="AA37">
        <v>1</v>
      </c>
      <c r="AB37" t="b">
        <v>1</v>
      </c>
      <c r="AC37" t="b">
        <v>0</v>
      </c>
      <c r="AD37" t="b">
        <v>0</v>
      </c>
    </row>
    <row r="38" spans="1:30" x14ac:dyDescent="0.3">
      <c r="A38" s="1" t="s">
        <v>58</v>
      </c>
      <c r="B38" t="s">
        <v>86</v>
      </c>
      <c r="C38" t="s">
        <v>87</v>
      </c>
      <c r="D38" t="s">
        <v>60</v>
      </c>
      <c r="E38" t="s">
        <v>237</v>
      </c>
      <c r="F38">
        <v>71642</v>
      </c>
      <c r="G38" t="s">
        <v>89</v>
      </c>
      <c r="H38" t="s">
        <v>238</v>
      </c>
      <c r="I38" t="s">
        <v>239</v>
      </c>
      <c r="J38">
        <v>1</v>
      </c>
      <c r="K38" t="s">
        <v>65</v>
      </c>
      <c r="L38">
        <v>1</v>
      </c>
      <c r="M38">
        <v>1</v>
      </c>
      <c r="N38">
        <v>0</v>
      </c>
      <c r="O38">
        <v>0</v>
      </c>
      <c r="V38" t="s">
        <v>240</v>
      </c>
      <c r="W38" s="2">
        <v>44959</v>
      </c>
      <c r="X38" s="2">
        <v>45051</v>
      </c>
      <c r="Y38" s="2">
        <v>45051</v>
      </c>
      <c r="Z38">
        <v>100764</v>
      </c>
      <c r="AA38">
        <v>1</v>
      </c>
      <c r="AB38" t="b">
        <v>1</v>
      </c>
      <c r="AC38" t="b">
        <v>0</v>
      </c>
      <c r="AD38" t="b">
        <v>0</v>
      </c>
    </row>
    <row r="39" spans="1:30" x14ac:dyDescent="0.3">
      <c r="A39" s="1" t="s">
        <v>58</v>
      </c>
      <c r="B39" t="s">
        <v>86</v>
      </c>
      <c r="C39" t="s">
        <v>100</v>
      </c>
      <c r="D39" t="s">
        <v>60</v>
      </c>
      <c r="E39" t="s">
        <v>241</v>
      </c>
      <c r="F39">
        <v>72737</v>
      </c>
      <c r="G39" t="s">
        <v>102</v>
      </c>
      <c r="H39" t="s">
        <v>242</v>
      </c>
      <c r="I39" t="s">
        <v>243</v>
      </c>
      <c r="J39">
        <v>250</v>
      </c>
      <c r="K39" t="s">
        <v>65</v>
      </c>
      <c r="L39">
        <v>250</v>
      </c>
      <c r="M39">
        <v>250</v>
      </c>
      <c r="N39">
        <v>0</v>
      </c>
      <c r="O39">
        <v>0</v>
      </c>
      <c r="V39" t="s">
        <v>244</v>
      </c>
      <c r="W39" s="2">
        <v>44967</v>
      </c>
      <c r="X39" s="2">
        <v>45051</v>
      </c>
      <c r="Y39" s="2">
        <v>45051</v>
      </c>
      <c r="Z39" t="s">
        <v>245</v>
      </c>
      <c r="AA39">
        <v>1</v>
      </c>
      <c r="AB39" t="b">
        <v>1</v>
      </c>
      <c r="AC39" t="b">
        <v>0</v>
      </c>
      <c r="AD39" t="b">
        <v>0</v>
      </c>
    </row>
    <row r="40" spans="1:30" x14ac:dyDescent="0.3">
      <c r="A40" s="1" t="s">
        <v>58</v>
      </c>
      <c r="B40" t="s">
        <v>136</v>
      </c>
      <c r="C40" t="s">
        <v>87</v>
      </c>
      <c r="D40" t="s">
        <v>60</v>
      </c>
      <c r="E40" t="s">
        <v>246</v>
      </c>
      <c r="F40">
        <v>68294</v>
      </c>
      <c r="G40" t="s">
        <v>247</v>
      </c>
      <c r="H40" t="s">
        <v>248</v>
      </c>
      <c r="I40" t="s">
        <v>249</v>
      </c>
      <c r="J40">
        <v>18</v>
      </c>
      <c r="K40" t="s">
        <v>65</v>
      </c>
      <c r="L40">
        <v>18</v>
      </c>
      <c r="M40">
        <v>18</v>
      </c>
      <c r="N40">
        <v>0</v>
      </c>
      <c r="O40">
        <v>6</v>
      </c>
      <c r="W40" s="2">
        <v>44991</v>
      </c>
      <c r="X40" s="2">
        <v>45051</v>
      </c>
      <c r="Y40" s="2">
        <v>45051</v>
      </c>
      <c r="Z40" t="s">
        <v>250</v>
      </c>
      <c r="AA40">
        <v>1</v>
      </c>
      <c r="AB40" t="b">
        <v>1</v>
      </c>
      <c r="AC40" t="b">
        <v>0</v>
      </c>
      <c r="AD40" t="b">
        <v>0</v>
      </c>
    </row>
    <row r="41" spans="1:30" x14ac:dyDescent="0.3">
      <c r="A41" s="1" t="s">
        <v>58</v>
      </c>
      <c r="B41" t="s">
        <v>136</v>
      </c>
      <c r="C41" t="s">
        <v>251</v>
      </c>
      <c r="D41" t="s">
        <v>60</v>
      </c>
      <c r="E41" t="s">
        <v>252</v>
      </c>
      <c r="F41">
        <v>72271</v>
      </c>
      <c r="G41" t="s">
        <v>253</v>
      </c>
      <c r="H41" t="s">
        <v>254</v>
      </c>
      <c r="I41" t="s">
        <v>255</v>
      </c>
      <c r="J41">
        <v>3</v>
      </c>
      <c r="K41" t="s">
        <v>65</v>
      </c>
      <c r="L41">
        <v>1</v>
      </c>
      <c r="M41">
        <v>1</v>
      </c>
      <c r="N41">
        <v>2</v>
      </c>
      <c r="O41">
        <v>2</v>
      </c>
      <c r="W41" s="2">
        <v>45013</v>
      </c>
      <c r="X41" s="2">
        <v>45051</v>
      </c>
      <c r="Y41" s="2">
        <v>45051</v>
      </c>
      <c r="Z41" t="s">
        <v>256</v>
      </c>
      <c r="AA41">
        <v>1</v>
      </c>
      <c r="AB41" t="b">
        <v>1</v>
      </c>
      <c r="AC41" t="b">
        <v>0</v>
      </c>
      <c r="AD41" t="b">
        <v>0</v>
      </c>
    </row>
    <row r="42" spans="1:30" x14ac:dyDescent="0.3">
      <c r="A42" s="1" t="s">
        <v>58</v>
      </c>
      <c r="B42" t="s">
        <v>257</v>
      </c>
      <c r="D42" t="s">
        <v>147</v>
      </c>
      <c r="E42" t="s">
        <v>258</v>
      </c>
      <c r="F42">
        <v>77068</v>
      </c>
      <c r="G42" t="s">
        <v>259</v>
      </c>
      <c r="H42" t="s">
        <v>260</v>
      </c>
      <c r="I42" t="s">
        <v>261</v>
      </c>
      <c r="J42">
        <v>4</v>
      </c>
      <c r="K42" t="s">
        <v>65</v>
      </c>
      <c r="L42">
        <v>3</v>
      </c>
      <c r="M42">
        <v>3</v>
      </c>
      <c r="N42">
        <v>1</v>
      </c>
      <c r="O42">
        <v>1</v>
      </c>
      <c r="S42">
        <v>2</v>
      </c>
      <c r="T42">
        <v>3</v>
      </c>
      <c r="U42">
        <v>1</v>
      </c>
      <c r="W42" s="2">
        <v>45021</v>
      </c>
      <c r="X42" s="2">
        <v>45051</v>
      </c>
      <c r="Y42" s="2">
        <v>45051</v>
      </c>
      <c r="Z42" t="s">
        <v>262</v>
      </c>
      <c r="AA42">
        <v>1</v>
      </c>
      <c r="AB42" t="b">
        <v>1</v>
      </c>
      <c r="AC42" t="b">
        <v>0</v>
      </c>
      <c r="AD42" t="b">
        <v>0</v>
      </c>
    </row>
    <row r="43" spans="1:30" x14ac:dyDescent="0.3">
      <c r="A43" s="1" t="s">
        <v>58</v>
      </c>
      <c r="B43" t="s">
        <v>156</v>
      </c>
      <c r="C43" t="s">
        <v>94</v>
      </c>
      <c r="D43" t="s">
        <v>60</v>
      </c>
      <c r="E43" t="s">
        <v>263</v>
      </c>
      <c r="F43">
        <v>71940</v>
      </c>
      <c r="G43" t="s">
        <v>264</v>
      </c>
      <c r="H43" t="s">
        <v>265</v>
      </c>
      <c r="I43" t="s">
        <v>266</v>
      </c>
      <c r="J43">
        <v>200</v>
      </c>
      <c r="K43" t="s">
        <v>65</v>
      </c>
      <c r="L43">
        <v>200</v>
      </c>
      <c r="M43">
        <v>200</v>
      </c>
      <c r="N43">
        <v>0</v>
      </c>
      <c r="O43">
        <v>136</v>
      </c>
      <c r="V43" t="s">
        <v>267</v>
      </c>
      <c r="W43" s="2">
        <v>44988</v>
      </c>
      <c r="X43" s="2">
        <v>45055</v>
      </c>
      <c r="Y43" s="2">
        <v>45055</v>
      </c>
      <c r="Z43" t="s">
        <v>268</v>
      </c>
      <c r="AA43">
        <v>1</v>
      </c>
      <c r="AB43" t="b">
        <v>1</v>
      </c>
      <c r="AC43" t="b">
        <v>0</v>
      </c>
      <c r="AD43" t="b">
        <v>0</v>
      </c>
    </row>
    <row r="44" spans="1:30" x14ac:dyDescent="0.3">
      <c r="A44" s="1" t="s">
        <v>58</v>
      </c>
      <c r="B44" t="s">
        <v>156</v>
      </c>
      <c r="C44" t="s">
        <v>94</v>
      </c>
      <c r="D44" t="s">
        <v>60</v>
      </c>
      <c r="E44" t="s">
        <v>269</v>
      </c>
      <c r="F44">
        <v>71940</v>
      </c>
      <c r="G44" t="s">
        <v>264</v>
      </c>
      <c r="H44" t="s">
        <v>270</v>
      </c>
      <c r="I44" t="s">
        <v>271</v>
      </c>
      <c r="J44">
        <v>200</v>
      </c>
      <c r="K44" t="s">
        <v>65</v>
      </c>
      <c r="L44">
        <v>200</v>
      </c>
      <c r="M44">
        <v>200</v>
      </c>
      <c r="N44">
        <v>0</v>
      </c>
      <c r="O44">
        <v>380</v>
      </c>
      <c r="V44" t="s">
        <v>267</v>
      </c>
      <c r="W44" s="2">
        <v>44988</v>
      </c>
      <c r="X44" s="2">
        <v>45055</v>
      </c>
      <c r="Y44" s="2">
        <v>45055</v>
      </c>
      <c r="Z44" t="s">
        <v>268</v>
      </c>
      <c r="AA44">
        <v>1</v>
      </c>
      <c r="AB44" t="b">
        <v>1</v>
      </c>
      <c r="AC44" t="b">
        <v>0</v>
      </c>
      <c r="AD44" t="b">
        <v>0</v>
      </c>
    </row>
    <row r="45" spans="1:30" x14ac:dyDescent="0.3">
      <c r="A45" s="1" t="s">
        <v>58</v>
      </c>
      <c r="B45" t="s">
        <v>80</v>
      </c>
      <c r="C45" t="s">
        <v>67</v>
      </c>
      <c r="D45" t="s">
        <v>60</v>
      </c>
      <c r="E45" t="s">
        <v>272</v>
      </c>
      <c r="F45">
        <v>14653</v>
      </c>
      <c r="G45" t="s">
        <v>273</v>
      </c>
      <c r="H45" t="s">
        <v>274</v>
      </c>
      <c r="I45" t="s">
        <v>275</v>
      </c>
      <c r="J45">
        <v>6</v>
      </c>
      <c r="K45" t="s">
        <v>65</v>
      </c>
      <c r="L45">
        <v>6</v>
      </c>
      <c r="N45">
        <v>0</v>
      </c>
      <c r="O45">
        <v>7</v>
      </c>
      <c r="V45" t="s">
        <v>276</v>
      </c>
      <c r="W45" s="2">
        <v>45014</v>
      </c>
      <c r="X45" s="2">
        <v>45055</v>
      </c>
      <c r="AA45">
        <v>0</v>
      </c>
      <c r="AB45" t="b">
        <v>1</v>
      </c>
      <c r="AC45" t="b">
        <v>1</v>
      </c>
      <c r="AD45" t="b">
        <v>0</v>
      </c>
    </row>
    <row r="46" spans="1:30" x14ac:dyDescent="0.3">
      <c r="A46" s="1" t="s">
        <v>58</v>
      </c>
      <c r="B46" t="s">
        <v>80</v>
      </c>
      <c r="C46" t="s">
        <v>67</v>
      </c>
      <c r="D46" t="s">
        <v>60</v>
      </c>
      <c r="E46" t="s">
        <v>277</v>
      </c>
      <c r="F46">
        <v>14653</v>
      </c>
      <c r="G46" t="s">
        <v>273</v>
      </c>
      <c r="H46" t="s">
        <v>278</v>
      </c>
      <c r="I46" t="s">
        <v>275</v>
      </c>
      <c r="J46">
        <v>6</v>
      </c>
      <c r="K46" t="s">
        <v>65</v>
      </c>
      <c r="L46">
        <v>6</v>
      </c>
      <c r="N46">
        <v>0</v>
      </c>
      <c r="O46">
        <v>10</v>
      </c>
      <c r="P46" s="2">
        <v>45079</v>
      </c>
      <c r="Q46">
        <v>0</v>
      </c>
      <c r="R46">
        <v>2.59</v>
      </c>
      <c r="V46" t="s">
        <v>279</v>
      </c>
      <c r="W46" s="2">
        <v>45014</v>
      </c>
      <c r="X46" s="2">
        <v>45055</v>
      </c>
      <c r="AA46">
        <v>0</v>
      </c>
      <c r="AB46" t="b">
        <v>1</v>
      </c>
      <c r="AC46" t="b">
        <v>1</v>
      </c>
      <c r="AD46" t="b">
        <v>0</v>
      </c>
    </row>
    <row r="47" spans="1:30" x14ac:dyDescent="0.3">
      <c r="A47" s="1" t="s">
        <v>58</v>
      </c>
      <c r="B47" t="s">
        <v>156</v>
      </c>
      <c r="C47" t="s">
        <v>94</v>
      </c>
      <c r="D47" t="s">
        <v>60</v>
      </c>
      <c r="E47" t="s">
        <v>280</v>
      </c>
      <c r="F47">
        <v>72337</v>
      </c>
      <c r="G47" t="s">
        <v>281</v>
      </c>
      <c r="H47" t="s">
        <v>282</v>
      </c>
      <c r="I47" t="s">
        <v>283</v>
      </c>
      <c r="J47">
        <v>30</v>
      </c>
      <c r="K47" t="s">
        <v>65</v>
      </c>
      <c r="L47">
        <v>30</v>
      </c>
      <c r="M47">
        <v>30</v>
      </c>
      <c r="N47">
        <v>0</v>
      </c>
      <c r="O47">
        <v>30</v>
      </c>
      <c r="S47">
        <v>1</v>
      </c>
      <c r="T47">
        <v>24</v>
      </c>
      <c r="U47">
        <v>1</v>
      </c>
      <c r="V47" t="s">
        <v>284</v>
      </c>
      <c r="W47" s="2">
        <v>45023</v>
      </c>
      <c r="X47" s="2">
        <v>45055</v>
      </c>
      <c r="Y47" s="2">
        <v>45055</v>
      </c>
      <c r="Z47" t="s">
        <v>285</v>
      </c>
      <c r="AA47">
        <v>1</v>
      </c>
      <c r="AB47" t="b">
        <v>1</v>
      </c>
      <c r="AC47" t="b">
        <v>0</v>
      </c>
      <c r="AD47" t="b">
        <v>0</v>
      </c>
    </row>
    <row r="48" spans="1:30" x14ac:dyDescent="0.3">
      <c r="A48" s="1" t="s">
        <v>58</v>
      </c>
      <c r="B48" t="s">
        <v>66</v>
      </c>
      <c r="C48" t="s">
        <v>67</v>
      </c>
      <c r="D48" t="s">
        <v>60</v>
      </c>
      <c r="E48" t="s">
        <v>286</v>
      </c>
      <c r="F48">
        <v>72091</v>
      </c>
      <c r="G48" t="s">
        <v>107</v>
      </c>
      <c r="H48" t="s">
        <v>287</v>
      </c>
      <c r="I48" t="s">
        <v>109</v>
      </c>
      <c r="J48">
        <v>1</v>
      </c>
      <c r="K48" t="s">
        <v>65</v>
      </c>
      <c r="L48">
        <v>1</v>
      </c>
      <c r="M48">
        <v>1</v>
      </c>
      <c r="N48">
        <v>0</v>
      </c>
      <c r="O48">
        <v>2</v>
      </c>
      <c r="V48" t="s">
        <v>288</v>
      </c>
      <c r="W48" s="2">
        <v>44987</v>
      </c>
      <c r="X48" s="2">
        <v>45056</v>
      </c>
      <c r="Y48" s="2">
        <v>45056</v>
      </c>
      <c r="Z48" t="s">
        <v>289</v>
      </c>
      <c r="AA48">
        <v>1</v>
      </c>
      <c r="AB48" t="b">
        <v>1</v>
      </c>
      <c r="AC48" t="b">
        <v>0</v>
      </c>
      <c r="AD48" t="b">
        <v>0</v>
      </c>
    </row>
    <row r="49" spans="1:30" x14ac:dyDescent="0.3">
      <c r="A49" s="1" t="s">
        <v>58</v>
      </c>
      <c r="B49" t="s">
        <v>223</v>
      </c>
      <c r="C49" t="s">
        <v>223</v>
      </c>
      <c r="D49" t="s">
        <v>147</v>
      </c>
      <c r="E49" t="s">
        <v>290</v>
      </c>
      <c r="F49">
        <v>17203</v>
      </c>
      <c r="G49" t="s">
        <v>172</v>
      </c>
      <c r="H49" t="s">
        <v>291</v>
      </c>
      <c r="I49" t="s">
        <v>292</v>
      </c>
      <c r="J49">
        <v>1</v>
      </c>
      <c r="K49" t="s">
        <v>65</v>
      </c>
      <c r="L49">
        <v>1</v>
      </c>
      <c r="M49">
        <v>1</v>
      </c>
      <c r="N49">
        <v>0</v>
      </c>
      <c r="O49">
        <v>0</v>
      </c>
      <c r="S49">
        <v>2</v>
      </c>
      <c r="T49">
        <v>2</v>
      </c>
      <c r="U49">
        <v>1</v>
      </c>
      <c r="V49" t="s">
        <v>227</v>
      </c>
      <c r="W49" s="2">
        <v>45019</v>
      </c>
      <c r="X49" s="2">
        <v>45056</v>
      </c>
      <c r="Y49" s="2">
        <v>45056</v>
      </c>
      <c r="Z49" t="s">
        <v>293</v>
      </c>
      <c r="AA49">
        <v>1</v>
      </c>
      <c r="AB49" t="b">
        <v>1</v>
      </c>
      <c r="AC49" t="b">
        <v>0</v>
      </c>
      <c r="AD49" t="b">
        <v>0</v>
      </c>
    </row>
    <row r="50" spans="1:30" x14ac:dyDescent="0.3">
      <c r="A50" s="1" t="s">
        <v>58</v>
      </c>
      <c r="B50" t="s">
        <v>294</v>
      </c>
      <c r="C50" t="s">
        <v>295</v>
      </c>
      <c r="D50" t="s">
        <v>147</v>
      </c>
      <c r="E50" t="s">
        <v>296</v>
      </c>
      <c r="F50">
        <v>72161</v>
      </c>
      <c r="G50" t="s">
        <v>297</v>
      </c>
      <c r="H50" t="s">
        <v>298</v>
      </c>
      <c r="I50" t="s">
        <v>299</v>
      </c>
      <c r="J50">
        <v>3</v>
      </c>
      <c r="K50" t="s">
        <v>65</v>
      </c>
      <c r="L50">
        <v>3</v>
      </c>
      <c r="N50">
        <v>0</v>
      </c>
      <c r="O50">
        <v>0</v>
      </c>
      <c r="S50">
        <v>1</v>
      </c>
      <c r="T50">
        <v>3</v>
      </c>
      <c r="U50">
        <v>1</v>
      </c>
      <c r="V50" t="s">
        <v>300</v>
      </c>
      <c r="W50" s="2">
        <v>45048</v>
      </c>
      <c r="X50" s="2">
        <v>45056</v>
      </c>
      <c r="AA50">
        <v>0</v>
      </c>
      <c r="AB50" t="b">
        <v>1</v>
      </c>
      <c r="AC50" t="b">
        <v>1</v>
      </c>
      <c r="AD50" t="b">
        <v>0</v>
      </c>
    </row>
    <row r="51" spans="1:30" x14ac:dyDescent="0.3">
      <c r="A51" s="1" t="s">
        <v>58</v>
      </c>
      <c r="B51" t="s">
        <v>294</v>
      </c>
      <c r="D51" t="s">
        <v>147</v>
      </c>
      <c r="E51" t="s">
        <v>301</v>
      </c>
      <c r="F51">
        <v>71736</v>
      </c>
      <c r="G51" t="s">
        <v>302</v>
      </c>
      <c r="H51" t="s">
        <v>303</v>
      </c>
      <c r="I51" t="s">
        <v>304</v>
      </c>
      <c r="J51">
        <v>1</v>
      </c>
      <c r="K51" t="s">
        <v>65</v>
      </c>
      <c r="L51">
        <v>1</v>
      </c>
      <c r="N51">
        <v>0</v>
      </c>
      <c r="O51">
        <v>2</v>
      </c>
      <c r="S51">
        <v>1</v>
      </c>
      <c r="T51">
        <v>1</v>
      </c>
      <c r="U51">
        <v>1</v>
      </c>
      <c r="W51" s="2">
        <v>45048</v>
      </c>
      <c r="X51" s="2">
        <v>45056</v>
      </c>
      <c r="AA51">
        <v>0</v>
      </c>
      <c r="AB51" t="b">
        <v>1</v>
      </c>
      <c r="AC51" t="b">
        <v>1</v>
      </c>
      <c r="AD51" t="b">
        <v>0</v>
      </c>
    </row>
    <row r="52" spans="1:30" x14ac:dyDescent="0.3">
      <c r="A52" s="1" t="s">
        <v>58</v>
      </c>
      <c r="B52" t="s">
        <v>156</v>
      </c>
      <c r="C52" t="s">
        <v>94</v>
      </c>
      <c r="D52" t="s">
        <v>60</v>
      </c>
      <c r="E52" t="s">
        <v>305</v>
      </c>
      <c r="F52">
        <v>700996</v>
      </c>
      <c r="G52" t="s">
        <v>306</v>
      </c>
      <c r="H52" t="s">
        <v>307</v>
      </c>
      <c r="I52" t="s">
        <v>308</v>
      </c>
      <c r="J52">
        <v>24</v>
      </c>
      <c r="K52" t="s">
        <v>65</v>
      </c>
      <c r="L52">
        <v>24</v>
      </c>
      <c r="M52">
        <v>24</v>
      </c>
      <c r="N52">
        <v>0</v>
      </c>
      <c r="O52">
        <v>41</v>
      </c>
      <c r="V52" t="s">
        <v>309</v>
      </c>
      <c r="W52" s="2">
        <v>44628</v>
      </c>
      <c r="X52" s="2">
        <v>45057</v>
      </c>
      <c r="Y52" s="2">
        <v>45057</v>
      </c>
      <c r="Z52" t="s">
        <v>310</v>
      </c>
      <c r="AA52">
        <v>1</v>
      </c>
      <c r="AB52" t="b">
        <v>1</v>
      </c>
      <c r="AC52" t="b">
        <v>0</v>
      </c>
      <c r="AD52" t="b">
        <v>0</v>
      </c>
    </row>
    <row r="53" spans="1:30" x14ac:dyDescent="0.3">
      <c r="A53" s="1" t="s">
        <v>58</v>
      </c>
      <c r="B53" t="s">
        <v>136</v>
      </c>
      <c r="C53" t="s">
        <v>87</v>
      </c>
      <c r="D53" t="s">
        <v>60</v>
      </c>
      <c r="E53" t="s">
        <v>311</v>
      </c>
      <c r="F53">
        <v>72537</v>
      </c>
      <c r="G53" t="s">
        <v>220</v>
      </c>
      <c r="H53" t="s">
        <v>312</v>
      </c>
      <c r="I53" t="s">
        <v>313</v>
      </c>
      <c r="J53">
        <v>49</v>
      </c>
      <c r="K53" t="s">
        <v>65</v>
      </c>
      <c r="L53">
        <v>49</v>
      </c>
      <c r="M53">
        <v>49</v>
      </c>
      <c r="N53">
        <v>0</v>
      </c>
      <c r="O53">
        <v>32</v>
      </c>
      <c r="W53" s="2">
        <v>44971</v>
      </c>
      <c r="X53" s="2">
        <v>45057</v>
      </c>
      <c r="Y53" s="2">
        <v>45057</v>
      </c>
      <c r="Z53" t="s">
        <v>314</v>
      </c>
      <c r="AA53">
        <v>1</v>
      </c>
      <c r="AB53" t="b">
        <v>1</v>
      </c>
      <c r="AC53" t="b">
        <v>0</v>
      </c>
      <c r="AD53" t="b">
        <v>0</v>
      </c>
    </row>
    <row r="54" spans="1:30" x14ac:dyDescent="0.3">
      <c r="A54" s="1" t="s">
        <v>58</v>
      </c>
      <c r="B54" t="s">
        <v>136</v>
      </c>
      <c r="C54" t="s">
        <v>87</v>
      </c>
      <c r="D54" t="s">
        <v>60</v>
      </c>
      <c r="E54" t="s">
        <v>315</v>
      </c>
      <c r="F54">
        <v>72537</v>
      </c>
      <c r="G54" t="s">
        <v>220</v>
      </c>
      <c r="H54" t="s">
        <v>316</v>
      </c>
      <c r="I54" t="s">
        <v>313</v>
      </c>
      <c r="J54">
        <v>87</v>
      </c>
      <c r="K54" t="s">
        <v>65</v>
      </c>
      <c r="L54">
        <v>87</v>
      </c>
      <c r="M54">
        <v>87</v>
      </c>
      <c r="N54">
        <v>0</v>
      </c>
      <c r="O54">
        <v>67</v>
      </c>
      <c r="V54" t="s">
        <v>317</v>
      </c>
      <c r="W54" s="2">
        <v>44979</v>
      </c>
      <c r="X54" s="2">
        <v>45057</v>
      </c>
      <c r="Y54" s="2">
        <v>45057</v>
      </c>
      <c r="Z54" t="s">
        <v>318</v>
      </c>
      <c r="AA54">
        <v>1</v>
      </c>
      <c r="AB54" t="b">
        <v>1</v>
      </c>
      <c r="AC54" t="b">
        <v>0</v>
      </c>
      <c r="AD54" t="b">
        <v>0</v>
      </c>
    </row>
    <row r="55" spans="1:30" x14ac:dyDescent="0.3">
      <c r="A55" s="1" t="s">
        <v>58</v>
      </c>
      <c r="B55" t="s">
        <v>152</v>
      </c>
      <c r="C55" t="s">
        <v>87</v>
      </c>
      <c r="D55" t="s">
        <v>60</v>
      </c>
      <c r="E55" t="s">
        <v>319</v>
      </c>
      <c r="F55">
        <v>75346</v>
      </c>
      <c r="G55" t="s">
        <v>320</v>
      </c>
      <c r="H55" t="s">
        <v>321</v>
      </c>
      <c r="I55" t="s">
        <v>322</v>
      </c>
      <c r="J55">
        <v>1</v>
      </c>
      <c r="K55" t="s">
        <v>65</v>
      </c>
      <c r="L55">
        <v>1</v>
      </c>
      <c r="N55">
        <v>0</v>
      </c>
      <c r="O55">
        <v>0</v>
      </c>
      <c r="S55">
        <v>1</v>
      </c>
      <c r="T55">
        <v>1</v>
      </c>
      <c r="U55">
        <v>1</v>
      </c>
      <c r="V55" t="s">
        <v>323</v>
      </c>
      <c r="W55" s="2">
        <v>45001</v>
      </c>
      <c r="X55" s="2">
        <v>45057</v>
      </c>
      <c r="AA55">
        <v>0</v>
      </c>
      <c r="AB55" t="b">
        <v>1</v>
      </c>
      <c r="AC55" t="b">
        <v>1</v>
      </c>
      <c r="AD55" t="b">
        <v>0</v>
      </c>
    </row>
    <row r="56" spans="1:30" x14ac:dyDescent="0.3">
      <c r="A56" s="1" t="s">
        <v>58</v>
      </c>
      <c r="B56" t="s">
        <v>86</v>
      </c>
      <c r="C56" t="s">
        <v>94</v>
      </c>
      <c r="D56" t="s">
        <v>60</v>
      </c>
      <c r="E56" t="s">
        <v>324</v>
      </c>
      <c r="F56">
        <v>72278</v>
      </c>
      <c r="G56" t="s">
        <v>325</v>
      </c>
      <c r="H56" t="s">
        <v>326</v>
      </c>
      <c r="I56" t="s">
        <v>327</v>
      </c>
      <c r="J56">
        <v>2</v>
      </c>
      <c r="K56" t="s">
        <v>65</v>
      </c>
      <c r="L56">
        <v>2</v>
      </c>
      <c r="M56">
        <v>2</v>
      </c>
      <c r="N56">
        <v>0</v>
      </c>
      <c r="O56">
        <v>0</v>
      </c>
      <c r="W56" s="2">
        <v>45007</v>
      </c>
      <c r="X56" s="2">
        <v>45057</v>
      </c>
      <c r="Y56" s="2">
        <v>45057</v>
      </c>
      <c r="Z56" t="s">
        <v>328</v>
      </c>
      <c r="AA56">
        <v>1</v>
      </c>
      <c r="AB56" t="b">
        <v>1</v>
      </c>
      <c r="AC56" t="b">
        <v>0</v>
      </c>
      <c r="AD56" t="b">
        <v>0</v>
      </c>
    </row>
    <row r="57" spans="1:30" x14ac:dyDescent="0.3">
      <c r="A57" s="1" t="s">
        <v>58</v>
      </c>
      <c r="B57" t="s">
        <v>136</v>
      </c>
      <c r="C57" t="s">
        <v>87</v>
      </c>
      <c r="D57" t="s">
        <v>60</v>
      </c>
      <c r="E57" t="s">
        <v>329</v>
      </c>
      <c r="F57">
        <v>72449</v>
      </c>
      <c r="G57" t="s">
        <v>330</v>
      </c>
      <c r="H57" t="s">
        <v>90</v>
      </c>
      <c r="I57" t="s">
        <v>91</v>
      </c>
      <c r="J57">
        <v>35</v>
      </c>
      <c r="K57" t="s">
        <v>65</v>
      </c>
      <c r="L57">
        <v>35</v>
      </c>
      <c r="M57">
        <v>35</v>
      </c>
      <c r="N57">
        <v>0</v>
      </c>
      <c r="O57">
        <v>24</v>
      </c>
      <c r="V57" t="s">
        <v>331</v>
      </c>
      <c r="W57" s="2">
        <v>45013</v>
      </c>
      <c r="X57" s="2">
        <v>45057</v>
      </c>
      <c r="Y57" s="2">
        <v>45057</v>
      </c>
      <c r="Z57" t="s">
        <v>332</v>
      </c>
      <c r="AA57">
        <v>1</v>
      </c>
      <c r="AB57" t="b">
        <v>1</v>
      </c>
      <c r="AC57" t="b">
        <v>0</v>
      </c>
      <c r="AD57" t="b">
        <v>0</v>
      </c>
    </row>
    <row r="58" spans="1:30" x14ac:dyDescent="0.3">
      <c r="A58" s="1" t="s">
        <v>58</v>
      </c>
      <c r="B58" t="s">
        <v>66</v>
      </c>
      <c r="C58" t="s">
        <v>67</v>
      </c>
      <c r="D58" t="s">
        <v>60</v>
      </c>
      <c r="E58" t="s">
        <v>333</v>
      </c>
      <c r="F58">
        <v>72324</v>
      </c>
      <c r="G58" t="s">
        <v>334</v>
      </c>
      <c r="H58" t="s">
        <v>335</v>
      </c>
      <c r="I58" t="s">
        <v>336</v>
      </c>
      <c r="J58">
        <v>4</v>
      </c>
      <c r="K58" t="s">
        <v>65</v>
      </c>
      <c r="L58">
        <v>4</v>
      </c>
      <c r="N58">
        <v>0</v>
      </c>
      <c r="O58">
        <v>0</v>
      </c>
      <c r="W58" s="2">
        <v>45044</v>
      </c>
      <c r="X58" s="2">
        <v>45057</v>
      </c>
      <c r="AA58">
        <v>0</v>
      </c>
      <c r="AB58" t="b">
        <v>1</v>
      </c>
      <c r="AC58" t="b">
        <v>1</v>
      </c>
      <c r="AD58" t="b">
        <v>0</v>
      </c>
    </row>
    <row r="59" spans="1:30" x14ac:dyDescent="0.3">
      <c r="A59" s="1" t="s">
        <v>58</v>
      </c>
      <c r="B59" t="s">
        <v>146</v>
      </c>
      <c r="D59" t="s">
        <v>147</v>
      </c>
      <c r="E59" t="s">
        <v>337</v>
      </c>
      <c r="F59">
        <v>71936</v>
      </c>
      <c r="G59" t="s">
        <v>338</v>
      </c>
      <c r="H59" t="s">
        <v>339</v>
      </c>
      <c r="I59" t="s">
        <v>340</v>
      </c>
      <c r="J59">
        <v>38</v>
      </c>
      <c r="K59" t="s">
        <v>65</v>
      </c>
      <c r="L59">
        <v>20</v>
      </c>
      <c r="N59">
        <v>0</v>
      </c>
      <c r="O59">
        <v>19</v>
      </c>
      <c r="S59">
        <v>5</v>
      </c>
      <c r="T59">
        <v>14</v>
      </c>
      <c r="U59">
        <v>1</v>
      </c>
      <c r="W59" s="2">
        <v>45050</v>
      </c>
      <c r="X59" s="2">
        <v>45057</v>
      </c>
      <c r="AA59">
        <v>0</v>
      </c>
      <c r="AB59" t="b">
        <v>1</v>
      </c>
      <c r="AC59" t="b">
        <v>1</v>
      </c>
      <c r="AD59" t="b">
        <v>0</v>
      </c>
    </row>
    <row r="60" spans="1:30" x14ac:dyDescent="0.3">
      <c r="A60" s="1" t="s">
        <v>58</v>
      </c>
      <c r="B60" t="s">
        <v>66</v>
      </c>
      <c r="C60" t="s">
        <v>67</v>
      </c>
      <c r="D60" t="s">
        <v>60</v>
      </c>
      <c r="E60" t="s">
        <v>341</v>
      </c>
      <c r="F60">
        <v>72068</v>
      </c>
      <c r="G60" t="s">
        <v>182</v>
      </c>
      <c r="H60" t="s">
        <v>342</v>
      </c>
      <c r="I60" t="s">
        <v>275</v>
      </c>
      <c r="J60">
        <v>3</v>
      </c>
      <c r="K60" t="s">
        <v>65</v>
      </c>
      <c r="L60">
        <v>3</v>
      </c>
      <c r="N60">
        <v>0</v>
      </c>
      <c r="O60">
        <v>5</v>
      </c>
      <c r="W60" s="2">
        <v>45062</v>
      </c>
      <c r="X60" s="2">
        <v>45057</v>
      </c>
      <c r="AA60">
        <v>0</v>
      </c>
      <c r="AB60" t="b">
        <v>1</v>
      </c>
      <c r="AC60" t="b">
        <v>1</v>
      </c>
      <c r="AD60" t="b">
        <v>0</v>
      </c>
    </row>
    <row r="61" spans="1:30" x14ac:dyDescent="0.3">
      <c r="A61" s="1" t="s">
        <v>127</v>
      </c>
      <c r="B61" t="s">
        <v>80</v>
      </c>
      <c r="D61" t="s">
        <v>74</v>
      </c>
      <c r="E61" t="s">
        <v>343</v>
      </c>
      <c r="F61">
        <v>91060</v>
      </c>
      <c r="G61" t="s">
        <v>129</v>
      </c>
      <c r="H61" t="s">
        <v>344</v>
      </c>
      <c r="I61" t="s">
        <v>345</v>
      </c>
      <c r="J61">
        <v>5</v>
      </c>
      <c r="K61" t="s">
        <v>65</v>
      </c>
      <c r="L61">
        <v>4</v>
      </c>
      <c r="M61">
        <v>3</v>
      </c>
      <c r="N61">
        <v>1</v>
      </c>
      <c r="O61">
        <v>36</v>
      </c>
      <c r="V61" t="s">
        <v>346</v>
      </c>
      <c r="W61" s="2">
        <v>45012</v>
      </c>
      <c r="X61" s="2">
        <v>45057</v>
      </c>
      <c r="Y61" s="2">
        <v>45075</v>
      </c>
      <c r="Z61" t="s">
        <v>133</v>
      </c>
      <c r="AA61">
        <v>1</v>
      </c>
      <c r="AB61" t="b">
        <v>0</v>
      </c>
      <c r="AC61" t="b">
        <v>0</v>
      </c>
      <c r="AD61" t="b">
        <v>0</v>
      </c>
    </row>
    <row r="62" spans="1:30" x14ac:dyDescent="0.3">
      <c r="A62" s="1" t="s">
        <v>58</v>
      </c>
      <c r="B62" t="s">
        <v>66</v>
      </c>
      <c r="C62" t="s">
        <v>67</v>
      </c>
      <c r="D62" t="s">
        <v>60</v>
      </c>
      <c r="E62" t="s">
        <v>347</v>
      </c>
      <c r="F62">
        <v>72128</v>
      </c>
      <c r="G62" t="s">
        <v>348</v>
      </c>
      <c r="H62" t="s">
        <v>349</v>
      </c>
      <c r="I62" t="s">
        <v>350</v>
      </c>
      <c r="J62">
        <v>6</v>
      </c>
      <c r="K62" t="s">
        <v>65</v>
      </c>
      <c r="L62">
        <v>2</v>
      </c>
      <c r="M62">
        <v>2</v>
      </c>
      <c r="N62">
        <v>4</v>
      </c>
      <c r="O62">
        <v>8</v>
      </c>
      <c r="V62" t="s">
        <v>351</v>
      </c>
      <c r="W62" s="2">
        <v>44832</v>
      </c>
      <c r="X62" s="2">
        <v>45058</v>
      </c>
      <c r="Y62" s="2">
        <v>45058</v>
      </c>
      <c r="Z62">
        <v>2070259583</v>
      </c>
      <c r="AA62">
        <v>1</v>
      </c>
      <c r="AB62" t="b">
        <v>1</v>
      </c>
      <c r="AC62" t="b">
        <v>0</v>
      </c>
      <c r="AD62" t="b">
        <v>0</v>
      </c>
    </row>
    <row r="63" spans="1:30" x14ac:dyDescent="0.3">
      <c r="A63" s="1" t="s">
        <v>58</v>
      </c>
      <c r="B63" t="s">
        <v>86</v>
      </c>
      <c r="C63" t="s">
        <v>100</v>
      </c>
      <c r="D63" t="s">
        <v>60</v>
      </c>
      <c r="E63" t="s">
        <v>352</v>
      </c>
      <c r="F63">
        <v>72737</v>
      </c>
      <c r="G63" t="s">
        <v>102</v>
      </c>
      <c r="H63" t="s">
        <v>353</v>
      </c>
      <c r="I63" t="s">
        <v>354</v>
      </c>
      <c r="J63">
        <v>2</v>
      </c>
      <c r="K63" t="s">
        <v>65</v>
      </c>
      <c r="L63">
        <v>2</v>
      </c>
      <c r="M63">
        <v>2</v>
      </c>
      <c r="N63">
        <v>0</v>
      </c>
      <c r="O63">
        <v>2</v>
      </c>
      <c r="V63" t="s">
        <v>355</v>
      </c>
      <c r="W63" s="2">
        <v>44840</v>
      </c>
      <c r="X63" s="2">
        <v>45058</v>
      </c>
      <c r="Y63" s="2">
        <v>45058</v>
      </c>
      <c r="Z63" t="s">
        <v>356</v>
      </c>
      <c r="AA63">
        <v>1</v>
      </c>
      <c r="AB63" t="b">
        <v>1</v>
      </c>
      <c r="AC63" t="b">
        <v>0</v>
      </c>
      <c r="AD63" t="b">
        <v>0</v>
      </c>
    </row>
    <row r="64" spans="1:30" x14ac:dyDescent="0.3">
      <c r="A64" s="1" t="s">
        <v>58</v>
      </c>
      <c r="B64" t="s">
        <v>136</v>
      </c>
      <c r="C64" t="s">
        <v>87</v>
      </c>
      <c r="D64" t="s">
        <v>60</v>
      </c>
      <c r="E64" t="s">
        <v>357</v>
      </c>
      <c r="F64">
        <v>72948</v>
      </c>
      <c r="G64" t="s">
        <v>358</v>
      </c>
      <c r="H64" t="s">
        <v>359</v>
      </c>
      <c r="I64" t="s">
        <v>360</v>
      </c>
      <c r="J64">
        <v>1</v>
      </c>
      <c r="K64" t="s">
        <v>65</v>
      </c>
      <c r="L64">
        <v>1</v>
      </c>
      <c r="M64">
        <v>1</v>
      </c>
      <c r="N64">
        <v>0</v>
      </c>
      <c r="O64">
        <v>1</v>
      </c>
      <c r="V64" t="s">
        <v>361</v>
      </c>
      <c r="W64" s="2">
        <v>44972</v>
      </c>
      <c r="X64" s="2">
        <v>45058</v>
      </c>
      <c r="Y64" s="2">
        <v>45058</v>
      </c>
      <c r="Z64" t="s">
        <v>362</v>
      </c>
      <c r="AA64">
        <v>1</v>
      </c>
      <c r="AB64" t="b">
        <v>1</v>
      </c>
      <c r="AC64" t="b">
        <v>0</v>
      </c>
      <c r="AD64" t="b">
        <v>0</v>
      </c>
    </row>
    <row r="65" spans="1:30" x14ac:dyDescent="0.3">
      <c r="A65" s="1" t="s">
        <v>58</v>
      </c>
      <c r="B65" t="s">
        <v>86</v>
      </c>
      <c r="C65" t="s">
        <v>100</v>
      </c>
      <c r="D65" t="s">
        <v>60</v>
      </c>
      <c r="E65" t="s">
        <v>363</v>
      </c>
      <c r="F65">
        <v>64848</v>
      </c>
      <c r="G65" t="s">
        <v>364</v>
      </c>
      <c r="H65" t="s">
        <v>365</v>
      </c>
      <c r="I65" t="s">
        <v>366</v>
      </c>
      <c r="J65">
        <v>8</v>
      </c>
      <c r="K65" t="s">
        <v>65</v>
      </c>
      <c r="L65">
        <v>8</v>
      </c>
      <c r="M65">
        <v>8</v>
      </c>
      <c r="N65">
        <v>0</v>
      </c>
      <c r="O65">
        <v>0</v>
      </c>
      <c r="V65" t="s">
        <v>367</v>
      </c>
      <c r="W65" s="2">
        <v>44977</v>
      </c>
      <c r="X65" s="2">
        <v>45058</v>
      </c>
      <c r="Y65" s="2">
        <v>45058</v>
      </c>
      <c r="Z65">
        <v>67529</v>
      </c>
      <c r="AA65">
        <v>1</v>
      </c>
      <c r="AB65" t="b">
        <v>1</v>
      </c>
      <c r="AC65" t="b">
        <v>0</v>
      </c>
      <c r="AD65" t="b">
        <v>0</v>
      </c>
    </row>
    <row r="66" spans="1:30" x14ac:dyDescent="0.3">
      <c r="A66" s="1" t="s">
        <v>58</v>
      </c>
      <c r="B66" t="s">
        <v>156</v>
      </c>
      <c r="C66" t="s">
        <v>94</v>
      </c>
      <c r="D66" t="s">
        <v>60</v>
      </c>
      <c r="E66" t="s">
        <v>368</v>
      </c>
      <c r="F66">
        <v>72173</v>
      </c>
      <c r="G66" t="s">
        <v>369</v>
      </c>
      <c r="H66" t="s">
        <v>370</v>
      </c>
      <c r="I66" t="s">
        <v>371</v>
      </c>
      <c r="J66">
        <v>3</v>
      </c>
      <c r="K66" t="s">
        <v>65</v>
      </c>
      <c r="L66">
        <v>3</v>
      </c>
      <c r="M66">
        <v>3</v>
      </c>
      <c r="N66">
        <v>0</v>
      </c>
      <c r="O66">
        <v>1</v>
      </c>
      <c r="V66" t="s">
        <v>372</v>
      </c>
      <c r="W66" s="2">
        <v>44988</v>
      </c>
      <c r="X66" s="2">
        <v>45058</v>
      </c>
      <c r="Y66" s="2">
        <v>45058</v>
      </c>
      <c r="Z66">
        <v>90753727</v>
      </c>
      <c r="AA66">
        <v>1</v>
      </c>
      <c r="AB66" t="b">
        <v>1</v>
      </c>
      <c r="AC66" t="b">
        <v>0</v>
      </c>
      <c r="AD66" t="b">
        <v>0</v>
      </c>
    </row>
    <row r="67" spans="1:30" x14ac:dyDescent="0.3">
      <c r="A67" s="1" t="s">
        <v>58</v>
      </c>
      <c r="B67" t="s">
        <v>170</v>
      </c>
      <c r="C67" t="s">
        <v>373</v>
      </c>
      <c r="D67" t="s">
        <v>60</v>
      </c>
      <c r="E67" t="s">
        <v>374</v>
      </c>
      <c r="F67">
        <v>71769</v>
      </c>
      <c r="G67" t="s">
        <v>375</v>
      </c>
      <c r="H67" t="s">
        <v>376</v>
      </c>
      <c r="I67" t="s">
        <v>377</v>
      </c>
      <c r="J67">
        <v>3</v>
      </c>
      <c r="K67" t="s">
        <v>65</v>
      </c>
      <c r="L67">
        <v>3</v>
      </c>
      <c r="M67">
        <v>3</v>
      </c>
      <c r="N67">
        <v>0</v>
      </c>
      <c r="O67">
        <v>4</v>
      </c>
      <c r="V67" t="s">
        <v>378</v>
      </c>
      <c r="W67" s="2">
        <v>45013</v>
      </c>
      <c r="X67" s="2">
        <v>45058</v>
      </c>
      <c r="Y67" s="2">
        <v>45058</v>
      </c>
      <c r="Z67" t="s">
        <v>379</v>
      </c>
      <c r="AA67">
        <v>1</v>
      </c>
      <c r="AB67" t="b">
        <v>1</v>
      </c>
      <c r="AC67" t="b">
        <v>0</v>
      </c>
      <c r="AD67" t="b">
        <v>0</v>
      </c>
    </row>
    <row r="68" spans="1:30" x14ac:dyDescent="0.3">
      <c r="A68" s="1" t="s">
        <v>58</v>
      </c>
      <c r="B68" t="s">
        <v>86</v>
      </c>
      <c r="C68" t="s">
        <v>94</v>
      </c>
      <c r="D68" t="s">
        <v>60</v>
      </c>
      <c r="E68" t="s">
        <v>380</v>
      </c>
      <c r="F68">
        <v>72317</v>
      </c>
      <c r="G68" t="s">
        <v>381</v>
      </c>
      <c r="H68" t="s">
        <v>382</v>
      </c>
      <c r="I68" t="s">
        <v>383</v>
      </c>
      <c r="J68">
        <v>6</v>
      </c>
      <c r="K68" t="s">
        <v>65</v>
      </c>
      <c r="L68">
        <v>6</v>
      </c>
      <c r="N68">
        <v>0</v>
      </c>
      <c r="O68">
        <v>2</v>
      </c>
      <c r="V68" t="s">
        <v>384</v>
      </c>
      <c r="W68" s="2">
        <v>45020</v>
      </c>
      <c r="X68" s="2">
        <v>45058</v>
      </c>
      <c r="AA68">
        <v>0</v>
      </c>
      <c r="AB68" t="b">
        <v>1</v>
      </c>
      <c r="AC68" t="b">
        <v>1</v>
      </c>
      <c r="AD68" t="b">
        <v>0</v>
      </c>
    </row>
    <row r="69" spans="1:30" x14ac:dyDescent="0.3">
      <c r="A69" s="1" t="s">
        <v>58</v>
      </c>
      <c r="B69" t="s">
        <v>136</v>
      </c>
      <c r="C69" t="s">
        <v>87</v>
      </c>
      <c r="D69" t="s">
        <v>60</v>
      </c>
      <c r="E69" t="s">
        <v>385</v>
      </c>
      <c r="F69">
        <v>72271</v>
      </c>
      <c r="G69" t="s">
        <v>253</v>
      </c>
      <c r="H69" t="s">
        <v>386</v>
      </c>
      <c r="I69" t="s">
        <v>387</v>
      </c>
      <c r="J69">
        <v>4</v>
      </c>
      <c r="K69" t="s">
        <v>65</v>
      </c>
      <c r="L69">
        <v>4</v>
      </c>
      <c r="M69">
        <v>4</v>
      </c>
      <c r="N69">
        <v>0</v>
      </c>
      <c r="O69">
        <v>1</v>
      </c>
      <c r="V69" t="s">
        <v>388</v>
      </c>
      <c r="W69" s="2">
        <v>45041</v>
      </c>
      <c r="X69" s="2">
        <v>45058</v>
      </c>
      <c r="Y69" s="2">
        <v>45058</v>
      </c>
      <c r="Z69" t="s">
        <v>389</v>
      </c>
      <c r="AA69">
        <v>1</v>
      </c>
      <c r="AB69" t="b">
        <v>1</v>
      </c>
      <c r="AC69" t="b">
        <v>0</v>
      </c>
      <c r="AD69" t="b">
        <v>0</v>
      </c>
    </row>
    <row r="70" spans="1:30" x14ac:dyDescent="0.3">
      <c r="A70" s="1" t="s">
        <v>58</v>
      </c>
      <c r="B70" t="s">
        <v>223</v>
      </c>
      <c r="C70" t="s">
        <v>100</v>
      </c>
      <c r="D70" t="s">
        <v>60</v>
      </c>
      <c r="E70" t="s">
        <v>390</v>
      </c>
      <c r="F70">
        <v>72737</v>
      </c>
      <c r="G70" t="s">
        <v>102</v>
      </c>
      <c r="H70" t="s">
        <v>391</v>
      </c>
      <c r="I70" t="s">
        <v>392</v>
      </c>
      <c r="J70">
        <v>1</v>
      </c>
      <c r="K70" t="s">
        <v>65</v>
      </c>
      <c r="L70">
        <v>1</v>
      </c>
      <c r="M70">
        <v>1</v>
      </c>
      <c r="N70">
        <v>0</v>
      </c>
      <c r="O70">
        <v>0</v>
      </c>
      <c r="S70">
        <v>1</v>
      </c>
      <c r="T70">
        <v>1</v>
      </c>
      <c r="U70">
        <v>1</v>
      </c>
      <c r="V70" t="s">
        <v>393</v>
      </c>
      <c r="W70" s="2">
        <v>44706</v>
      </c>
      <c r="X70" s="2">
        <v>45061</v>
      </c>
      <c r="Y70" s="2">
        <v>45061</v>
      </c>
      <c r="Z70" t="s">
        <v>394</v>
      </c>
      <c r="AA70">
        <v>1</v>
      </c>
      <c r="AB70" t="b">
        <v>1</v>
      </c>
      <c r="AC70" t="b">
        <v>0</v>
      </c>
      <c r="AD70" t="b">
        <v>0</v>
      </c>
    </row>
    <row r="71" spans="1:30" x14ac:dyDescent="0.3">
      <c r="A71" s="1" t="s">
        <v>58</v>
      </c>
      <c r="B71" t="s">
        <v>66</v>
      </c>
      <c r="C71" t="s">
        <v>94</v>
      </c>
      <c r="D71" t="s">
        <v>60</v>
      </c>
      <c r="E71" t="s">
        <v>395</v>
      </c>
      <c r="F71">
        <v>69516</v>
      </c>
      <c r="G71" t="s">
        <v>233</v>
      </c>
      <c r="H71" t="s">
        <v>396</v>
      </c>
      <c r="I71" t="s">
        <v>397</v>
      </c>
      <c r="J71">
        <v>1</v>
      </c>
      <c r="K71" t="s">
        <v>65</v>
      </c>
      <c r="L71">
        <v>1</v>
      </c>
      <c r="M71">
        <v>1</v>
      </c>
      <c r="N71">
        <v>0</v>
      </c>
      <c r="O71">
        <v>2</v>
      </c>
      <c r="V71" t="s">
        <v>398</v>
      </c>
      <c r="W71" s="2">
        <v>44960</v>
      </c>
      <c r="X71" s="2">
        <v>45061</v>
      </c>
      <c r="Y71" s="2">
        <v>45061</v>
      </c>
      <c r="Z71">
        <v>815810</v>
      </c>
      <c r="AA71">
        <v>1</v>
      </c>
      <c r="AB71" t="b">
        <v>1</v>
      </c>
      <c r="AC71" t="b">
        <v>0</v>
      </c>
      <c r="AD71" t="b">
        <v>0</v>
      </c>
    </row>
    <row r="72" spans="1:30" x14ac:dyDescent="0.3">
      <c r="A72" s="1" t="s">
        <v>58</v>
      </c>
      <c r="B72" t="s">
        <v>86</v>
      </c>
      <c r="C72" t="s">
        <v>399</v>
      </c>
      <c r="D72" t="s">
        <v>60</v>
      </c>
      <c r="E72" t="s">
        <v>400</v>
      </c>
      <c r="F72">
        <v>53074</v>
      </c>
      <c r="G72" t="s">
        <v>401</v>
      </c>
      <c r="H72" t="s">
        <v>402</v>
      </c>
      <c r="I72" t="s">
        <v>403</v>
      </c>
      <c r="J72">
        <v>3</v>
      </c>
      <c r="K72" t="s">
        <v>65</v>
      </c>
      <c r="L72">
        <v>1</v>
      </c>
      <c r="M72">
        <v>1</v>
      </c>
      <c r="N72">
        <v>2</v>
      </c>
      <c r="O72">
        <v>3</v>
      </c>
      <c r="V72" t="s">
        <v>404</v>
      </c>
      <c r="W72" s="2">
        <v>44987</v>
      </c>
      <c r="X72" s="2">
        <v>45061</v>
      </c>
      <c r="Y72" s="2">
        <v>45061</v>
      </c>
      <c r="Z72">
        <v>23002353</v>
      </c>
      <c r="AA72">
        <v>1</v>
      </c>
      <c r="AB72" t="b">
        <v>1</v>
      </c>
      <c r="AC72" t="b">
        <v>0</v>
      </c>
      <c r="AD72" t="b">
        <v>0</v>
      </c>
    </row>
    <row r="73" spans="1:30" x14ac:dyDescent="0.3">
      <c r="A73" s="1" t="s">
        <v>58</v>
      </c>
      <c r="B73" t="s">
        <v>152</v>
      </c>
      <c r="C73" t="s">
        <v>94</v>
      </c>
      <c r="D73" t="s">
        <v>60</v>
      </c>
      <c r="E73" t="s">
        <v>405</v>
      </c>
      <c r="F73">
        <v>701125</v>
      </c>
      <c r="G73" t="s">
        <v>204</v>
      </c>
      <c r="H73" t="s">
        <v>406</v>
      </c>
      <c r="I73" t="s">
        <v>407</v>
      </c>
      <c r="J73">
        <v>1</v>
      </c>
      <c r="K73" t="s">
        <v>65</v>
      </c>
      <c r="L73">
        <v>1</v>
      </c>
      <c r="M73">
        <v>1</v>
      </c>
      <c r="N73">
        <v>0</v>
      </c>
      <c r="O73">
        <v>0</v>
      </c>
      <c r="S73">
        <v>1</v>
      </c>
      <c r="T73">
        <v>1</v>
      </c>
      <c r="U73">
        <v>1</v>
      </c>
      <c r="V73" t="s">
        <v>408</v>
      </c>
      <c r="W73" s="2">
        <v>44994</v>
      </c>
      <c r="X73" s="2">
        <v>45061</v>
      </c>
      <c r="Y73" s="2">
        <v>45061</v>
      </c>
      <c r="Z73">
        <v>9739357</v>
      </c>
      <c r="AA73">
        <v>1</v>
      </c>
      <c r="AB73" t="b">
        <v>1</v>
      </c>
      <c r="AC73" t="b">
        <v>0</v>
      </c>
      <c r="AD73" t="b">
        <v>0</v>
      </c>
    </row>
    <row r="74" spans="1:30" x14ac:dyDescent="0.3">
      <c r="A74" s="1" t="s">
        <v>58</v>
      </c>
      <c r="B74" t="s">
        <v>86</v>
      </c>
      <c r="C74" t="s">
        <v>100</v>
      </c>
      <c r="D74" t="s">
        <v>60</v>
      </c>
      <c r="E74" t="s">
        <v>409</v>
      </c>
      <c r="F74">
        <v>72737</v>
      </c>
      <c r="G74" t="s">
        <v>102</v>
      </c>
      <c r="H74" t="s">
        <v>410</v>
      </c>
      <c r="I74" t="s">
        <v>411</v>
      </c>
      <c r="J74">
        <v>4</v>
      </c>
      <c r="K74" t="s">
        <v>65</v>
      </c>
      <c r="L74">
        <v>4</v>
      </c>
      <c r="M74">
        <v>4</v>
      </c>
      <c r="N74">
        <v>0</v>
      </c>
      <c r="O74">
        <v>1</v>
      </c>
      <c r="S74">
        <v>1</v>
      </c>
      <c r="T74">
        <v>2</v>
      </c>
      <c r="U74">
        <v>1</v>
      </c>
      <c r="V74" t="s">
        <v>412</v>
      </c>
      <c r="W74" s="2">
        <v>45006</v>
      </c>
      <c r="X74" s="2">
        <v>45061</v>
      </c>
      <c r="Y74" s="2">
        <v>45061</v>
      </c>
      <c r="Z74" t="s">
        <v>413</v>
      </c>
      <c r="AA74">
        <v>1</v>
      </c>
      <c r="AB74" t="b">
        <v>1</v>
      </c>
      <c r="AC74" t="b">
        <v>0</v>
      </c>
      <c r="AD74" t="b">
        <v>0</v>
      </c>
    </row>
    <row r="75" spans="1:30" x14ac:dyDescent="0.3">
      <c r="A75" s="1" t="s">
        <v>58</v>
      </c>
      <c r="B75" t="s">
        <v>223</v>
      </c>
      <c r="C75" t="s">
        <v>87</v>
      </c>
      <c r="D75" t="s">
        <v>147</v>
      </c>
      <c r="E75" t="s">
        <v>414</v>
      </c>
      <c r="F75">
        <v>72502</v>
      </c>
      <c r="G75" t="s">
        <v>415</v>
      </c>
      <c r="H75" t="s">
        <v>416</v>
      </c>
      <c r="I75" t="s">
        <v>417</v>
      </c>
      <c r="J75">
        <v>1</v>
      </c>
      <c r="K75" t="s">
        <v>65</v>
      </c>
      <c r="L75">
        <v>1</v>
      </c>
      <c r="M75">
        <v>1</v>
      </c>
      <c r="N75">
        <v>0</v>
      </c>
      <c r="O75">
        <v>0</v>
      </c>
      <c r="S75">
        <v>1</v>
      </c>
      <c r="T75">
        <v>1</v>
      </c>
      <c r="U75">
        <v>1</v>
      </c>
      <c r="V75" t="s">
        <v>418</v>
      </c>
      <c r="W75" s="2">
        <v>45012</v>
      </c>
      <c r="X75" s="2">
        <v>45061</v>
      </c>
      <c r="Y75" s="2">
        <v>45061</v>
      </c>
      <c r="Z75" t="s">
        <v>419</v>
      </c>
      <c r="AA75">
        <v>1</v>
      </c>
      <c r="AB75" t="b">
        <v>1</v>
      </c>
      <c r="AC75" t="b">
        <v>0</v>
      </c>
      <c r="AD75" t="b">
        <v>0</v>
      </c>
    </row>
    <row r="76" spans="1:30" x14ac:dyDescent="0.3">
      <c r="A76" s="1" t="s">
        <v>58</v>
      </c>
      <c r="B76" t="s">
        <v>223</v>
      </c>
      <c r="C76" t="s">
        <v>223</v>
      </c>
      <c r="D76" t="s">
        <v>147</v>
      </c>
      <c r="E76" t="s">
        <v>420</v>
      </c>
      <c r="F76">
        <v>72126</v>
      </c>
      <c r="G76" t="s">
        <v>421</v>
      </c>
      <c r="H76" t="s">
        <v>422</v>
      </c>
      <c r="I76" t="s">
        <v>423</v>
      </c>
      <c r="J76">
        <v>6</v>
      </c>
      <c r="K76" t="s">
        <v>65</v>
      </c>
      <c r="L76">
        <v>3</v>
      </c>
      <c r="M76">
        <v>3</v>
      </c>
      <c r="N76">
        <v>0</v>
      </c>
      <c r="O76">
        <v>3</v>
      </c>
      <c r="S76">
        <v>1</v>
      </c>
      <c r="T76">
        <v>3</v>
      </c>
      <c r="U76">
        <v>1</v>
      </c>
      <c r="W76" s="2">
        <v>45015</v>
      </c>
      <c r="X76" s="2">
        <v>45061</v>
      </c>
      <c r="Y76" s="2">
        <v>45070</v>
      </c>
      <c r="Z76">
        <v>161754</v>
      </c>
      <c r="AA76">
        <v>2</v>
      </c>
      <c r="AB76" t="b">
        <v>1</v>
      </c>
      <c r="AC76" t="b">
        <v>0</v>
      </c>
      <c r="AD76" t="b">
        <v>0</v>
      </c>
    </row>
    <row r="77" spans="1:30" x14ac:dyDescent="0.3">
      <c r="A77" s="1" t="s">
        <v>58</v>
      </c>
      <c r="B77" t="s">
        <v>80</v>
      </c>
      <c r="D77" t="s">
        <v>74</v>
      </c>
      <c r="E77" t="s">
        <v>424</v>
      </c>
      <c r="F77">
        <v>91060</v>
      </c>
      <c r="G77" t="s">
        <v>129</v>
      </c>
      <c r="H77" t="s">
        <v>425</v>
      </c>
      <c r="I77" t="s">
        <v>426</v>
      </c>
      <c r="J77">
        <v>2</v>
      </c>
      <c r="K77" t="s">
        <v>65</v>
      </c>
      <c r="L77">
        <v>2</v>
      </c>
      <c r="M77">
        <v>2</v>
      </c>
      <c r="N77">
        <v>0</v>
      </c>
      <c r="O77">
        <v>5</v>
      </c>
      <c r="V77" t="s">
        <v>427</v>
      </c>
      <c r="W77" s="2">
        <v>44992</v>
      </c>
      <c r="X77" s="2">
        <v>45061</v>
      </c>
      <c r="Y77" s="2">
        <v>45061</v>
      </c>
      <c r="Z77" t="s">
        <v>428</v>
      </c>
      <c r="AA77">
        <v>1</v>
      </c>
      <c r="AB77" t="b">
        <v>1</v>
      </c>
      <c r="AC77" t="b">
        <v>0</v>
      </c>
      <c r="AD77" t="b">
        <v>0</v>
      </c>
    </row>
    <row r="78" spans="1:30" x14ac:dyDescent="0.3">
      <c r="A78" s="1" t="s">
        <v>58</v>
      </c>
      <c r="B78" t="s">
        <v>152</v>
      </c>
      <c r="D78" t="s">
        <v>74</v>
      </c>
      <c r="E78" t="s">
        <v>429</v>
      </c>
      <c r="F78">
        <v>91060</v>
      </c>
      <c r="G78" t="s">
        <v>129</v>
      </c>
      <c r="H78" t="s">
        <v>430</v>
      </c>
      <c r="I78" t="s">
        <v>431</v>
      </c>
      <c r="J78">
        <v>4</v>
      </c>
      <c r="K78" t="s">
        <v>65</v>
      </c>
      <c r="L78">
        <v>4</v>
      </c>
      <c r="M78">
        <v>4</v>
      </c>
      <c r="N78">
        <v>0</v>
      </c>
      <c r="O78">
        <v>0</v>
      </c>
      <c r="S78">
        <v>1</v>
      </c>
      <c r="T78">
        <v>4</v>
      </c>
      <c r="U78">
        <v>1</v>
      </c>
      <c r="V78" t="s">
        <v>432</v>
      </c>
      <c r="W78" s="2">
        <v>45061</v>
      </c>
      <c r="X78" s="2">
        <v>45061</v>
      </c>
      <c r="Y78" s="2">
        <v>45062</v>
      </c>
      <c r="Z78" t="s">
        <v>433</v>
      </c>
      <c r="AA78">
        <v>1</v>
      </c>
      <c r="AB78" t="b">
        <v>1</v>
      </c>
      <c r="AC78" t="b">
        <v>0</v>
      </c>
      <c r="AD78" t="b">
        <v>0</v>
      </c>
    </row>
    <row r="79" spans="1:30" x14ac:dyDescent="0.3">
      <c r="A79" s="1" t="s">
        <v>58</v>
      </c>
      <c r="B79" t="s">
        <v>66</v>
      </c>
      <c r="C79" t="s">
        <v>67</v>
      </c>
      <c r="D79" t="s">
        <v>60</v>
      </c>
      <c r="E79" t="s">
        <v>434</v>
      </c>
      <c r="F79">
        <v>71887</v>
      </c>
      <c r="G79" t="s">
        <v>435</v>
      </c>
      <c r="H79" t="s">
        <v>436</v>
      </c>
      <c r="I79" t="s">
        <v>437</v>
      </c>
      <c r="J79">
        <v>2</v>
      </c>
      <c r="K79" t="s">
        <v>65</v>
      </c>
      <c r="L79">
        <v>2</v>
      </c>
      <c r="M79">
        <v>2</v>
      </c>
      <c r="N79">
        <v>0</v>
      </c>
      <c r="O79">
        <v>5</v>
      </c>
      <c r="W79" s="2">
        <v>44993</v>
      </c>
      <c r="X79" s="2">
        <v>45062</v>
      </c>
      <c r="Y79" s="2">
        <v>45062</v>
      </c>
      <c r="Z79">
        <v>157307</v>
      </c>
      <c r="AA79">
        <v>1</v>
      </c>
      <c r="AB79" t="b">
        <v>1</v>
      </c>
      <c r="AC79" t="b">
        <v>0</v>
      </c>
      <c r="AD79" t="b">
        <v>0</v>
      </c>
    </row>
    <row r="80" spans="1:30" x14ac:dyDescent="0.3">
      <c r="A80" s="1" t="s">
        <v>58</v>
      </c>
      <c r="B80" t="s">
        <v>170</v>
      </c>
      <c r="C80" t="s">
        <v>87</v>
      </c>
      <c r="D80" t="s">
        <v>60</v>
      </c>
      <c r="E80" t="s">
        <v>438</v>
      </c>
      <c r="F80">
        <v>72319</v>
      </c>
      <c r="G80" t="s">
        <v>439</v>
      </c>
      <c r="H80" t="s">
        <v>440</v>
      </c>
      <c r="I80" t="s">
        <v>441</v>
      </c>
      <c r="J80">
        <v>4</v>
      </c>
      <c r="K80" t="s">
        <v>65</v>
      </c>
      <c r="L80">
        <v>4</v>
      </c>
      <c r="M80">
        <v>1</v>
      </c>
      <c r="N80">
        <v>0</v>
      </c>
      <c r="O80">
        <v>0</v>
      </c>
      <c r="V80" t="s">
        <v>442</v>
      </c>
      <c r="W80" s="2">
        <v>45016</v>
      </c>
      <c r="X80" s="2">
        <v>45062</v>
      </c>
      <c r="Y80" s="2">
        <v>45062</v>
      </c>
      <c r="Z80" t="s">
        <v>443</v>
      </c>
      <c r="AA80">
        <v>1</v>
      </c>
      <c r="AB80" t="b">
        <v>1</v>
      </c>
      <c r="AC80" t="b">
        <v>0</v>
      </c>
      <c r="AD80" t="b">
        <v>0</v>
      </c>
    </row>
    <row r="81" spans="1:30" x14ac:dyDescent="0.3">
      <c r="A81" s="1" t="s">
        <v>127</v>
      </c>
      <c r="B81" t="s">
        <v>170</v>
      </c>
      <c r="C81" t="s">
        <v>87</v>
      </c>
      <c r="D81" t="s">
        <v>60</v>
      </c>
      <c r="E81" t="s">
        <v>438</v>
      </c>
      <c r="F81">
        <v>72319</v>
      </c>
      <c r="G81" t="s">
        <v>439</v>
      </c>
      <c r="H81" t="s">
        <v>440</v>
      </c>
      <c r="I81" t="s">
        <v>441</v>
      </c>
      <c r="J81">
        <v>4</v>
      </c>
      <c r="K81" t="s">
        <v>65</v>
      </c>
      <c r="L81">
        <v>4</v>
      </c>
      <c r="M81">
        <v>3</v>
      </c>
      <c r="N81">
        <v>0</v>
      </c>
      <c r="O81">
        <v>0</v>
      </c>
      <c r="V81" t="s">
        <v>442</v>
      </c>
      <c r="W81" s="2">
        <v>45016</v>
      </c>
      <c r="X81" s="2">
        <v>45062</v>
      </c>
      <c r="Y81" s="2">
        <v>45093</v>
      </c>
      <c r="Z81" t="s">
        <v>443</v>
      </c>
      <c r="AA81">
        <v>2</v>
      </c>
      <c r="AB81" t="b">
        <v>0</v>
      </c>
      <c r="AC81" t="b">
        <v>0</v>
      </c>
      <c r="AD81" t="b">
        <v>0</v>
      </c>
    </row>
    <row r="82" spans="1:30" x14ac:dyDescent="0.3">
      <c r="A82" s="1" t="s">
        <v>58</v>
      </c>
      <c r="B82" t="s">
        <v>223</v>
      </c>
      <c r="C82" t="s">
        <v>223</v>
      </c>
      <c r="D82" t="s">
        <v>147</v>
      </c>
      <c r="E82" t="s">
        <v>444</v>
      </c>
      <c r="F82">
        <v>17203</v>
      </c>
      <c r="G82" t="s">
        <v>172</v>
      </c>
      <c r="H82" t="s">
        <v>445</v>
      </c>
      <c r="I82" t="s">
        <v>446</v>
      </c>
      <c r="J82">
        <v>1</v>
      </c>
      <c r="K82" t="s">
        <v>65</v>
      </c>
      <c r="L82">
        <v>1</v>
      </c>
      <c r="M82">
        <v>1</v>
      </c>
      <c r="N82">
        <v>0</v>
      </c>
      <c r="O82">
        <v>1</v>
      </c>
      <c r="S82">
        <v>1</v>
      </c>
      <c r="T82">
        <v>1</v>
      </c>
      <c r="U82">
        <v>1</v>
      </c>
      <c r="V82" t="s">
        <v>447</v>
      </c>
      <c r="W82" s="2">
        <v>45021</v>
      </c>
      <c r="X82" s="2">
        <v>45062</v>
      </c>
      <c r="Y82" s="2">
        <v>45062</v>
      </c>
      <c r="Z82" t="s">
        <v>448</v>
      </c>
      <c r="AA82">
        <v>1</v>
      </c>
      <c r="AB82" t="b">
        <v>1</v>
      </c>
      <c r="AC82" t="b">
        <v>0</v>
      </c>
      <c r="AD82" t="b">
        <v>0</v>
      </c>
    </row>
    <row r="83" spans="1:30" x14ac:dyDescent="0.3">
      <c r="A83" s="1" t="s">
        <v>58</v>
      </c>
      <c r="B83" t="s">
        <v>86</v>
      </c>
      <c r="C83" t="s">
        <v>87</v>
      </c>
      <c r="D83" t="s">
        <v>60</v>
      </c>
      <c r="E83" t="s">
        <v>449</v>
      </c>
      <c r="F83">
        <v>52766</v>
      </c>
      <c r="G83" t="s">
        <v>450</v>
      </c>
      <c r="H83" t="s">
        <v>451</v>
      </c>
      <c r="I83" t="s">
        <v>452</v>
      </c>
      <c r="J83">
        <v>2</v>
      </c>
      <c r="K83" t="s">
        <v>65</v>
      </c>
      <c r="L83">
        <v>2</v>
      </c>
      <c r="M83">
        <v>2</v>
      </c>
      <c r="N83">
        <v>0</v>
      </c>
      <c r="O83">
        <v>0</v>
      </c>
      <c r="S83">
        <v>2</v>
      </c>
      <c r="T83">
        <v>2</v>
      </c>
      <c r="U83">
        <v>1</v>
      </c>
      <c r="V83" t="s">
        <v>453</v>
      </c>
      <c r="W83" s="2">
        <v>45023</v>
      </c>
      <c r="X83" s="2">
        <v>45062</v>
      </c>
      <c r="Y83" s="2">
        <v>45062</v>
      </c>
      <c r="Z83" t="s">
        <v>454</v>
      </c>
      <c r="AA83">
        <v>1</v>
      </c>
      <c r="AB83" t="b">
        <v>1</v>
      </c>
      <c r="AC83" t="b">
        <v>0</v>
      </c>
      <c r="AD83" t="b">
        <v>0</v>
      </c>
    </row>
    <row r="84" spans="1:30" x14ac:dyDescent="0.3">
      <c r="A84" s="1" t="s">
        <v>58</v>
      </c>
      <c r="B84" t="s">
        <v>223</v>
      </c>
      <c r="C84" t="s">
        <v>223</v>
      </c>
      <c r="D84" t="s">
        <v>147</v>
      </c>
      <c r="E84" t="s">
        <v>455</v>
      </c>
      <c r="F84">
        <v>14266</v>
      </c>
      <c r="G84" t="s">
        <v>456</v>
      </c>
      <c r="H84" t="s">
        <v>457</v>
      </c>
      <c r="I84" t="s">
        <v>458</v>
      </c>
      <c r="J84">
        <v>1</v>
      </c>
      <c r="K84" t="s">
        <v>65</v>
      </c>
      <c r="L84">
        <v>1</v>
      </c>
      <c r="M84">
        <v>1</v>
      </c>
      <c r="N84">
        <v>0</v>
      </c>
      <c r="O84">
        <v>0</v>
      </c>
      <c r="W84" s="2">
        <v>45033</v>
      </c>
      <c r="X84" s="2">
        <v>45062</v>
      </c>
      <c r="Y84" s="2">
        <v>45062</v>
      </c>
      <c r="Z84">
        <v>423160</v>
      </c>
      <c r="AA84">
        <v>1</v>
      </c>
      <c r="AB84" t="b">
        <v>1</v>
      </c>
      <c r="AC84" t="b">
        <v>0</v>
      </c>
      <c r="AD84" t="b">
        <v>0</v>
      </c>
    </row>
    <row r="85" spans="1:30" x14ac:dyDescent="0.3">
      <c r="A85" s="1" t="s">
        <v>58</v>
      </c>
      <c r="B85" t="s">
        <v>223</v>
      </c>
      <c r="C85" t="s">
        <v>223</v>
      </c>
      <c r="D85" t="s">
        <v>147</v>
      </c>
      <c r="E85" t="s">
        <v>459</v>
      </c>
      <c r="F85">
        <v>72278</v>
      </c>
      <c r="G85" t="s">
        <v>325</v>
      </c>
      <c r="H85" t="s">
        <v>460</v>
      </c>
      <c r="I85" t="s">
        <v>366</v>
      </c>
      <c r="J85">
        <v>1</v>
      </c>
      <c r="K85" t="s">
        <v>65</v>
      </c>
      <c r="L85">
        <v>1</v>
      </c>
      <c r="M85">
        <v>1</v>
      </c>
      <c r="N85">
        <v>0</v>
      </c>
      <c r="O85">
        <v>0</v>
      </c>
      <c r="S85">
        <v>1</v>
      </c>
      <c r="T85">
        <v>1</v>
      </c>
      <c r="U85">
        <v>1</v>
      </c>
      <c r="W85" s="2">
        <v>45033</v>
      </c>
      <c r="X85" s="2">
        <v>45062</v>
      </c>
      <c r="Y85" s="2">
        <v>45062</v>
      </c>
      <c r="Z85" t="s">
        <v>461</v>
      </c>
      <c r="AA85">
        <v>1</v>
      </c>
      <c r="AB85" t="b">
        <v>1</v>
      </c>
      <c r="AC85" t="b">
        <v>0</v>
      </c>
      <c r="AD85" t="b">
        <v>0</v>
      </c>
    </row>
    <row r="86" spans="1:30" x14ac:dyDescent="0.3">
      <c r="A86" s="1" t="s">
        <v>58</v>
      </c>
      <c r="B86" t="s">
        <v>152</v>
      </c>
      <c r="C86" t="s">
        <v>251</v>
      </c>
      <c r="D86" t="s">
        <v>60</v>
      </c>
      <c r="E86" t="s">
        <v>462</v>
      </c>
      <c r="F86">
        <v>72315</v>
      </c>
      <c r="G86" t="s">
        <v>463</v>
      </c>
      <c r="H86" t="s">
        <v>464</v>
      </c>
      <c r="I86" t="s">
        <v>392</v>
      </c>
      <c r="J86">
        <v>1</v>
      </c>
      <c r="K86" t="s">
        <v>65</v>
      </c>
      <c r="L86">
        <v>1</v>
      </c>
      <c r="M86">
        <v>1</v>
      </c>
      <c r="N86">
        <v>0</v>
      </c>
      <c r="O86">
        <v>1</v>
      </c>
      <c r="S86">
        <v>1</v>
      </c>
      <c r="T86">
        <v>1</v>
      </c>
      <c r="U86">
        <v>1</v>
      </c>
      <c r="V86" t="s">
        <v>465</v>
      </c>
      <c r="W86" s="2">
        <v>45037</v>
      </c>
      <c r="X86" s="2">
        <v>45062</v>
      </c>
      <c r="Y86" s="2">
        <v>45062</v>
      </c>
      <c r="Z86" t="s">
        <v>466</v>
      </c>
      <c r="AA86">
        <v>1</v>
      </c>
      <c r="AB86" t="b">
        <v>1</v>
      </c>
      <c r="AC86" t="b">
        <v>0</v>
      </c>
      <c r="AD86" t="b">
        <v>0</v>
      </c>
    </row>
    <row r="87" spans="1:30" x14ac:dyDescent="0.3">
      <c r="A87" s="1" t="s">
        <v>58</v>
      </c>
      <c r="B87" t="s">
        <v>136</v>
      </c>
      <c r="C87" t="s">
        <v>251</v>
      </c>
      <c r="D87" t="s">
        <v>60</v>
      </c>
      <c r="E87" t="s">
        <v>467</v>
      </c>
      <c r="F87">
        <v>72268</v>
      </c>
      <c r="G87" t="s">
        <v>138</v>
      </c>
      <c r="H87" t="s">
        <v>468</v>
      </c>
      <c r="I87" t="s">
        <v>469</v>
      </c>
      <c r="J87">
        <v>2</v>
      </c>
      <c r="K87" t="s">
        <v>65</v>
      </c>
      <c r="L87">
        <v>2</v>
      </c>
      <c r="M87">
        <v>2</v>
      </c>
      <c r="N87">
        <v>0</v>
      </c>
      <c r="O87">
        <v>1</v>
      </c>
      <c r="S87">
        <v>1</v>
      </c>
      <c r="T87">
        <v>1</v>
      </c>
      <c r="U87">
        <v>1</v>
      </c>
      <c r="W87" s="2">
        <v>45041</v>
      </c>
      <c r="X87" s="2">
        <v>45062</v>
      </c>
      <c r="Y87" s="2">
        <v>45062</v>
      </c>
      <c r="Z87">
        <v>23612</v>
      </c>
      <c r="AA87">
        <v>1</v>
      </c>
      <c r="AB87" t="b">
        <v>1</v>
      </c>
      <c r="AC87" t="b">
        <v>0</v>
      </c>
      <c r="AD87" t="b">
        <v>0</v>
      </c>
    </row>
    <row r="88" spans="1:30" x14ac:dyDescent="0.3">
      <c r="A88" s="1" t="s">
        <v>58</v>
      </c>
      <c r="B88" t="s">
        <v>136</v>
      </c>
      <c r="C88" t="s">
        <v>87</v>
      </c>
      <c r="D88" t="s">
        <v>60</v>
      </c>
      <c r="E88" t="s">
        <v>470</v>
      </c>
      <c r="F88">
        <v>71925</v>
      </c>
      <c r="G88" t="s">
        <v>471</v>
      </c>
      <c r="H88" t="s">
        <v>472</v>
      </c>
      <c r="I88" t="s">
        <v>473</v>
      </c>
      <c r="J88">
        <v>7</v>
      </c>
      <c r="K88" t="s">
        <v>65</v>
      </c>
      <c r="L88">
        <v>7</v>
      </c>
      <c r="M88">
        <v>7</v>
      </c>
      <c r="N88">
        <v>0</v>
      </c>
      <c r="O88">
        <v>3</v>
      </c>
      <c r="V88" t="s">
        <v>474</v>
      </c>
      <c r="W88" s="2">
        <v>45056</v>
      </c>
      <c r="X88" s="2">
        <v>45062</v>
      </c>
      <c r="Y88" s="2">
        <v>45062</v>
      </c>
      <c r="Z88" t="s">
        <v>475</v>
      </c>
      <c r="AA88">
        <v>1</v>
      </c>
      <c r="AB88" t="b">
        <v>1</v>
      </c>
      <c r="AC88" t="b">
        <v>0</v>
      </c>
      <c r="AD88" t="b">
        <v>0</v>
      </c>
    </row>
    <row r="89" spans="1:30" x14ac:dyDescent="0.3">
      <c r="A89" s="1" t="s">
        <v>58</v>
      </c>
      <c r="B89" t="s">
        <v>66</v>
      </c>
      <c r="C89" t="s">
        <v>67</v>
      </c>
      <c r="D89" t="s">
        <v>60</v>
      </c>
      <c r="E89" t="s">
        <v>476</v>
      </c>
      <c r="F89">
        <v>71784</v>
      </c>
      <c r="G89" t="s">
        <v>477</v>
      </c>
      <c r="H89" t="s">
        <v>478</v>
      </c>
      <c r="I89" t="s">
        <v>479</v>
      </c>
      <c r="J89">
        <v>1</v>
      </c>
      <c r="K89" t="s">
        <v>65</v>
      </c>
      <c r="L89">
        <v>1</v>
      </c>
      <c r="M89">
        <v>1</v>
      </c>
      <c r="N89">
        <v>0</v>
      </c>
      <c r="O89">
        <v>1</v>
      </c>
      <c r="V89" t="s">
        <v>480</v>
      </c>
      <c r="W89" s="2">
        <v>44847</v>
      </c>
      <c r="X89" s="2">
        <v>45063</v>
      </c>
      <c r="Y89" s="2">
        <v>45063</v>
      </c>
      <c r="Z89" t="s">
        <v>481</v>
      </c>
      <c r="AA89">
        <v>1</v>
      </c>
      <c r="AB89" t="b">
        <v>1</v>
      </c>
      <c r="AC89" t="b">
        <v>0</v>
      </c>
      <c r="AD89" t="b">
        <v>0</v>
      </c>
    </row>
    <row r="90" spans="1:30" x14ac:dyDescent="0.3">
      <c r="A90" s="1" t="s">
        <v>58</v>
      </c>
      <c r="B90" t="s">
        <v>170</v>
      </c>
      <c r="C90" t="s">
        <v>87</v>
      </c>
      <c r="D90" t="s">
        <v>60</v>
      </c>
      <c r="E90" t="s">
        <v>482</v>
      </c>
      <c r="F90">
        <v>72319</v>
      </c>
      <c r="G90" t="s">
        <v>439</v>
      </c>
      <c r="H90" t="s">
        <v>483</v>
      </c>
      <c r="I90" t="s">
        <v>484</v>
      </c>
      <c r="J90">
        <v>2</v>
      </c>
      <c r="K90" t="s">
        <v>65</v>
      </c>
      <c r="L90">
        <v>2</v>
      </c>
      <c r="M90">
        <v>2</v>
      </c>
      <c r="N90">
        <v>0</v>
      </c>
      <c r="O90">
        <v>0</v>
      </c>
      <c r="W90" s="2">
        <v>44946</v>
      </c>
      <c r="X90" s="2">
        <v>45063</v>
      </c>
      <c r="Y90" s="2">
        <v>45063</v>
      </c>
      <c r="Z90" t="s">
        <v>485</v>
      </c>
      <c r="AA90">
        <v>1</v>
      </c>
      <c r="AB90" t="b">
        <v>1</v>
      </c>
      <c r="AC90" t="b">
        <v>0</v>
      </c>
      <c r="AD90" t="b">
        <v>0</v>
      </c>
    </row>
    <row r="91" spans="1:30" x14ac:dyDescent="0.3">
      <c r="A91" s="1" t="s">
        <v>58</v>
      </c>
      <c r="B91" t="s">
        <v>152</v>
      </c>
      <c r="C91" t="s">
        <v>87</v>
      </c>
      <c r="D91" t="s">
        <v>60</v>
      </c>
      <c r="E91" t="s">
        <v>486</v>
      </c>
      <c r="F91">
        <v>72319</v>
      </c>
      <c r="G91" t="s">
        <v>439</v>
      </c>
      <c r="H91" t="s">
        <v>487</v>
      </c>
      <c r="I91" t="s">
        <v>488</v>
      </c>
      <c r="J91">
        <v>1</v>
      </c>
      <c r="K91" t="s">
        <v>65</v>
      </c>
      <c r="L91">
        <v>1</v>
      </c>
      <c r="N91">
        <v>0</v>
      </c>
      <c r="O91">
        <v>1</v>
      </c>
      <c r="S91">
        <v>1</v>
      </c>
      <c r="T91">
        <v>1</v>
      </c>
      <c r="U91">
        <v>1</v>
      </c>
      <c r="V91" t="s">
        <v>489</v>
      </c>
      <c r="W91" s="2">
        <v>44949</v>
      </c>
      <c r="X91" s="2">
        <v>45063</v>
      </c>
      <c r="AA91">
        <v>0</v>
      </c>
      <c r="AB91" t="b">
        <v>1</v>
      </c>
      <c r="AC91" t="b">
        <v>1</v>
      </c>
      <c r="AD91" t="b">
        <v>0</v>
      </c>
    </row>
    <row r="92" spans="1:30" x14ac:dyDescent="0.3">
      <c r="A92" s="1" t="s">
        <v>58</v>
      </c>
      <c r="B92" t="s">
        <v>152</v>
      </c>
      <c r="D92" t="s">
        <v>60</v>
      </c>
      <c r="E92" t="s">
        <v>490</v>
      </c>
      <c r="F92">
        <v>71717</v>
      </c>
      <c r="G92" t="s">
        <v>491</v>
      </c>
      <c r="H92" t="s">
        <v>492</v>
      </c>
      <c r="I92" t="s">
        <v>493</v>
      </c>
      <c r="J92">
        <v>1</v>
      </c>
      <c r="K92" t="s">
        <v>65</v>
      </c>
      <c r="L92">
        <v>1</v>
      </c>
      <c r="M92">
        <v>1</v>
      </c>
      <c r="N92">
        <v>0</v>
      </c>
      <c r="O92">
        <v>1</v>
      </c>
      <c r="S92">
        <v>1</v>
      </c>
      <c r="T92">
        <v>1</v>
      </c>
      <c r="U92">
        <v>1</v>
      </c>
      <c r="V92" t="s">
        <v>494</v>
      </c>
      <c r="W92" s="2">
        <v>44979</v>
      </c>
      <c r="X92" s="2">
        <v>45063</v>
      </c>
      <c r="Y92" s="2">
        <v>45063</v>
      </c>
      <c r="Z92">
        <v>8066</v>
      </c>
      <c r="AA92">
        <v>1</v>
      </c>
      <c r="AB92" t="b">
        <v>1</v>
      </c>
      <c r="AC92" t="b">
        <v>0</v>
      </c>
      <c r="AD92" t="b">
        <v>0</v>
      </c>
    </row>
    <row r="93" spans="1:30" x14ac:dyDescent="0.3">
      <c r="A93" s="1" t="s">
        <v>58</v>
      </c>
      <c r="B93" t="s">
        <v>136</v>
      </c>
      <c r="C93" t="s">
        <v>87</v>
      </c>
      <c r="D93" t="s">
        <v>60</v>
      </c>
      <c r="E93" t="s">
        <v>495</v>
      </c>
      <c r="F93">
        <v>72247</v>
      </c>
      <c r="G93" t="s">
        <v>215</v>
      </c>
      <c r="H93" t="s">
        <v>496</v>
      </c>
      <c r="I93" t="s">
        <v>497</v>
      </c>
      <c r="J93">
        <v>23</v>
      </c>
      <c r="K93" t="s">
        <v>65</v>
      </c>
      <c r="L93">
        <v>18</v>
      </c>
      <c r="M93">
        <v>18</v>
      </c>
      <c r="N93">
        <v>0</v>
      </c>
      <c r="O93">
        <v>9</v>
      </c>
      <c r="V93" t="s">
        <v>498</v>
      </c>
      <c r="W93" s="2">
        <v>44995</v>
      </c>
      <c r="X93" s="2">
        <v>45063</v>
      </c>
      <c r="Y93" s="2">
        <v>45063</v>
      </c>
      <c r="Z93">
        <v>5136</v>
      </c>
      <c r="AA93">
        <v>1</v>
      </c>
      <c r="AB93" t="b">
        <v>1</v>
      </c>
      <c r="AC93" t="b">
        <v>0</v>
      </c>
      <c r="AD93" t="b">
        <v>0</v>
      </c>
    </row>
    <row r="94" spans="1:30" x14ac:dyDescent="0.3">
      <c r="A94" s="1" t="s">
        <v>58</v>
      </c>
      <c r="B94" t="s">
        <v>223</v>
      </c>
      <c r="C94" t="s">
        <v>223</v>
      </c>
      <c r="D94" t="s">
        <v>147</v>
      </c>
      <c r="E94" t="s">
        <v>499</v>
      </c>
      <c r="F94">
        <v>71756</v>
      </c>
      <c r="G94" t="s">
        <v>500</v>
      </c>
      <c r="H94" t="s">
        <v>501</v>
      </c>
      <c r="I94" t="s">
        <v>502</v>
      </c>
      <c r="J94">
        <v>1</v>
      </c>
      <c r="K94" t="s">
        <v>65</v>
      </c>
      <c r="L94">
        <v>1</v>
      </c>
      <c r="M94">
        <v>1</v>
      </c>
      <c r="N94">
        <v>0</v>
      </c>
      <c r="O94">
        <v>0</v>
      </c>
      <c r="S94">
        <v>1</v>
      </c>
      <c r="T94">
        <v>1</v>
      </c>
      <c r="U94">
        <v>1</v>
      </c>
      <c r="W94" s="2">
        <v>44995</v>
      </c>
      <c r="X94" s="2">
        <v>45063</v>
      </c>
      <c r="Y94" s="2">
        <v>45063</v>
      </c>
      <c r="AA94">
        <v>1</v>
      </c>
      <c r="AB94" t="b">
        <v>1</v>
      </c>
      <c r="AC94" t="b">
        <v>0</v>
      </c>
      <c r="AD94" t="b">
        <v>0</v>
      </c>
    </row>
    <row r="95" spans="1:30" x14ac:dyDescent="0.3">
      <c r="A95" s="1" t="s">
        <v>58</v>
      </c>
      <c r="B95" t="s">
        <v>86</v>
      </c>
      <c r="C95" t="s">
        <v>100</v>
      </c>
      <c r="D95" t="s">
        <v>60</v>
      </c>
      <c r="E95" t="s">
        <v>503</v>
      </c>
      <c r="F95">
        <v>68568</v>
      </c>
      <c r="G95" t="s">
        <v>504</v>
      </c>
      <c r="H95" t="s">
        <v>505</v>
      </c>
      <c r="I95" t="s">
        <v>217</v>
      </c>
      <c r="J95">
        <v>4</v>
      </c>
      <c r="K95" t="s">
        <v>65</v>
      </c>
      <c r="L95">
        <v>4</v>
      </c>
      <c r="M95">
        <v>4</v>
      </c>
      <c r="N95">
        <v>0</v>
      </c>
      <c r="O95">
        <v>1</v>
      </c>
      <c r="W95" s="2">
        <v>45008</v>
      </c>
      <c r="X95" s="2">
        <v>45063</v>
      </c>
      <c r="Y95" s="2">
        <v>45063</v>
      </c>
      <c r="Z95" t="s">
        <v>506</v>
      </c>
      <c r="AA95">
        <v>1</v>
      </c>
      <c r="AB95" t="b">
        <v>1</v>
      </c>
      <c r="AC95" t="b">
        <v>0</v>
      </c>
      <c r="AD95" t="b">
        <v>0</v>
      </c>
    </row>
    <row r="96" spans="1:30" x14ac:dyDescent="0.3">
      <c r="A96" s="1" t="s">
        <v>58</v>
      </c>
      <c r="B96" t="s">
        <v>86</v>
      </c>
      <c r="C96" t="s">
        <v>100</v>
      </c>
      <c r="D96" t="s">
        <v>60</v>
      </c>
      <c r="E96" t="s">
        <v>507</v>
      </c>
      <c r="F96">
        <v>68568</v>
      </c>
      <c r="G96" t="s">
        <v>504</v>
      </c>
      <c r="H96" t="s">
        <v>508</v>
      </c>
      <c r="I96" t="s">
        <v>509</v>
      </c>
      <c r="J96">
        <v>60</v>
      </c>
      <c r="K96" t="s">
        <v>65</v>
      </c>
      <c r="L96">
        <v>60</v>
      </c>
      <c r="M96">
        <v>60</v>
      </c>
      <c r="N96">
        <v>0</v>
      </c>
      <c r="O96">
        <v>83</v>
      </c>
      <c r="W96" s="2">
        <v>45009</v>
      </c>
      <c r="X96" s="2">
        <v>45063</v>
      </c>
      <c r="Y96" s="2">
        <v>45063</v>
      </c>
      <c r="Z96" t="s">
        <v>510</v>
      </c>
      <c r="AA96">
        <v>1</v>
      </c>
      <c r="AB96" t="b">
        <v>1</v>
      </c>
      <c r="AC96" t="b">
        <v>0</v>
      </c>
      <c r="AD96" t="b">
        <v>0</v>
      </c>
    </row>
    <row r="97" spans="1:30" x14ac:dyDescent="0.3">
      <c r="A97" s="1" t="s">
        <v>58</v>
      </c>
      <c r="B97" t="s">
        <v>170</v>
      </c>
      <c r="C97" t="s">
        <v>251</v>
      </c>
      <c r="D97" t="s">
        <v>60</v>
      </c>
      <c r="E97" t="s">
        <v>511</v>
      </c>
      <c r="F97">
        <v>72318</v>
      </c>
      <c r="G97" t="s">
        <v>225</v>
      </c>
      <c r="H97" t="s">
        <v>512</v>
      </c>
      <c r="I97" t="s">
        <v>513</v>
      </c>
      <c r="J97">
        <v>27</v>
      </c>
      <c r="K97" t="s">
        <v>65</v>
      </c>
      <c r="L97">
        <v>27</v>
      </c>
      <c r="M97">
        <v>27</v>
      </c>
      <c r="N97">
        <v>0</v>
      </c>
      <c r="O97">
        <v>28</v>
      </c>
      <c r="S97">
        <v>1</v>
      </c>
      <c r="T97">
        <v>23</v>
      </c>
      <c r="U97">
        <v>1</v>
      </c>
      <c r="V97" t="s">
        <v>514</v>
      </c>
      <c r="W97" s="2">
        <v>45009</v>
      </c>
      <c r="X97" s="2">
        <v>45063</v>
      </c>
      <c r="Y97" s="2">
        <v>45063</v>
      </c>
      <c r="Z97">
        <v>15834</v>
      </c>
      <c r="AA97">
        <v>1</v>
      </c>
      <c r="AB97" t="b">
        <v>1</v>
      </c>
      <c r="AC97" t="b">
        <v>0</v>
      </c>
      <c r="AD97" t="b">
        <v>0</v>
      </c>
    </row>
    <row r="98" spans="1:30" x14ac:dyDescent="0.3">
      <c r="A98" s="1" t="s">
        <v>58</v>
      </c>
      <c r="B98" t="s">
        <v>136</v>
      </c>
      <c r="C98" t="s">
        <v>87</v>
      </c>
      <c r="D98" t="s">
        <v>60</v>
      </c>
      <c r="E98" t="s">
        <v>515</v>
      </c>
      <c r="F98">
        <v>71717</v>
      </c>
      <c r="G98" t="s">
        <v>491</v>
      </c>
      <c r="H98" t="s">
        <v>516</v>
      </c>
      <c r="I98" t="s">
        <v>517</v>
      </c>
      <c r="J98">
        <v>1</v>
      </c>
      <c r="K98" t="s">
        <v>65</v>
      </c>
      <c r="L98">
        <v>1</v>
      </c>
      <c r="M98">
        <v>1</v>
      </c>
      <c r="N98">
        <v>0</v>
      </c>
      <c r="O98">
        <v>0</v>
      </c>
      <c r="W98" s="2">
        <v>45012</v>
      </c>
      <c r="X98" s="2">
        <v>45063</v>
      </c>
      <c r="Y98" s="2">
        <v>45063</v>
      </c>
      <c r="Z98">
        <v>8168</v>
      </c>
      <c r="AA98">
        <v>1</v>
      </c>
      <c r="AB98" t="b">
        <v>1</v>
      </c>
      <c r="AC98" t="b">
        <v>0</v>
      </c>
      <c r="AD98" t="b">
        <v>0</v>
      </c>
    </row>
    <row r="99" spans="1:30" x14ac:dyDescent="0.3">
      <c r="A99" s="1" t="s">
        <v>58</v>
      </c>
      <c r="B99" t="s">
        <v>156</v>
      </c>
      <c r="C99" t="s">
        <v>94</v>
      </c>
      <c r="D99" t="s">
        <v>60</v>
      </c>
      <c r="E99" t="s">
        <v>518</v>
      </c>
      <c r="F99">
        <v>72404</v>
      </c>
      <c r="G99" t="s">
        <v>519</v>
      </c>
      <c r="H99" t="s">
        <v>520</v>
      </c>
      <c r="I99" t="s">
        <v>521</v>
      </c>
      <c r="J99">
        <v>51</v>
      </c>
      <c r="K99" t="s">
        <v>65</v>
      </c>
      <c r="L99">
        <v>51</v>
      </c>
      <c r="M99">
        <v>51</v>
      </c>
      <c r="N99">
        <v>0</v>
      </c>
      <c r="O99">
        <v>52</v>
      </c>
      <c r="V99" t="s">
        <v>522</v>
      </c>
      <c r="W99" s="2">
        <v>45013</v>
      </c>
      <c r="X99" s="2">
        <v>45063</v>
      </c>
      <c r="Y99" s="2">
        <v>45063</v>
      </c>
      <c r="Z99" t="s">
        <v>523</v>
      </c>
      <c r="AA99">
        <v>1</v>
      </c>
      <c r="AB99" t="b">
        <v>1</v>
      </c>
      <c r="AC99" t="b">
        <v>0</v>
      </c>
      <c r="AD99" t="b">
        <v>0</v>
      </c>
    </row>
    <row r="100" spans="1:30" x14ac:dyDescent="0.3">
      <c r="A100" s="1" t="s">
        <v>58</v>
      </c>
      <c r="B100" t="s">
        <v>156</v>
      </c>
      <c r="C100" t="s">
        <v>94</v>
      </c>
      <c r="D100" t="s">
        <v>60</v>
      </c>
      <c r="E100" t="s">
        <v>524</v>
      </c>
      <c r="F100">
        <v>72404</v>
      </c>
      <c r="G100" t="s">
        <v>519</v>
      </c>
      <c r="H100" t="s">
        <v>525</v>
      </c>
      <c r="I100" t="s">
        <v>521</v>
      </c>
      <c r="J100">
        <v>150</v>
      </c>
      <c r="K100" t="s">
        <v>65</v>
      </c>
      <c r="L100">
        <v>150</v>
      </c>
      <c r="M100">
        <v>150</v>
      </c>
      <c r="N100">
        <v>0</v>
      </c>
      <c r="O100">
        <v>240</v>
      </c>
      <c r="V100" t="s">
        <v>526</v>
      </c>
      <c r="W100" s="2">
        <v>45013</v>
      </c>
      <c r="X100" s="2">
        <v>45063</v>
      </c>
      <c r="Y100" s="2">
        <v>45063</v>
      </c>
      <c r="Z100" t="s">
        <v>527</v>
      </c>
      <c r="AA100">
        <v>1</v>
      </c>
      <c r="AB100" t="b">
        <v>1</v>
      </c>
      <c r="AC100" t="b">
        <v>0</v>
      </c>
      <c r="AD100" t="b">
        <v>0</v>
      </c>
    </row>
    <row r="101" spans="1:30" x14ac:dyDescent="0.3">
      <c r="A101" s="1" t="s">
        <v>58</v>
      </c>
      <c r="B101" t="s">
        <v>156</v>
      </c>
      <c r="C101" t="s">
        <v>94</v>
      </c>
      <c r="D101" t="s">
        <v>60</v>
      </c>
      <c r="E101" t="s">
        <v>528</v>
      </c>
      <c r="F101">
        <v>72404</v>
      </c>
      <c r="G101" t="s">
        <v>519</v>
      </c>
      <c r="H101" t="s">
        <v>529</v>
      </c>
      <c r="I101" t="s">
        <v>521</v>
      </c>
      <c r="J101">
        <v>160</v>
      </c>
      <c r="K101" t="s">
        <v>65</v>
      </c>
      <c r="L101">
        <v>160</v>
      </c>
      <c r="M101">
        <v>160</v>
      </c>
      <c r="N101">
        <v>0</v>
      </c>
      <c r="O101">
        <v>194</v>
      </c>
      <c r="W101" s="2">
        <v>45013</v>
      </c>
      <c r="X101" s="2">
        <v>45063</v>
      </c>
      <c r="Y101" s="2">
        <v>45063</v>
      </c>
      <c r="Z101" t="s">
        <v>527</v>
      </c>
      <c r="AA101">
        <v>1</v>
      </c>
      <c r="AB101" t="b">
        <v>1</v>
      </c>
      <c r="AC101" t="b">
        <v>0</v>
      </c>
      <c r="AD101" t="b">
        <v>0</v>
      </c>
    </row>
    <row r="102" spans="1:30" x14ac:dyDescent="0.3">
      <c r="A102" s="1" t="s">
        <v>58</v>
      </c>
      <c r="B102" t="s">
        <v>223</v>
      </c>
      <c r="D102" t="s">
        <v>147</v>
      </c>
      <c r="E102" t="s">
        <v>530</v>
      </c>
      <c r="F102">
        <v>72087</v>
      </c>
      <c r="G102" t="s">
        <v>531</v>
      </c>
      <c r="H102" t="s">
        <v>532</v>
      </c>
      <c r="I102" t="s">
        <v>283</v>
      </c>
      <c r="J102">
        <v>3</v>
      </c>
      <c r="K102" t="s">
        <v>65</v>
      </c>
      <c r="L102">
        <v>3</v>
      </c>
      <c r="M102">
        <v>3</v>
      </c>
      <c r="N102">
        <v>0</v>
      </c>
      <c r="O102">
        <v>0</v>
      </c>
      <c r="S102">
        <v>1</v>
      </c>
      <c r="T102">
        <v>3</v>
      </c>
      <c r="U102">
        <v>1</v>
      </c>
      <c r="V102" t="s">
        <v>533</v>
      </c>
      <c r="W102" s="2">
        <v>45014</v>
      </c>
      <c r="X102" s="2">
        <v>45063</v>
      </c>
      <c r="Y102" s="2">
        <v>45063</v>
      </c>
      <c r="Z102" t="s">
        <v>534</v>
      </c>
      <c r="AA102">
        <v>1</v>
      </c>
      <c r="AB102" t="b">
        <v>1</v>
      </c>
      <c r="AC102" t="b">
        <v>0</v>
      </c>
      <c r="AD102" t="b">
        <v>0</v>
      </c>
    </row>
    <row r="103" spans="1:30" x14ac:dyDescent="0.3">
      <c r="A103" s="1" t="s">
        <v>58</v>
      </c>
      <c r="B103" t="s">
        <v>223</v>
      </c>
      <c r="C103" t="s">
        <v>223</v>
      </c>
      <c r="D103" t="s">
        <v>147</v>
      </c>
      <c r="E103" t="s">
        <v>535</v>
      </c>
      <c r="F103">
        <v>19004</v>
      </c>
      <c r="G103" t="s">
        <v>536</v>
      </c>
      <c r="H103" t="s">
        <v>537</v>
      </c>
      <c r="I103" t="s">
        <v>431</v>
      </c>
      <c r="J103">
        <v>1</v>
      </c>
      <c r="K103" t="s">
        <v>65</v>
      </c>
      <c r="L103">
        <v>1</v>
      </c>
      <c r="M103">
        <v>1</v>
      </c>
      <c r="N103">
        <v>0</v>
      </c>
      <c r="O103">
        <v>0</v>
      </c>
      <c r="V103" t="s">
        <v>538</v>
      </c>
      <c r="W103" s="2">
        <v>45020</v>
      </c>
      <c r="X103" s="2">
        <v>45063</v>
      </c>
      <c r="Y103" s="2">
        <v>45063</v>
      </c>
      <c r="Z103">
        <v>23000486</v>
      </c>
      <c r="AA103">
        <v>1</v>
      </c>
      <c r="AB103" t="b">
        <v>1</v>
      </c>
      <c r="AC103" t="b">
        <v>0</v>
      </c>
      <c r="AD103" t="b">
        <v>0</v>
      </c>
    </row>
    <row r="104" spans="1:30" x14ac:dyDescent="0.3">
      <c r="A104" s="1" t="s">
        <v>58</v>
      </c>
      <c r="B104" t="s">
        <v>152</v>
      </c>
      <c r="C104" t="s">
        <v>87</v>
      </c>
      <c r="D104" t="s">
        <v>60</v>
      </c>
      <c r="E104" t="s">
        <v>539</v>
      </c>
      <c r="F104">
        <v>72319</v>
      </c>
      <c r="G104" t="s">
        <v>439</v>
      </c>
      <c r="H104" t="s">
        <v>540</v>
      </c>
      <c r="I104" t="s">
        <v>541</v>
      </c>
      <c r="J104">
        <v>1</v>
      </c>
      <c r="K104" t="s">
        <v>65</v>
      </c>
      <c r="L104">
        <v>1</v>
      </c>
      <c r="N104">
        <v>0</v>
      </c>
      <c r="O104">
        <v>0</v>
      </c>
      <c r="S104">
        <v>1</v>
      </c>
      <c r="T104">
        <v>1</v>
      </c>
      <c r="U104">
        <v>1</v>
      </c>
      <c r="V104" t="s">
        <v>542</v>
      </c>
      <c r="W104" s="2">
        <v>45023</v>
      </c>
      <c r="X104" s="2">
        <v>45063</v>
      </c>
      <c r="Z104" t="s">
        <v>543</v>
      </c>
      <c r="AA104">
        <v>0</v>
      </c>
      <c r="AB104" t="b">
        <v>1</v>
      </c>
      <c r="AC104" t="b">
        <v>1</v>
      </c>
      <c r="AD104" t="b">
        <v>0</v>
      </c>
    </row>
    <row r="105" spans="1:30" x14ac:dyDescent="0.3">
      <c r="A105" s="1" t="s">
        <v>58</v>
      </c>
      <c r="B105" t="s">
        <v>66</v>
      </c>
      <c r="C105" t="s">
        <v>544</v>
      </c>
      <c r="D105" t="s">
        <v>60</v>
      </c>
      <c r="E105" t="s">
        <v>545</v>
      </c>
      <c r="F105">
        <v>72403</v>
      </c>
      <c r="G105" t="s">
        <v>546</v>
      </c>
      <c r="H105" t="s">
        <v>547</v>
      </c>
      <c r="I105" t="s">
        <v>548</v>
      </c>
      <c r="J105">
        <v>3</v>
      </c>
      <c r="K105" t="s">
        <v>65</v>
      </c>
      <c r="L105">
        <v>3</v>
      </c>
      <c r="N105">
        <v>0</v>
      </c>
      <c r="O105">
        <v>0</v>
      </c>
      <c r="V105" t="s">
        <v>549</v>
      </c>
      <c r="W105" s="2">
        <v>45049</v>
      </c>
      <c r="X105" s="2">
        <v>45063</v>
      </c>
      <c r="AA105">
        <v>0</v>
      </c>
      <c r="AB105" t="b">
        <v>1</v>
      </c>
      <c r="AC105" t="b">
        <v>1</v>
      </c>
      <c r="AD105" t="b">
        <v>0</v>
      </c>
    </row>
    <row r="106" spans="1:30" x14ac:dyDescent="0.3">
      <c r="A106" s="1" t="s">
        <v>58</v>
      </c>
      <c r="B106" t="s">
        <v>80</v>
      </c>
      <c r="C106" t="s">
        <v>67</v>
      </c>
      <c r="D106" t="s">
        <v>60</v>
      </c>
      <c r="E106" t="s">
        <v>550</v>
      </c>
      <c r="F106">
        <v>69541</v>
      </c>
      <c r="G106" t="s">
        <v>82</v>
      </c>
      <c r="H106" t="s">
        <v>83</v>
      </c>
      <c r="I106" t="s">
        <v>84</v>
      </c>
      <c r="J106">
        <v>1</v>
      </c>
      <c r="K106" t="s">
        <v>65</v>
      </c>
      <c r="L106">
        <v>1</v>
      </c>
      <c r="M106">
        <v>1</v>
      </c>
      <c r="N106">
        <v>0</v>
      </c>
      <c r="O106">
        <v>2</v>
      </c>
      <c r="V106" t="s">
        <v>551</v>
      </c>
      <c r="W106" s="2">
        <v>44809</v>
      </c>
      <c r="X106" s="2">
        <v>45065</v>
      </c>
      <c r="Y106" s="2">
        <v>45065</v>
      </c>
      <c r="Z106">
        <v>10510455300</v>
      </c>
      <c r="AA106">
        <v>1</v>
      </c>
      <c r="AB106" t="b">
        <v>1</v>
      </c>
      <c r="AC106" t="b">
        <v>0</v>
      </c>
      <c r="AD106" t="b">
        <v>0</v>
      </c>
    </row>
    <row r="107" spans="1:30" x14ac:dyDescent="0.3">
      <c r="A107" s="1" t="s">
        <v>58</v>
      </c>
      <c r="B107" t="s">
        <v>86</v>
      </c>
      <c r="C107" t="s">
        <v>100</v>
      </c>
      <c r="D107" t="s">
        <v>60</v>
      </c>
      <c r="E107" t="s">
        <v>552</v>
      </c>
      <c r="F107">
        <v>14266</v>
      </c>
      <c r="G107" t="s">
        <v>456</v>
      </c>
      <c r="H107" t="s">
        <v>553</v>
      </c>
      <c r="I107" t="s">
        <v>554</v>
      </c>
      <c r="J107">
        <v>6</v>
      </c>
      <c r="K107" t="s">
        <v>65</v>
      </c>
      <c r="L107">
        <v>6</v>
      </c>
      <c r="M107">
        <v>6</v>
      </c>
      <c r="N107">
        <v>0</v>
      </c>
      <c r="O107">
        <v>16</v>
      </c>
      <c r="W107" s="2">
        <v>44833</v>
      </c>
      <c r="X107" s="2">
        <v>45065</v>
      </c>
      <c r="Y107" s="2">
        <v>45065</v>
      </c>
      <c r="Z107">
        <v>922304</v>
      </c>
      <c r="AA107">
        <v>1</v>
      </c>
      <c r="AB107" t="b">
        <v>1</v>
      </c>
      <c r="AC107" t="b">
        <v>0</v>
      </c>
      <c r="AD107" t="b">
        <v>0</v>
      </c>
    </row>
    <row r="108" spans="1:30" x14ac:dyDescent="0.3">
      <c r="A108" s="1" t="s">
        <v>58</v>
      </c>
      <c r="B108" t="s">
        <v>86</v>
      </c>
      <c r="C108" t="s">
        <v>100</v>
      </c>
      <c r="D108" t="s">
        <v>60</v>
      </c>
      <c r="E108" t="s">
        <v>555</v>
      </c>
      <c r="F108">
        <v>72182</v>
      </c>
      <c r="G108" t="s">
        <v>556</v>
      </c>
      <c r="H108" t="s">
        <v>557</v>
      </c>
      <c r="I108" t="s">
        <v>558</v>
      </c>
      <c r="J108">
        <v>5</v>
      </c>
      <c r="K108" t="s">
        <v>65</v>
      </c>
      <c r="L108">
        <v>5</v>
      </c>
      <c r="M108">
        <v>5</v>
      </c>
      <c r="N108">
        <v>0</v>
      </c>
      <c r="O108">
        <v>6</v>
      </c>
      <c r="V108" t="s">
        <v>559</v>
      </c>
      <c r="W108" s="2">
        <v>44911</v>
      </c>
      <c r="X108" s="2">
        <v>45065</v>
      </c>
      <c r="Y108" s="2">
        <v>45065</v>
      </c>
      <c r="Z108" t="s">
        <v>560</v>
      </c>
      <c r="AA108">
        <v>1</v>
      </c>
      <c r="AB108" t="b">
        <v>1</v>
      </c>
      <c r="AC108" t="b">
        <v>0</v>
      </c>
      <c r="AD108" t="b">
        <v>0</v>
      </c>
    </row>
    <row r="109" spans="1:30" x14ac:dyDescent="0.3">
      <c r="A109" s="1" t="s">
        <v>58</v>
      </c>
      <c r="B109" t="s">
        <v>156</v>
      </c>
      <c r="C109" t="s">
        <v>94</v>
      </c>
      <c r="D109" t="s">
        <v>60</v>
      </c>
      <c r="E109" t="s">
        <v>561</v>
      </c>
      <c r="F109">
        <v>72337</v>
      </c>
      <c r="G109" t="s">
        <v>281</v>
      </c>
      <c r="H109" t="s">
        <v>562</v>
      </c>
      <c r="I109" t="s">
        <v>563</v>
      </c>
      <c r="J109">
        <v>6</v>
      </c>
      <c r="K109" t="s">
        <v>65</v>
      </c>
      <c r="L109">
        <v>6</v>
      </c>
      <c r="M109">
        <v>6</v>
      </c>
      <c r="N109">
        <v>0</v>
      </c>
      <c r="O109">
        <v>0</v>
      </c>
      <c r="V109" t="s">
        <v>564</v>
      </c>
      <c r="W109" s="2">
        <v>44932</v>
      </c>
      <c r="X109" s="2">
        <v>45065</v>
      </c>
      <c r="Y109" s="2">
        <v>45065</v>
      </c>
      <c r="Z109">
        <v>611761432</v>
      </c>
      <c r="AA109">
        <v>1</v>
      </c>
      <c r="AB109" t="b">
        <v>1</v>
      </c>
      <c r="AC109" t="b">
        <v>0</v>
      </c>
      <c r="AD109" t="b">
        <v>0</v>
      </c>
    </row>
    <row r="110" spans="1:30" x14ac:dyDescent="0.3">
      <c r="A110" s="1" t="s">
        <v>58</v>
      </c>
      <c r="B110" t="s">
        <v>136</v>
      </c>
      <c r="C110" t="s">
        <v>87</v>
      </c>
      <c r="D110" t="s">
        <v>60</v>
      </c>
      <c r="E110" t="s">
        <v>565</v>
      </c>
      <c r="F110">
        <v>68294</v>
      </c>
      <c r="G110" t="s">
        <v>247</v>
      </c>
      <c r="H110" t="s">
        <v>566</v>
      </c>
      <c r="I110" t="s">
        <v>567</v>
      </c>
      <c r="J110">
        <v>18</v>
      </c>
      <c r="K110" t="s">
        <v>65</v>
      </c>
      <c r="L110">
        <v>18</v>
      </c>
      <c r="M110">
        <v>18</v>
      </c>
      <c r="N110">
        <v>0</v>
      </c>
      <c r="O110">
        <v>16</v>
      </c>
      <c r="W110" s="2">
        <v>44979</v>
      </c>
      <c r="X110" s="2">
        <v>45065</v>
      </c>
      <c r="Y110" s="2">
        <v>45065</v>
      </c>
      <c r="Z110">
        <v>57</v>
      </c>
      <c r="AA110">
        <v>1</v>
      </c>
      <c r="AB110" t="b">
        <v>1</v>
      </c>
      <c r="AC110" t="b">
        <v>0</v>
      </c>
      <c r="AD110" t="b">
        <v>0</v>
      </c>
    </row>
    <row r="111" spans="1:30" x14ac:dyDescent="0.3">
      <c r="A111" s="1" t="s">
        <v>58</v>
      </c>
      <c r="B111" t="s">
        <v>86</v>
      </c>
      <c r="C111" t="s">
        <v>87</v>
      </c>
      <c r="D111" t="s">
        <v>60</v>
      </c>
      <c r="E111" t="s">
        <v>568</v>
      </c>
      <c r="F111">
        <v>65837</v>
      </c>
      <c r="G111" t="s">
        <v>569</v>
      </c>
      <c r="H111" t="s">
        <v>570</v>
      </c>
      <c r="I111" t="s">
        <v>517</v>
      </c>
      <c r="J111">
        <v>2</v>
      </c>
      <c r="K111" t="s">
        <v>65</v>
      </c>
      <c r="L111">
        <v>2</v>
      </c>
      <c r="M111">
        <v>2</v>
      </c>
      <c r="N111">
        <v>0</v>
      </c>
      <c r="O111">
        <v>2</v>
      </c>
      <c r="W111" s="2">
        <v>44992</v>
      </c>
      <c r="X111" s="2">
        <v>45065</v>
      </c>
      <c r="Y111" s="2">
        <v>45065</v>
      </c>
      <c r="Z111">
        <v>613928</v>
      </c>
      <c r="AA111">
        <v>1</v>
      </c>
      <c r="AB111" t="b">
        <v>1</v>
      </c>
      <c r="AC111" t="b">
        <v>0</v>
      </c>
      <c r="AD111" t="b">
        <v>0</v>
      </c>
    </row>
    <row r="112" spans="1:30" x14ac:dyDescent="0.3">
      <c r="A112" s="1" t="s">
        <v>58</v>
      </c>
      <c r="B112" t="s">
        <v>136</v>
      </c>
      <c r="C112" t="s">
        <v>87</v>
      </c>
      <c r="D112" t="s">
        <v>60</v>
      </c>
      <c r="E112" t="s">
        <v>571</v>
      </c>
      <c r="F112">
        <v>72449</v>
      </c>
      <c r="G112" t="s">
        <v>330</v>
      </c>
      <c r="H112" t="s">
        <v>572</v>
      </c>
      <c r="I112" t="s">
        <v>567</v>
      </c>
      <c r="J112">
        <v>6</v>
      </c>
      <c r="K112" t="s">
        <v>65</v>
      </c>
      <c r="L112">
        <v>5</v>
      </c>
      <c r="M112">
        <v>5</v>
      </c>
      <c r="N112">
        <v>0</v>
      </c>
      <c r="O112">
        <v>1</v>
      </c>
      <c r="V112" t="s">
        <v>573</v>
      </c>
      <c r="W112" s="2">
        <v>45005</v>
      </c>
      <c r="X112" s="2">
        <v>45065</v>
      </c>
      <c r="Y112" s="2">
        <v>45065</v>
      </c>
      <c r="Z112" t="s">
        <v>574</v>
      </c>
      <c r="AA112">
        <v>1</v>
      </c>
      <c r="AB112" t="b">
        <v>1</v>
      </c>
      <c r="AC112" t="b">
        <v>0</v>
      </c>
      <c r="AD112" t="b">
        <v>0</v>
      </c>
    </row>
    <row r="113" spans="1:30" x14ac:dyDescent="0.3">
      <c r="A113" s="1" t="s">
        <v>58</v>
      </c>
      <c r="B113" t="s">
        <v>86</v>
      </c>
      <c r="C113" t="s">
        <v>100</v>
      </c>
      <c r="D113" t="s">
        <v>60</v>
      </c>
      <c r="E113" t="s">
        <v>575</v>
      </c>
      <c r="F113">
        <v>14266</v>
      </c>
      <c r="G113" t="s">
        <v>456</v>
      </c>
      <c r="H113" t="s">
        <v>576</v>
      </c>
      <c r="I113" t="s">
        <v>577</v>
      </c>
      <c r="J113">
        <v>18</v>
      </c>
      <c r="K113" t="s">
        <v>65</v>
      </c>
      <c r="L113">
        <v>18</v>
      </c>
      <c r="M113">
        <v>18</v>
      </c>
      <c r="N113">
        <v>0</v>
      </c>
      <c r="O113">
        <v>26</v>
      </c>
      <c r="W113" s="2">
        <v>45007</v>
      </c>
      <c r="X113" s="2">
        <v>45065</v>
      </c>
      <c r="Y113" s="2">
        <v>45065</v>
      </c>
      <c r="Z113">
        <v>323229</v>
      </c>
      <c r="AA113">
        <v>1</v>
      </c>
      <c r="AB113" t="b">
        <v>1</v>
      </c>
      <c r="AC113" t="b">
        <v>0</v>
      </c>
      <c r="AD113" t="b">
        <v>0</v>
      </c>
    </row>
    <row r="114" spans="1:30" x14ac:dyDescent="0.3">
      <c r="A114" s="1" t="s">
        <v>58</v>
      </c>
      <c r="B114" t="s">
        <v>136</v>
      </c>
      <c r="C114" t="s">
        <v>87</v>
      </c>
      <c r="D114" t="s">
        <v>60</v>
      </c>
      <c r="E114" t="s">
        <v>578</v>
      </c>
      <c r="F114">
        <v>71787</v>
      </c>
      <c r="G114" t="s">
        <v>579</v>
      </c>
      <c r="H114" t="s">
        <v>580</v>
      </c>
      <c r="I114" t="s">
        <v>581</v>
      </c>
      <c r="J114">
        <v>6</v>
      </c>
      <c r="K114" t="s">
        <v>65</v>
      </c>
      <c r="L114">
        <v>6</v>
      </c>
      <c r="M114">
        <v>6</v>
      </c>
      <c r="N114">
        <v>0</v>
      </c>
      <c r="O114">
        <v>12</v>
      </c>
      <c r="W114" s="2">
        <v>45009</v>
      </c>
      <c r="X114" s="2">
        <v>45065</v>
      </c>
      <c r="Y114" s="2">
        <v>45065</v>
      </c>
      <c r="Z114">
        <v>71838036</v>
      </c>
      <c r="AA114">
        <v>1</v>
      </c>
      <c r="AB114" t="b">
        <v>1</v>
      </c>
      <c r="AC114" t="b">
        <v>0</v>
      </c>
      <c r="AD114" t="b">
        <v>0</v>
      </c>
    </row>
    <row r="115" spans="1:30" x14ac:dyDescent="0.3">
      <c r="A115" s="1" t="s">
        <v>58</v>
      </c>
      <c r="B115" t="s">
        <v>66</v>
      </c>
      <c r="C115" t="s">
        <v>67</v>
      </c>
      <c r="D115" t="s">
        <v>60</v>
      </c>
      <c r="E115" t="s">
        <v>582</v>
      </c>
      <c r="F115">
        <v>72403</v>
      </c>
      <c r="G115" t="s">
        <v>546</v>
      </c>
      <c r="H115" t="s">
        <v>583</v>
      </c>
      <c r="I115" t="s">
        <v>584</v>
      </c>
      <c r="J115">
        <v>50</v>
      </c>
      <c r="K115" t="s">
        <v>65</v>
      </c>
      <c r="L115">
        <v>30</v>
      </c>
      <c r="M115">
        <v>30</v>
      </c>
      <c r="N115">
        <v>20</v>
      </c>
      <c r="O115">
        <v>118</v>
      </c>
      <c r="S115">
        <v>1</v>
      </c>
      <c r="T115">
        <v>1</v>
      </c>
      <c r="U115">
        <v>1</v>
      </c>
      <c r="V115" t="s">
        <v>585</v>
      </c>
      <c r="W115" s="2">
        <v>45009</v>
      </c>
      <c r="X115" s="2">
        <v>45065</v>
      </c>
      <c r="Y115" s="2">
        <v>45065</v>
      </c>
      <c r="Z115">
        <v>62501</v>
      </c>
      <c r="AA115">
        <v>1</v>
      </c>
      <c r="AB115" t="b">
        <v>1</v>
      </c>
      <c r="AC115" t="b">
        <v>0</v>
      </c>
      <c r="AD115" t="b">
        <v>0</v>
      </c>
    </row>
    <row r="116" spans="1:30" x14ac:dyDescent="0.3">
      <c r="A116" s="1" t="s">
        <v>58</v>
      </c>
      <c r="B116" t="s">
        <v>66</v>
      </c>
      <c r="C116" t="s">
        <v>67</v>
      </c>
      <c r="D116" t="s">
        <v>60</v>
      </c>
      <c r="E116" t="s">
        <v>586</v>
      </c>
      <c r="F116">
        <v>72403</v>
      </c>
      <c r="G116" t="s">
        <v>546</v>
      </c>
      <c r="H116" t="s">
        <v>587</v>
      </c>
      <c r="I116" t="s">
        <v>588</v>
      </c>
      <c r="J116">
        <v>30</v>
      </c>
      <c r="K116" t="s">
        <v>65</v>
      </c>
      <c r="L116">
        <v>30</v>
      </c>
      <c r="M116">
        <v>30</v>
      </c>
      <c r="N116">
        <v>0</v>
      </c>
      <c r="O116">
        <v>45</v>
      </c>
      <c r="W116" s="2">
        <v>45009</v>
      </c>
      <c r="X116" s="2">
        <v>45065</v>
      </c>
      <c r="Y116" s="2">
        <v>45065</v>
      </c>
      <c r="Z116">
        <v>62502</v>
      </c>
      <c r="AA116">
        <v>1</v>
      </c>
      <c r="AB116" t="b">
        <v>1</v>
      </c>
      <c r="AC116" t="b">
        <v>0</v>
      </c>
      <c r="AD116" t="b">
        <v>0</v>
      </c>
    </row>
    <row r="117" spans="1:30" x14ac:dyDescent="0.3">
      <c r="A117" s="1" t="s">
        <v>58</v>
      </c>
      <c r="B117" t="s">
        <v>223</v>
      </c>
      <c r="C117" t="s">
        <v>223</v>
      </c>
      <c r="D117" t="s">
        <v>147</v>
      </c>
      <c r="E117" t="s">
        <v>589</v>
      </c>
      <c r="F117">
        <v>72278</v>
      </c>
      <c r="G117" t="s">
        <v>325</v>
      </c>
      <c r="H117" t="s">
        <v>590</v>
      </c>
      <c r="I117" t="s">
        <v>366</v>
      </c>
      <c r="J117">
        <v>1</v>
      </c>
      <c r="K117" t="s">
        <v>65</v>
      </c>
      <c r="L117">
        <v>1</v>
      </c>
      <c r="M117">
        <v>1</v>
      </c>
      <c r="N117">
        <v>0</v>
      </c>
      <c r="O117">
        <v>0</v>
      </c>
      <c r="S117">
        <v>1</v>
      </c>
      <c r="T117">
        <v>1</v>
      </c>
      <c r="U117">
        <v>1</v>
      </c>
      <c r="W117" s="2">
        <v>45022</v>
      </c>
      <c r="X117" s="2">
        <v>45065</v>
      </c>
      <c r="Y117" s="2">
        <v>45065</v>
      </c>
      <c r="Z117" t="s">
        <v>591</v>
      </c>
      <c r="AA117">
        <v>1</v>
      </c>
      <c r="AB117" t="b">
        <v>1</v>
      </c>
      <c r="AC117" t="b">
        <v>0</v>
      </c>
      <c r="AD117" t="b">
        <v>0</v>
      </c>
    </row>
    <row r="118" spans="1:30" x14ac:dyDescent="0.3">
      <c r="A118" s="1" t="s">
        <v>58</v>
      </c>
      <c r="B118" t="s">
        <v>223</v>
      </c>
      <c r="C118" t="s">
        <v>223</v>
      </c>
      <c r="D118" t="s">
        <v>147</v>
      </c>
      <c r="E118" t="s">
        <v>592</v>
      </c>
      <c r="F118">
        <v>72278</v>
      </c>
      <c r="G118" t="s">
        <v>325</v>
      </c>
      <c r="H118" t="s">
        <v>593</v>
      </c>
      <c r="I118" t="s">
        <v>366</v>
      </c>
      <c r="J118">
        <v>1</v>
      </c>
      <c r="K118" t="s">
        <v>65</v>
      </c>
      <c r="L118">
        <v>1</v>
      </c>
      <c r="M118">
        <v>1</v>
      </c>
      <c r="N118">
        <v>0</v>
      </c>
      <c r="O118">
        <v>0</v>
      </c>
      <c r="S118">
        <v>1</v>
      </c>
      <c r="T118">
        <v>1</v>
      </c>
      <c r="U118">
        <v>1</v>
      </c>
      <c r="W118" s="2">
        <v>45022</v>
      </c>
      <c r="X118" s="2">
        <v>45065</v>
      </c>
      <c r="Y118" s="2">
        <v>45065</v>
      </c>
      <c r="Z118" t="s">
        <v>591</v>
      </c>
      <c r="AA118">
        <v>1</v>
      </c>
      <c r="AB118" t="b">
        <v>1</v>
      </c>
      <c r="AC118" t="b">
        <v>0</v>
      </c>
      <c r="AD118" t="b">
        <v>0</v>
      </c>
    </row>
    <row r="119" spans="1:30" x14ac:dyDescent="0.3">
      <c r="A119" s="1" t="s">
        <v>58</v>
      </c>
      <c r="B119" t="s">
        <v>136</v>
      </c>
      <c r="C119" t="s">
        <v>197</v>
      </c>
      <c r="D119" t="s">
        <v>60</v>
      </c>
      <c r="E119" t="s">
        <v>594</v>
      </c>
      <c r="F119">
        <v>72356</v>
      </c>
      <c r="G119" t="s">
        <v>595</v>
      </c>
      <c r="H119" t="s">
        <v>596</v>
      </c>
      <c r="I119" t="s">
        <v>597</v>
      </c>
      <c r="J119">
        <v>3</v>
      </c>
      <c r="K119" t="s">
        <v>65</v>
      </c>
      <c r="L119">
        <v>3</v>
      </c>
      <c r="N119">
        <v>0</v>
      </c>
      <c r="O119">
        <v>1</v>
      </c>
      <c r="V119" t="s">
        <v>598</v>
      </c>
      <c r="W119" s="2">
        <v>45049</v>
      </c>
      <c r="X119" s="2">
        <v>45065</v>
      </c>
      <c r="AA119">
        <v>0</v>
      </c>
      <c r="AB119" t="b">
        <v>1</v>
      </c>
      <c r="AC119" t="b">
        <v>1</v>
      </c>
      <c r="AD119" t="b">
        <v>0</v>
      </c>
    </row>
    <row r="120" spans="1:30" x14ac:dyDescent="0.3">
      <c r="A120" s="1" t="s">
        <v>58</v>
      </c>
      <c r="B120" t="s">
        <v>136</v>
      </c>
      <c r="C120" t="s">
        <v>251</v>
      </c>
      <c r="D120" t="s">
        <v>60</v>
      </c>
      <c r="E120" t="s">
        <v>599</v>
      </c>
      <c r="F120">
        <v>72271</v>
      </c>
      <c r="G120" t="s">
        <v>253</v>
      </c>
      <c r="H120" t="s">
        <v>600</v>
      </c>
      <c r="I120" t="s">
        <v>283</v>
      </c>
      <c r="J120">
        <v>6</v>
      </c>
      <c r="K120" t="s">
        <v>65</v>
      </c>
      <c r="L120">
        <v>6</v>
      </c>
      <c r="M120">
        <v>6</v>
      </c>
      <c r="N120">
        <v>0</v>
      </c>
      <c r="O120">
        <v>2</v>
      </c>
      <c r="V120" t="s">
        <v>601</v>
      </c>
      <c r="W120" s="2">
        <v>45056</v>
      </c>
      <c r="X120" s="2">
        <v>45065</v>
      </c>
      <c r="Y120" s="2">
        <v>45065</v>
      </c>
      <c r="Z120" t="s">
        <v>602</v>
      </c>
      <c r="AA120">
        <v>1</v>
      </c>
      <c r="AB120" t="b">
        <v>1</v>
      </c>
      <c r="AC120" t="b">
        <v>0</v>
      </c>
      <c r="AD120" t="b">
        <v>0</v>
      </c>
    </row>
    <row r="121" spans="1:30" x14ac:dyDescent="0.3">
      <c r="A121" s="1" t="s">
        <v>58</v>
      </c>
      <c r="B121" t="s">
        <v>136</v>
      </c>
      <c r="D121" t="s">
        <v>74</v>
      </c>
      <c r="E121" t="s">
        <v>603</v>
      </c>
      <c r="F121">
        <v>91060</v>
      </c>
      <c r="G121" t="s">
        <v>129</v>
      </c>
      <c r="H121" t="s">
        <v>604</v>
      </c>
      <c r="I121" t="s">
        <v>417</v>
      </c>
      <c r="J121">
        <v>42</v>
      </c>
      <c r="K121" t="s">
        <v>65</v>
      </c>
      <c r="L121">
        <v>42</v>
      </c>
      <c r="M121">
        <v>21</v>
      </c>
      <c r="N121">
        <v>0</v>
      </c>
      <c r="O121">
        <v>89</v>
      </c>
      <c r="V121" t="s">
        <v>605</v>
      </c>
      <c r="W121" s="2">
        <v>45021</v>
      </c>
      <c r="X121" s="2">
        <v>45065</v>
      </c>
      <c r="Y121" s="2">
        <v>45071</v>
      </c>
      <c r="Z121" t="s">
        <v>606</v>
      </c>
      <c r="AA121">
        <v>2</v>
      </c>
      <c r="AB121" t="b">
        <v>1</v>
      </c>
      <c r="AC121" t="b">
        <v>0</v>
      </c>
      <c r="AD121" t="b">
        <v>0</v>
      </c>
    </row>
    <row r="122" spans="1:30" x14ac:dyDescent="0.3">
      <c r="A122" s="1" t="s">
        <v>58</v>
      </c>
      <c r="B122" t="s">
        <v>136</v>
      </c>
      <c r="D122" t="s">
        <v>74</v>
      </c>
      <c r="E122" t="s">
        <v>603</v>
      </c>
      <c r="F122">
        <v>91060</v>
      </c>
      <c r="G122" t="s">
        <v>129</v>
      </c>
      <c r="H122" t="s">
        <v>604</v>
      </c>
      <c r="I122" t="s">
        <v>417</v>
      </c>
      <c r="J122">
        <v>42</v>
      </c>
      <c r="K122" t="s">
        <v>65</v>
      </c>
      <c r="L122">
        <v>42</v>
      </c>
      <c r="M122">
        <v>21</v>
      </c>
      <c r="N122">
        <v>0</v>
      </c>
      <c r="O122">
        <v>89</v>
      </c>
      <c r="V122" t="s">
        <v>605</v>
      </c>
      <c r="W122" s="2">
        <v>45021</v>
      </c>
      <c r="X122" s="2">
        <v>45065</v>
      </c>
      <c r="Y122" s="2">
        <v>45071</v>
      </c>
      <c r="Z122" t="s">
        <v>606</v>
      </c>
      <c r="AA122">
        <v>3</v>
      </c>
      <c r="AB122" t="b">
        <v>1</v>
      </c>
      <c r="AC122" t="b">
        <v>0</v>
      </c>
      <c r="AD122" t="b">
        <v>0</v>
      </c>
    </row>
    <row r="123" spans="1:30" x14ac:dyDescent="0.3">
      <c r="A123" s="1" t="s">
        <v>58</v>
      </c>
      <c r="B123" t="s">
        <v>152</v>
      </c>
      <c r="D123" t="s">
        <v>74</v>
      </c>
      <c r="E123" t="s">
        <v>607</v>
      </c>
      <c r="F123">
        <v>91060</v>
      </c>
      <c r="G123" t="s">
        <v>129</v>
      </c>
      <c r="H123" t="s">
        <v>608</v>
      </c>
      <c r="I123" t="s">
        <v>609</v>
      </c>
      <c r="J123">
        <v>1</v>
      </c>
      <c r="K123" t="s">
        <v>65</v>
      </c>
      <c r="L123">
        <v>1</v>
      </c>
      <c r="M123">
        <v>1</v>
      </c>
      <c r="N123">
        <v>0</v>
      </c>
      <c r="O123">
        <v>1</v>
      </c>
      <c r="S123">
        <v>1</v>
      </c>
      <c r="T123">
        <v>1</v>
      </c>
      <c r="U123">
        <v>1</v>
      </c>
      <c r="V123" t="s">
        <v>610</v>
      </c>
      <c r="W123" s="2">
        <v>45044</v>
      </c>
      <c r="X123" s="2">
        <v>45065</v>
      </c>
      <c r="Y123" s="2">
        <v>45065</v>
      </c>
      <c r="Z123" t="s">
        <v>611</v>
      </c>
      <c r="AA123">
        <v>1</v>
      </c>
      <c r="AB123" t="b">
        <v>1</v>
      </c>
      <c r="AC123" t="b">
        <v>0</v>
      </c>
      <c r="AD123" t="b">
        <v>0</v>
      </c>
    </row>
    <row r="124" spans="1:30" x14ac:dyDescent="0.3">
      <c r="A124" s="1" t="s">
        <v>58</v>
      </c>
      <c r="B124" t="s">
        <v>146</v>
      </c>
      <c r="D124" t="s">
        <v>147</v>
      </c>
      <c r="E124" t="s">
        <v>612</v>
      </c>
      <c r="F124">
        <v>72403</v>
      </c>
      <c r="G124" t="s">
        <v>546</v>
      </c>
      <c r="H124" t="s">
        <v>613</v>
      </c>
      <c r="I124" t="s">
        <v>614</v>
      </c>
      <c r="J124">
        <v>1</v>
      </c>
      <c r="K124" t="s">
        <v>65</v>
      </c>
      <c r="L124">
        <v>1</v>
      </c>
      <c r="M124">
        <v>1</v>
      </c>
      <c r="N124">
        <v>0</v>
      </c>
      <c r="O124">
        <v>0</v>
      </c>
      <c r="S124">
        <v>1</v>
      </c>
      <c r="T124">
        <v>1</v>
      </c>
      <c r="U124">
        <v>1</v>
      </c>
      <c r="W124" s="2">
        <v>45021</v>
      </c>
      <c r="X124" s="2">
        <v>45066</v>
      </c>
      <c r="Y124" s="2">
        <v>45066</v>
      </c>
      <c r="Z124">
        <v>62555</v>
      </c>
      <c r="AA124">
        <v>1</v>
      </c>
      <c r="AB124" t="b">
        <v>1</v>
      </c>
      <c r="AC124" t="b">
        <v>0</v>
      </c>
      <c r="AD124" t="b">
        <v>0</v>
      </c>
    </row>
    <row r="125" spans="1:30" x14ac:dyDescent="0.3">
      <c r="A125" s="1" t="s">
        <v>58</v>
      </c>
      <c r="B125" t="s">
        <v>93</v>
      </c>
      <c r="C125" t="s">
        <v>94</v>
      </c>
      <c r="D125" t="s">
        <v>60</v>
      </c>
      <c r="E125" t="s">
        <v>615</v>
      </c>
      <c r="F125">
        <v>71936</v>
      </c>
      <c r="G125" t="s">
        <v>338</v>
      </c>
      <c r="H125" t="s">
        <v>616</v>
      </c>
      <c r="I125" t="s">
        <v>340</v>
      </c>
      <c r="J125">
        <v>32</v>
      </c>
      <c r="K125" t="s">
        <v>65</v>
      </c>
      <c r="L125">
        <v>17</v>
      </c>
      <c r="M125">
        <v>17</v>
      </c>
      <c r="N125">
        <v>0</v>
      </c>
      <c r="O125">
        <v>12</v>
      </c>
      <c r="V125" t="s">
        <v>617</v>
      </c>
      <c r="W125" s="2">
        <v>44754</v>
      </c>
      <c r="X125" s="2">
        <v>45068</v>
      </c>
      <c r="Y125" s="2">
        <v>45068</v>
      </c>
      <c r="Z125" t="s">
        <v>618</v>
      </c>
      <c r="AA125">
        <v>3</v>
      </c>
      <c r="AB125" t="b">
        <v>1</v>
      </c>
      <c r="AC125" t="b">
        <v>0</v>
      </c>
      <c r="AD125" t="b">
        <v>0</v>
      </c>
    </row>
    <row r="126" spans="1:30" x14ac:dyDescent="0.3">
      <c r="A126" s="1" t="s">
        <v>58</v>
      </c>
      <c r="B126" t="s">
        <v>93</v>
      </c>
      <c r="C126" t="s">
        <v>73</v>
      </c>
      <c r="D126" t="s">
        <v>60</v>
      </c>
      <c r="E126" t="s">
        <v>619</v>
      </c>
      <c r="F126">
        <v>71936</v>
      </c>
      <c r="G126" t="s">
        <v>338</v>
      </c>
      <c r="H126" t="s">
        <v>620</v>
      </c>
      <c r="I126" t="s">
        <v>621</v>
      </c>
      <c r="J126">
        <v>36</v>
      </c>
      <c r="K126" t="s">
        <v>65</v>
      </c>
      <c r="L126">
        <v>3</v>
      </c>
      <c r="M126">
        <v>3</v>
      </c>
      <c r="N126">
        <v>0</v>
      </c>
      <c r="O126">
        <v>35</v>
      </c>
      <c r="V126" t="s">
        <v>622</v>
      </c>
      <c r="W126" s="2">
        <v>44777</v>
      </c>
      <c r="X126" s="2">
        <v>45068</v>
      </c>
      <c r="Y126" s="2">
        <v>45068</v>
      </c>
      <c r="Z126" t="s">
        <v>623</v>
      </c>
      <c r="AA126">
        <v>3</v>
      </c>
      <c r="AB126" t="b">
        <v>1</v>
      </c>
      <c r="AC126" t="b">
        <v>0</v>
      </c>
      <c r="AD126" t="b">
        <v>0</v>
      </c>
    </row>
    <row r="127" spans="1:30" x14ac:dyDescent="0.3">
      <c r="A127" s="1" t="s">
        <v>58</v>
      </c>
      <c r="B127" t="s">
        <v>170</v>
      </c>
      <c r="C127" t="s">
        <v>373</v>
      </c>
      <c r="D127" t="s">
        <v>60</v>
      </c>
      <c r="E127" t="s">
        <v>624</v>
      </c>
      <c r="F127">
        <v>17203</v>
      </c>
      <c r="G127" t="s">
        <v>172</v>
      </c>
      <c r="H127" t="s">
        <v>625</v>
      </c>
      <c r="I127" t="s">
        <v>201</v>
      </c>
      <c r="J127">
        <v>120</v>
      </c>
      <c r="K127" t="s">
        <v>65</v>
      </c>
      <c r="L127">
        <v>120</v>
      </c>
      <c r="M127">
        <v>120</v>
      </c>
      <c r="N127">
        <v>0</v>
      </c>
      <c r="O127">
        <v>273</v>
      </c>
      <c r="W127" s="2">
        <v>44832</v>
      </c>
      <c r="X127" s="2">
        <v>45068</v>
      </c>
      <c r="Y127" s="2">
        <v>45068</v>
      </c>
      <c r="Z127" t="s">
        <v>626</v>
      </c>
      <c r="AA127">
        <v>1</v>
      </c>
      <c r="AB127" t="b">
        <v>1</v>
      </c>
      <c r="AC127" t="b">
        <v>0</v>
      </c>
      <c r="AD127" t="b">
        <v>0</v>
      </c>
    </row>
    <row r="128" spans="1:30" x14ac:dyDescent="0.3">
      <c r="A128" s="1" t="s">
        <v>58</v>
      </c>
      <c r="B128" t="s">
        <v>86</v>
      </c>
      <c r="C128" t="s">
        <v>100</v>
      </c>
      <c r="D128" t="s">
        <v>60</v>
      </c>
      <c r="E128" t="s">
        <v>627</v>
      </c>
      <c r="F128">
        <v>14266</v>
      </c>
      <c r="G128" t="s">
        <v>456</v>
      </c>
      <c r="H128" t="s">
        <v>628</v>
      </c>
      <c r="I128" t="s">
        <v>407</v>
      </c>
      <c r="J128">
        <v>48</v>
      </c>
      <c r="K128" t="s">
        <v>65</v>
      </c>
      <c r="L128">
        <v>48</v>
      </c>
      <c r="M128">
        <v>48</v>
      </c>
      <c r="N128">
        <v>0</v>
      </c>
      <c r="O128">
        <v>83</v>
      </c>
      <c r="W128" s="2">
        <v>44833</v>
      </c>
      <c r="X128" s="2">
        <v>45068</v>
      </c>
      <c r="Y128" s="2">
        <v>45068</v>
      </c>
      <c r="Z128">
        <v>922302</v>
      </c>
      <c r="AA128">
        <v>1</v>
      </c>
      <c r="AB128" t="b">
        <v>1</v>
      </c>
      <c r="AC128" t="b">
        <v>0</v>
      </c>
      <c r="AD128" t="b">
        <v>0</v>
      </c>
    </row>
    <row r="129" spans="1:30" x14ac:dyDescent="0.3">
      <c r="A129" s="1" t="s">
        <v>58</v>
      </c>
      <c r="B129" t="s">
        <v>86</v>
      </c>
      <c r="C129" t="s">
        <v>399</v>
      </c>
      <c r="D129" t="s">
        <v>60</v>
      </c>
      <c r="E129" t="s">
        <v>629</v>
      </c>
      <c r="F129">
        <v>14266</v>
      </c>
      <c r="G129" t="s">
        <v>456</v>
      </c>
      <c r="H129" t="s">
        <v>630</v>
      </c>
      <c r="I129" t="s">
        <v>631</v>
      </c>
      <c r="J129">
        <v>74</v>
      </c>
      <c r="K129" t="s">
        <v>65</v>
      </c>
      <c r="L129">
        <v>50</v>
      </c>
      <c r="M129">
        <v>50</v>
      </c>
      <c r="N129">
        <v>24</v>
      </c>
      <c r="O129">
        <v>326</v>
      </c>
      <c r="W129" s="2">
        <v>44833</v>
      </c>
      <c r="X129" s="2">
        <v>45068</v>
      </c>
      <c r="Y129" s="2">
        <v>45068</v>
      </c>
      <c r="Z129">
        <v>922305</v>
      </c>
      <c r="AA129">
        <v>1</v>
      </c>
      <c r="AB129" t="b">
        <v>1</v>
      </c>
      <c r="AC129" t="b">
        <v>0</v>
      </c>
      <c r="AD129" t="b">
        <v>0</v>
      </c>
    </row>
    <row r="130" spans="1:30" x14ac:dyDescent="0.3">
      <c r="A130" s="1" t="s">
        <v>58</v>
      </c>
      <c r="B130" t="s">
        <v>86</v>
      </c>
      <c r="C130" t="s">
        <v>100</v>
      </c>
      <c r="D130" t="s">
        <v>60</v>
      </c>
      <c r="E130" t="s">
        <v>632</v>
      </c>
      <c r="F130">
        <v>68568</v>
      </c>
      <c r="G130" t="s">
        <v>504</v>
      </c>
      <c r="H130" t="s">
        <v>633</v>
      </c>
      <c r="I130" t="s">
        <v>634</v>
      </c>
      <c r="J130">
        <v>6</v>
      </c>
      <c r="K130" t="s">
        <v>65</v>
      </c>
      <c r="L130">
        <v>6</v>
      </c>
      <c r="M130">
        <v>6</v>
      </c>
      <c r="N130">
        <v>0</v>
      </c>
      <c r="O130">
        <v>9</v>
      </c>
      <c r="V130" t="s">
        <v>635</v>
      </c>
      <c r="W130" s="2">
        <v>44855</v>
      </c>
      <c r="X130" s="2">
        <v>45068</v>
      </c>
      <c r="Y130" s="2">
        <v>45068</v>
      </c>
      <c r="Z130" t="s">
        <v>636</v>
      </c>
      <c r="AA130">
        <v>1</v>
      </c>
      <c r="AB130" t="b">
        <v>1</v>
      </c>
      <c r="AC130" t="b">
        <v>0</v>
      </c>
      <c r="AD130" t="b">
        <v>0</v>
      </c>
    </row>
    <row r="131" spans="1:30" x14ac:dyDescent="0.3">
      <c r="A131" s="1" t="s">
        <v>58</v>
      </c>
      <c r="B131" t="s">
        <v>86</v>
      </c>
      <c r="C131" t="s">
        <v>100</v>
      </c>
      <c r="D131" t="s">
        <v>60</v>
      </c>
      <c r="E131" t="s">
        <v>637</v>
      </c>
      <c r="F131">
        <v>68568</v>
      </c>
      <c r="G131" t="s">
        <v>504</v>
      </c>
      <c r="H131" t="s">
        <v>638</v>
      </c>
      <c r="I131" t="s">
        <v>639</v>
      </c>
      <c r="J131">
        <v>14</v>
      </c>
      <c r="K131" t="s">
        <v>65</v>
      </c>
      <c r="L131">
        <v>14</v>
      </c>
      <c r="M131">
        <v>14</v>
      </c>
      <c r="N131">
        <v>0</v>
      </c>
      <c r="O131">
        <v>24</v>
      </c>
      <c r="V131" t="s">
        <v>640</v>
      </c>
      <c r="W131" s="2">
        <v>44855</v>
      </c>
      <c r="X131" s="2">
        <v>45068</v>
      </c>
      <c r="Y131" s="2">
        <v>45068</v>
      </c>
      <c r="Z131" t="s">
        <v>636</v>
      </c>
      <c r="AA131">
        <v>1</v>
      </c>
      <c r="AB131" t="b">
        <v>1</v>
      </c>
      <c r="AC131" t="b">
        <v>0</v>
      </c>
      <c r="AD131" t="b">
        <v>0</v>
      </c>
    </row>
    <row r="132" spans="1:30" x14ac:dyDescent="0.3">
      <c r="A132" s="1" t="s">
        <v>58</v>
      </c>
      <c r="B132" t="s">
        <v>86</v>
      </c>
      <c r="C132" t="s">
        <v>100</v>
      </c>
      <c r="D132" t="s">
        <v>60</v>
      </c>
      <c r="E132" t="s">
        <v>641</v>
      </c>
      <c r="F132">
        <v>68568</v>
      </c>
      <c r="G132" t="s">
        <v>504</v>
      </c>
      <c r="H132" t="s">
        <v>642</v>
      </c>
      <c r="I132" t="s">
        <v>643</v>
      </c>
      <c r="J132">
        <v>19</v>
      </c>
      <c r="K132" t="s">
        <v>65</v>
      </c>
      <c r="L132">
        <v>19</v>
      </c>
      <c r="M132">
        <v>19</v>
      </c>
      <c r="N132">
        <v>0</v>
      </c>
      <c r="O132">
        <v>29</v>
      </c>
      <c r="V132" t="s">
        <v>635</v>
      </c>
      <c r="W132" s="2">
        <v>44855</v>
      </c>
      <c r="X132" s="2">
        <v>45068</v>
      </c>
      <c r="Y132" s="2">
        <v>45068</v>
      </c>
      <c r="Z132" t="s">
        <v>636</v>
      </c>
      <c r="AA132">
        <v>1</v>
      </c>
      <c r="AB132" t="b">
        <v>1</v>
      </c>
      <c r="AC132" t="b">
        <v>0</v>
      </c>
      <c r="AD132" t="b">
        <v>0</v>
      </c>
    </row>
    <row r="133" spans="1:30" x14ac:dyDescent="0.3">
      <c r="A133" s="1" t="s">
        <v>58</v>
      </c>
      <c r="B133" t="s">
        <v>93</v>
      </c>
      <c r="C133" t="s">
        <v>73</v>
      </c>
      <c r="D133" t="s">
        <v>60</v>
      </c>
      <c r="E133" t="s">
        <v>644</v>
      </c>
      <c r="F133">
        <v>71936</v>
      </c>
      <c r="G133" t="s">
        <v>338</v>
      </c>
      <c r="H133" t="s">
        <v>645</v>
      </c>
      <c r="I133" t="s">
        <v>340</v>
      </c>
      <c r="J133">
        <v>144</v>
      </c>
      <c r="K133" t="s">
        <v>65</v>
      </c>
      <c r="L133">
        <v>16</v>
      </c>
      <c r="M133">
        <v>16</v>
      </c>
      <c r="N133">
        <v>0</v>
      </c>
      <c r="O133">
        <v>165</v>
      </c>
      <c r="V133" t="s">
        <v>646</v>
      </c>
      <c r="W133" s="2">
        <v>44883</v>
      </c>
      <c r="X133" s="2">
        <v>45068</v>
      </c>
      <c r="Y133" s="2">
        <v>45068</v>
      </c>
      <c r="AA133">
        <v>2</v>
      </c>
      <c r="AB133" t="b">
        <v>1</v>
      </c>
      <c r="AC133" t="b">
        <v>0</v>
      </c>
      <c r="AD133" t="b">
        <v>0</v>
      </c>
    </row>
    <row r="134" spans="1:30" x14ac:dyDescent="0.3">
      <c r="A134" s="1" t="s">
        <v>58</v>
      </c>
      <c r="B134" t="s">
        <v>93</v>
      </c>
      <c r="C134" t="s">
        <v>94</v>
      </c>
      <c r="D134" t="s">
        <v>60</v>
      </c>
      <c r="E134" t="s">
        <v>647</v>
      </c>
      <c r="F134">
        <v>72236</v>
      </c>
      <c r="G134" t="s">
        <v>648</v>
      </c>
      <c r="H134" t="s">
        <v>649</v>
      </c>
      <c r="I134" t="s">
        <v>621</v>
      </c>
      <c r="J134">
        <v>18</v>
      </c>
      <c r="K134" t="s">
        <v>65</v>
      </c>
      <c r="L134">
        <v>4</v>
      </c>
      <c r="M134">
        <v>4</v>
      </c>
      <c r="N134">
        <v>0</v>
      </c>
      <c r="O134">
        <v>52</v>
      </c>
      <c r="V134" t="s">
        <v>650</v>
      </c>
      <c r="W134" s="2">
        <v>44917</v>
      </c>
      <c r="X134" s="2">
        <v>45068</v>
      </c>
      <c r="Y134" s="2">
        <v>45068</v>
      </c>
      <c r="Z134">
        <v>121618</v>
      </c>
      <c r="AA134">
        <v>2</v>
      </c>
      <c r="AB134" t="b">
        <v>1</v>
      </c>
      <c r="AC134" t="b">
        <v>0</v>
      </c>
      <c r="AD134" t="b">
        <v>0</v>
      </c>
    </row>
    <row r="135" spans="1:30" x14ac:dyDescent="0.3">
      <c r="A135" s="1" t="s">
        <v>58</v>
      </c>
      <c r="B135" t="s">
        <v>136</v>
      </c>
      <c r="C135" t="s">
        <v>87</v>
      </c>
      <c r="D135" t="s">
        <v>60</v>
      </c>
      <c r="E135" t="s">
        <v>651</v>
      </c>
      <c r="F135">
        <v>72502</v>
      </c>
      <c r="G135" t="s">
        <v>415</v>
      </c>
      <c r="H135" t="s">
        <v>652</v>
      </c>
      <c r="I135" t="s">
        <v>653</v>
      </c>
      <c r="J135">
        <v>12</v>
      </c>
      <c r="K135" t="s">
        <v>65</v>
      </c>
      <c r="L135">
        <v>12</v>
      </c>
      <c r="M135">
        <v>12</v>
      </c>
      <c r="N135">
        <v>0</v>
      </c>
      <c r="O135">
        <v>22</v>
      </c>
      <c r="V135" t="s">
        <v>654</v>
      </c>
      <c r="W135" s="2">
        <v>44942</v>
      </c>
      <c r="X135" s="2">
        <v>45068</v>
      </c>
      <c r="Y135" s="2">
        <v>45068</v>
      </c>
      <c r="Z135" t="s">
        <v>655</v>
      </c>
      <c r="AA135">
        <v>1</v>
      </c>
      <c r="AB135" t="b">
        <v>1</v>
      </c>
      <c r="AC135" t="b">
        <v>0</v>
      </c>
      <c r="AD135" t="b">
        <v>0</v>
      </c>
    </row>
    <row r="136" spans="1:30" x14ac:dyDescent="0.3">
      <c r="A136" s="1" t="s">
        <v>58</v>
      </c>
      <c r="B136" t="s">
        <v>170</v>
      </c>
      <c r="C136" t="s">
        <v>87</v>
      </c>
      <c r="D136" t="s">
        <v>60</v>
      </c>
      <c r="E136" t="s">
        <v>656</v>
      </c>
      <c r="F136">
        <v>72319</v>
      </c>
      <c r="G136" t="s">
        <v>439</v>
      </c>
      <c r="H136" t="s">
        <v>657</v>
      </c>
      <c r="I136" t="s">
        <v>658</v>
      </c>
      <c r="J136">
        <v>21</v>
      </c>
      <c r="K136" t="s">
        <v>65</v>
      </c>
      <c r="L136">
        <v>11</v>
      </c>
      <c r="M136">
        <v>11</v>
      </c>
      <c r="N136">
        <v>0</v>
      </c>
      <c r="O136">
        <v>28</v>
      </c>
      <c r="V136" t="s">
        <v>659</v>
      </c>
      <c r="W136" s="2">
        <v>44944</v>
      </c>
      <c r="X136" s="2">
        <v>45068</v>
      </c>
      <c r="Y136" s="2">
        <v>45068</v>
      </c>
      <c r="Z136" t="s">
        <v>660</v>
      </c>
      <c r="AA136">
        <v>1</v>
      </c>
      <c r="AB136" t="b">
        <v>1</v>
      </c>
      <c r="AC136" t="b">
        <v>0</v>
      </c>
      <c r="AD136" t="b">
        <v>0</v>
      </c>
    </row>
    <row r="137" spans="1:30" x14ac:dyDescent="0.3">
      <c r="A137" s="1" t="s">
        <v>58</v>
      </c>
      <c r="B137" t="s">
        <v>136</v>
      </c>
      <c r="C137" t="s">
        <v>87</v>
      </c>
      <c r="D137" t="s">
        <v>60</v>
      </c>
      <c r="E137" t="s">
        <v>661</v>
      </c>
      <c r="F137">
        <v>72502</v>
      </c>
      <c r="G137" t="s">
        <v>415</v>
      </c>
      <c r="H137" t="s">
        <v>662</v>
      </c>
      <c r="I137" t="s">
        <v>663</v>
      </c>
      <c r="J137">
        <v>18</v>
      </c>
      <c r="K137" t="s">
        <v>65</v>
      </c>
      <c r="L137">
        <v>18</v>
      </c>
      <c r="M137">
        <v>18</v>
      </c>
      <c r="N137">
        <v>0</v>
      </c>
      <c r="O137">
        <v>34</v>
      </c>
      <c r="V137" t="s">
        <v>664</v>
      </c>
      <c r="W137" s="2">
        <v>44950</v>
      </c>
      <c r="X137" s="2">
        <v>45068</v>
      </c>
      <c r="Y137" s="2">
        <v>45068</v>
      </c>
      <c r="Z137" t="s">
        <v>665</v>
      </c>
      <c r="AA137">
        <v>1</v>
      </c>
      <c r="AB137" t="b">
        <v>1</v>
      </c>
      <c r="AC137" t="b">
        <v>0</v>
      </c>
      <c r="AD137" t="b">
        <v>0</v>
      </c>
    </row>
    <row r="138" spans="1:30" x14ac:dyDescent="0.3">
      <c r="A138" s="1" t="s">
        <v>58</v>
      </c>
      <c r="B138" t="s">
        <v>156</v>
      </c>
      <c r="C138" t="s">
        <v>94</v>
      </c>
      <c r="D138" t="s">
        <v>60</v>
      </c>
      <c r="E138" t="s">
        <v>666</v>
      </c>
      <c r="F138">
        <v>72047</v>
      </c>
      <c r="G138" t="s">
        <v>667</v>
      </c>
      <c r="H138" t="s">
        <v>668</v>
      </c>
      <c r="I138" t="s">
        <v>669</v>
      </c>
      <c r="J138">
        <v>5</v>
      </c>
      <c r="K138" t="s">
        <v>65</v>
      </c>
      <c r="L138">
        <v>5</v>
      </c>
      <c r="M138">
        <v>5</v>
      </c>
      <c r="N138">
        <v>0</v>
      </c>
      <c r="O138">
        <v>6</v>
      </c>
      <c r="S138">
        <v>1</v>
      </c>
      <c r="T138">
        <v>1</v>
      </c>
      <c r="U138">
        <v>1</v>
      </c>
      <c r="V138" t="s">
        <v>670</v>
      </c>
      <c r="W138" s="2">
        <v>44956</v>
      </c>
      <c r="X138" s="2">
        <v>45068</v>
      </c>
      <c r="Y138" s="2">
        <v>45068</v>
      </c>
      <c r="Z138">
        <v>4628934</v>
      </c>
      <c r="AA138">
        <v>1</v>
      </c>
      <c r="AB138" t="b">
        <v>1</v>
      </c>
      <c r="AC138" t="b">
        <v>0</v>
      </c>
      <c r="AD138" t="b">
        <v>0</v>
      </c>
    </row>
    <row r="139" spans="1:30" x14ac:dyDescent="0.3">
      <c r="A139" s="1" t="s">
        <v>55</v>
      </c>
      <c r="B139" t="s">
        <v>66</v>
      </c>
      <c r="C139" t="s">
        <v>544</v>
      </c>
      <c r="D139" t="s">
        <v>60</v>
      </c>
      <c r="E139" t="s">
        <v>671</v>
      </c>
      <c r="F139">
        <v>72403</v>
      </c>
      <c r="G139" t="s">
        <v>546</v>
      </c>
      <c r="H139" t="s">
        <v>672</v>
      </c>
      <c r="I139" t="s">
        <v>673</v>
      </c>
      <c r="J139">
        <v>3</v>
      </c>
      <c r="K139" t="s">
        <v>65</v>
      </c>
      <c r="L139">
        <v>3</v>
      </c>
      <c r="M139">
        <v>3</v>
      </c>
      <c r="N139">
        <v>0</v>
      </c>
      <c r="O139">
        <v>1</v>
      </c>
      <c r="P139" s="2">
        <v>45068</v>
      </c>
      <c r="Q139">
        <v>3</v>
      </c>
      <c r="R139">
        <v>1.62</v>
      </c>
      <c r="S139">
        <v>7</v>
      </c>
      <c r="T139">
        <v>7</v>
      </c>
      <c r="U139">
        <v>1</v>
      </c>
      <c r="V139" t="s">
        <v>674</v>
      </c>
      <c r="W139" s="2">
        <v>44956</v>
      </c>
      <c r="X139" s="2">
        <v>45068</v>
      </c>
      <c r="Y139" s="2">
        <v>45068</v>
      </c>
      <c r="Z139" t="s">
        <v>675</v>
      </c>
      <c r="AA139">
        <v>1</v>
      </c>
      <c r="AB139" t="b">
        <v>1</v>
      </c>
      <c r="AC139" t="b">
        <v>0</v>
      </c>
      <c r="AD139" t="b">
        <v>1</v>
      </c>
    </row>
    <row r="140" spans="1:30" x14ac:dyDescent="0.3">
      <c r="A140" s="1" t="s">
        <v>58</v>
      </c>
      <c r="B140" t="s">
        <v>136</v>
      </c>
      <c r="C140" t="s">
        <v>87</v>
      </c>
      <c r="D140" t="s">
        <v>60</v>
      </c>
      <c r="E140" t="s">
        <v>676</v>
      </c>
      <c r="F140">
        <v>72502</v>
      </c>
      <c r="G140" t="s">
        <v>415</v>
      </c>
      <c r="H140" t="s">
        <v>677</v>
      </c>
      <c r="I140" t="s">
        <v>497</v>
      </c>
      <c r="J140">
        <v>11</v>
      </c>
      <c r="K140" t="s">
        <v>65</v>
      </c>
      <c r="L140">
        <v>11</v>
      </c>
      <c r="M140">
        <v>11</v>
      </c>
      <c r="N140">
        <v>0</v>
      </c>
      <c r="O140">
        <v>19</v>
      </c>
      <c r="V140" t="s">
        <v>664</v>
      </c>
      <c r="W140" s="2">
        <v>44959</v>
      </c>
      <c r="X140" s="2">
        <v>45068</v>
      </c>
      <c r="Y140" s="2">
        <v>45068</v>
      </c>
      <c r="Z140" t="s">
        <v>678</v>
      </c>
      <c r="AA140">
        <v>1</v>
      </c>
      <c r="AB140" t="b">
        <v>1</v>
      </c>
      <c r="AC140" t="b">
        <v>0</v>
      </c>
      <c r="AD140" t="b">
        <v>0</v>
      </c>
    </row>
    <row r="141" spans="1:30" x14ac:dyDescent="0.3">
      <c r="A141" s="1" t="s">
        <v>58</v>
      </c>
      <c r="B141" t="s">
        <v>93</v>
      </c>
      <c r="C141" t="s">
        <v>100</v>
      </c>
      <c r="D141" t="s">
        <v>60</v>
      </c>
      <c r="E141" t="s">
        <v>679</v>
      </c>
      <c r="F141">
        <v>72046</v>
      </c>
      <c r="G141" t="s">
        <v>680</v>
      </c>
      <c r="H141" t="s">
        <v>681</v>
      </c>
      <c r="I141" t="s">
        <v>682</v>
      </c>
      <c r="J141" t="s">
        <v>683</v>
      </c>
      <c r="K141" t="s">
        <v>65</v>
      </c>
      <c r="L141" t="s">
        <v>684</v>
      </c>
      <c r="M141" t="s">
        <v>684</v>
      </c>
      <c r="N141">
        <v>0</v>
      </c>
      <c r="O141" t="s">
        <v>685</v>
      </c>
      <c r="V141" t="s">
        <v>686</v>
      </c>
      <c r="W141" s="2">
        <v>44974</v>
      </c>
      <c r="X141" s="2">
        <v>45068</v>
      </c>
      <c r="Y141" s="2">
        <v>45068</v>
      </c>
      <c r="AA141">
        <v>2</v>
      </c>
      <c r="AB141" t="b">
        <v>1</v>
      </c>
      <c r="AC141" t="b">
        <v>0</v>
      </c>
      <c r="AD141" t="b">
        <v>0</v>
      </c>
    </row>
    <row r="142" spans="1:30" x14ac:dyDescent="0.3">
      <c r="A142" s="1" t="s">
        <v>58</v>
      </c>
      <c r="B142" t="s">
        <v>93</v>
      </c>
      <c r="C142" t="s">
        <v>94</v>
      </c>
      <c r="D142" t="s">
        <v>60</v>
      </c>
      <c r="E142" t="s">
        <v>687</v>
      </c>
      <c r="F142">
        <v>72236</v>
      </c>
      <c r="G142" t="s">
        <v>648</v>
      </c>
      <c r="H142" t="s">
        <v>688</v>
      </c>
      <c r="I142" t="s">
        <v>621</v>
      </c>
      <c r="J142">
        <v>17</v>
      </c>
      <c r="K142" t="s">
        <v>65</v>
      </c>
      <c r="L142">
        <v>3</v>
      </c>
      <c r="M142">
        <v>3</v>
      </c>
      <c r="N142">
        <v>14</v>
      </c>
      <c r="O142">
        <v>54</v>
      </c>
      <c r="W142" s="2">
        <v>44974</v>
      </c>
      <c r="X142" s="2">
        <v>45068</v>
      </c>
      <c r="Y142" s="2">
        <v>45068</v>
      </c>
      <c r="Z142">
        <v>163810</v>
      </c>
      <c r="AA142">
        <v>1</v>
      </c>
      <c r="AB142" t="b">
        <v>1</v>
      </c>
      <c r="AC142" t="b">
        <v>0</v>
      </c>
      <c r="AD142" t="b">
        <v>0</v>
      </c>
    </row>
    <row r="143" spans="1:30" x14ac:dyDescent="0.3">
      <c r="A143" s="1" t="s">
        <v>58</v>
      </c>
      <c r="B143" t="s">
        <v>66</v>
      </c>
      <c r="C143" t="s">
        <v>67</v>
      </c>
      <c r="D143" t="s">
        <v>60</v>
      </c>
      <c r="E143" t="s">
        <v>689</v>
      </c>
      <c r="F143">
        <v>72403</v>
      </c>
      <c r="G143" t="s">
        <v>546</v>
      </c>
      <c r="H143" t="s">
        <v>690</v>
      </c>
      <c r="I143" t="s">
        <v>691</v>
      </c>
      <c r="J143">
        <v>12</v>
      </c>
      <c r="K143" t="s">
        <v>65</v>
      </c>
      <c r="L143">
        <v>12</v>
      </c>
      <c r="M143">
        <v>12</v>
      </c>
      <c r="N143">
        <v>0</v>
      </c>
      <c r="O143">
        <v>36</v>
      </c>
      <c r="W143" s="2">
        <v>44977</v>
      </c>
      <c r="X143" s="2">
        <v>45068</v>
      </c>
      <c r="Y143" s="2">
        <v>45068</v>
      </c>
      <c r="Z143">
        <v>62172</v>
      </c>
      <c r="AA143">
        <v>1</v>
      </c>
      <c r="AB143" t="b">
        <v>1</v>
      </c>
      <c r="AC143" t="b">
        <v>0</v>
      </c>
      <c r="AD143" t="b">
        <v>0</v>
      </c>
    </row>
    <row r="144" spans="1:30" x14ac:dyDescent="0.3">
      <c r="A144" s="1" t="s">
        <v>58</v>
      </c>
      <c r="B144" t="s">
        <v>93</v>
      </c>
      <c r="C144" t="s">
        <v>94</v>
      </c>
      <c r="D144" t="s">
        <v>60</v>
      </c>
      <c r="E144" t="s">
        <v>692</v>
      </c>
      <c r="F144">
        <v>69524</v>
      </c>
      <c r="G144" t="s">
        <v>693</v>
      </c>
      <c r="H144" t="s">
        <v>694</v>
      </c>
      <c r="I144" t="s">
        <v>695</v>
      </c>
      <c r="J144">
        <v>40</v>
      </c>
      <c r="K144" t="s">
        <v>65</v>
      </c>
      <c r="L144">
        <v>40</v>
      </c>
      <c r="M144">
        <v>20</v>
      </c>
      <c r="N144">
        <v>0</v>
      </c>
      <c r="O144">
        <v>143</v>
      </c>
      <c r="P144" s="2">
        <v>45013</v>
      </c>
      <c r="Q144">
        <v>0</v>
      </c>
      <c r="R144">
        <v>0.33</v>
      </c>
      <c r="V144" t="s">
        <v>696</v>
      </c>
      <c r="W144" s="2">
        <v>44981</v>
      </c>
      <c r="X144" s="2">
        <v>45068</v>
      </c>
      <c r="Y144" s="2">
        <v>45068</v>
      </c>
      <c r="Z144" t="s">
        <v>697</v>
      </c>
      <c r="AA144">
        <v>2</v>
      </c>
      <c r="AB144" t="b">
        <v>1</v>
      </c>
      <c r="AC144" t="b">
        <v>0</v>
      </c>
      <c r="AD144" t="b">
        <v>0</v>
      </c>
    </row>
    <row r="145" spans="1:30" x14ac:dyDescent="0.3">
      <c r="A145" s="1" t="s">
        <v>698</v>
      </c>
      <c r="B145" t="s">
        <v>93</v>
      </c>
      <c r="C145" t="s">
        <v>94</v>
      </c>
      <c r="D145" t="s">
        <v>60</v>
      </c>
      <c r="E145" t="s">
        <v>692</v>
      </c>
      <c r="F145">
        <v>69524</v>
      </c>
      <c r="G145" t="s">
        <v>693</v>
      </c>
      <c r="H145" t="s">
        <v>694</v>
      </c>
      <c r="I145" t="s">
        <v>695</v>
      </c>
      <c r="J145">
        <v>40</v>
      </c>
      <c r="K145" t="s">
        <v>65</v>
      </c>
      <c r="L145">
        <v>40</v>
      </c>
      <c r="M145">
        <v>20</v>
      </c>
      <c r="N145">
        <v>0</v>
      </c>
      <c r="O145">
        <v>143</v>
      </c>
      <c r="P145" s="2">
        <v>45013</v>
      </c>
      <c r="Q145">
        <v>5</v>
      </c>
      <c r="R145">
        <v>0.33</v>
      </c>
      <c r="V145" t="s">
        <v>696</v>
      </c>
      <c r="W145" s="2">
        <v>44981</v>
      </c>
      <c r="X145" s="2">
        <v>45068</v>
      </c>
      <c r="Y145" s="2">
        <v>45075</v>
      </c>
      <c r="Z145" t="s">
        <v>697</v>
      </c>
      <c r="AA145">
        <v>1</v>
      </c>
      <c r="AB145" t="b">
        <v>0</v>
      </c>
      <c r="AC145" t="b">
        <v>0</v>
      </c>
      <c r="AD145" t="b">
        <v>1</v>
      </c>
    </row>
    <row r="146" spans="1:30" x14ac:dyDescent="0.3">
      <c r="A146" s="1" t="s">
        <v>58</v>
      </c>
      <c r="B146" t="s">
        <v>86</v>
      </c>
      <c r="C146" t="s">
        <v>100</v>
      </c>
      <c r="D146" t="s">
        <v>60</v>
      </c>
      <c r="E146" t="s">
        <v>699</v>
      </c>
      <c r="F146">
        <v>68568</v>
      </c>
      <c r="G146" t="s">
        <v>504</v>
      </c>
      <c r="H146" t="s">
        <v>700</v>
      </c>
      <c r="I146" t="s">
        <v>493</v>
      </c>
      <c r="J146">
        <v>16</v>
      </c>
      <c r="K146" t="s">
        <v>65</v>
      </c>
      <c r="L146">
        <v>16</v>
      </c>
      <c r="M146">
        <v>16</v>
      </c>
      <c r="N146">
        <v>0</v>
      </c>
      <c r="O146">
        <v>21</v>
      </c>
      <c r="V146" t="s">
        <v>635</v>
      </c>
      <c r="W146" s="2">
        <v>44988</v>
      </c>
      <c r="X146" s="2">
        <v>45068</v>
      </c>
      <c r="Y146" s="2">
        <v>45068</v>
      </c>
      <c r="Z146" t="s">
        <v>701</v>
      </c>
      <c r="AA146">
        <v>1</v>
      </c>
      <c r="AB146" t="b">
        <v>1</v>
      </c>
      <c r="AC146" t="b">
        <v>0</v>
      </c>
      <c r="AD146" t="b">
        <v>0</v>
      </c>
    </row>
    <row r="147" spans="1:30" x14ac:dyDescent="0.3">
      <c r="A147" s="1" t="s">
        <v>58</v>
      </c>
      <c r="B147" t="s">
        <v>80</v>
      </c>
      <c r="C147" t="s">
        <v>67</v>
      </c>
      <c r="D147" t="s">
        <v>60</v>
      </c>
      <c r="E147" t="s">
        <v>702</v>
      </c>
      <c r="F147">
        <v>72273</v>
      </c>
      <c r="G147" t="s">
        <v>703</v>
      </c>
      <c r="H147" t="s">
        <v>704</v>
      </c>
      <c r="I147" t="s">
        <v>705</v>
      </c>
      <c r="J147">
        <v>23</v>
      </c>
      <c r="K147" t="s">
        <v>65</v>
      </c>
      <c r="L147">
        <v>23</v>
      </c>
      <c r="M147">
        <v>23</v>
      </c>
      <c r="N147">
        <v>0</v>
      </c>
      <c r="O147">
        <v>44</v>
      </c>
      <c r="W147" s="2">
        <v>44988</v>
      </c>
      <c r="X147" s="2">
        <v>45068</v>
      </c>
      <c r="Y147" s="2">
        <v>45068</v>
      </c>
      <c r="Z147">
        <v>17144920</v>
      </c>
      <c r="AA147">
        <v>1</v>
      </c>
      <c r="AB147" t="b">
        <v>1</v>
      </c>
      <c r="AC147" t="b">
        <v>0</v>
      </c>
      <c r="AD147" t="b">
        <v>0</v>
      </c>
    </row>
    <row r="148" spans="1:30" x14ac:dyDescent="0.3">
      <c r="A148" s="1" t="s">
        <v>58</v>
      </c>
      <c r="B148" t="s">
        <v>86</v>
      </c>
      <c r="C148" t="s">
        <v>100</v>
      </c>
      <c r="D148" t="s">
        <v>60</v>
      </c>
      <c r="E148" t="s">
        <v>706</v>
      </c>
      <c r="F148">
        <v>14266</v>
      </c>
      <c r="G148" t="s">
        <v>456</v>
      </c>
      <c r="H148" t="s">
        <v>707</v>
      </c>
      <c r="I148" t="s">
        <v>708</v>
      </c>
      <c r="J148">
        <v>6</v>
      </c>
      <c r="K148" t="s">
        <v>65</v>
      </c>
      <c r="L148">
        <v>6</v>
      </c>
      <c r="M148">
        <v>6</v>
      </c>
      <c r="N148">
        <v>0</v>
      </c>
      <c r="O148">
        <v>6</v>
      </c>
      <c r="W148" s="2">
        <v>45006</v>
      </c>
      <c r="X148" s="2">
        <v>45068</v>
      </c>
      <c r="Y148" s="2">
        <v>45068</v>
      </c>
      <c r="Z148">
        <v>323218</v>
      </c>
      <c r="AA148">
        <v>1</v>
      </c>
      <c r="AB148" t="b">
        <v>1</v>
      </c>
      <c r="AC148" t="b">
        <v>0</v>
      </c>
      <c r="AD148" t="b">
        <v>0</v>
      </c>
    </row>
    <row r="149" spans="1:30" x14ac:dyDescent="0.3">
      <c r="A149" s="1" t="s">
        <v>58</v>
      </c>
      <c r="B149" t="s">
        <v>86</v>
      </c>
      <c r="C149" t="s">
        <v>100</v>
      </c>
      <c r="D149" t="s">
        <v>60</v>
      </c>
      <c r="E149" t="s">
        <v>709</v>
      </c>
      <c r="F149">
        <v>68568</v>
      </c>
      <c r="G149" t="s">
        <v>504</v>
      </c>
      <c r="H149" t="s">
        <v>710</v>
      </c>
      <c r="I149" t="s">
        <v>554</v>
      </c>
      <c r="J149">
        <v>4</v>
      </c>
      <c r="K149" t="s">
        <v>65</v>
      </c>
      <c r="L149">
        <v>4</v>
      </c>
      <c r="M149">
        <v>4</v>
      </c>
      <c r="N149">
        <v>0</v>
      </c>
      <c r="O149">
        <v>0</v>
      </c>
      <c r="V149" t="s">
        <v>635</v>
      </c>
      <c r="W149" s="2">
        <v>45006</v>
      </c>
      <c r="X149" s="2">
        <v>45068</v>
      </c>
      <c r="Y149" s="2">
        <v>45068</v>
      </c>
      <c r="Z149" t="s">
        <v>711</v>
      </c>
      <c r="AA149">
        <v>1</v>
      </c>
      <c r="AB149" t="b">
        <v>1</v>
      </c>
      <c r="AC149" t="b">
        <v>0</v>
      </c>
      <c r="AD149" t="b">
        <v>0</v>
      </c>
    </row>
    <row r="150" spans="1:30" x14ac:dyDescent="0.3">
      <c r="A150" s="1" t="s">
        <v>58</v>
      </c>
      <c r="B150" t="s">
        <v>170</v>
      </c>
      <c r="D150" t="s">
        <v>60</v>
      </c>
      <c r="E150" t="s">
        <v>712</v>
      </c>
      <c r="F150">
        <v>72319</v>
      </c>
      <c r="G150" t="s">
        <v>439</v>
      </c>
      <c r="H150" t="s">
        <v>713</v>
      </c>
      <c r="I150" t="s">
        <v>714</v>
      </c>
      <c r="J150">
        <v>2</v>
      </c>
      <c r="K150" t="s">
        <v>65</v>
      </c>
      <c r="L150">
        <v>2</v>
      </c>
      <c r="M150">
        <v>2</v>
      </c>
      <c r="N150">
        <v>0</v>
      </c>
      <c r="O150">
        <v>2</v>
      </c>
      <c r="W150" s="2">
        <v>45006</v>
      </c>
      <c r="X150" s="2">
        <v>45068</v>
      </c>
      <c r="Y150" s="2">
        <v>45068</v>
      </c>
      <c r="Z150" t="s">
        <v>485</v>
      </c>
      <c r="AA150">
        <v>1</v>
      </c>
      <c r="AB150" t="b">
        <v>1</v>
      </c>
      <c r="AC150" t="b">
        <v>0</v>
      </c>
      <c r="AD150" t="b">
        <v>0</v>
      </c>
    </row>
    <row r="151" spans="1:30" x14ac:dyDescent="0.3">
      <c r="A151" s="1" t="s">
        <v>58</v>
      </c>
      <c r="B151" t="s">
        <v>170</v>
      </c>
      <c r="D151" t="s">
        <v>60</v>
      </c>
      <c r="E151" t="s">
        <v>715</v>
      </c>
      <c r="F151">
        <v>72319</v>
      </c>
      <c r="G151" t="s">
        <v>439</v>
      </c>
      <c r="H151" t="s">
        <v>716</v>
      </c>
      <c r="I151" t="s">
        <v>717</v>
      </c>
      <c r="J151">
        <v>3</v>
      </c>
      <c r="K151" t="s">
        <v>65</v>
      </c>
      <c r="L151">
        <v>3</v>
      </c>
      <c r="M151">
        <v>3</v>
      </c>
      <c r="N151">
        <v>0</v>
      </c>
      <c r="O151">
        <v>3</v>
      </c>
      <c r="W151" s="2">
        <v>45007</v>
      </c>
      <c r="X151" s="2">
        <v>45068</v>
      </c>
      <c r="Y151" s="2">
        <v>45068</v>
      </c>
      <c r="Z151" t="s">
        <v>485</v>
      </c>
      <c r="AA151">
        <v>1</v>
      </c>
      <c r="AB151" t="b">
        <v>1</v>
      </c>
      <c r="AC151" t="b">
        <v>0</v>
      </c>
      <c r="AD151" t="b">
        <v>0</v>
      </c>
    </row>
    <row r="152" spans="1:30" x14ac:dyDescent="0.3">
      <c r="A152" s="1" t="s">
        <v>58</v>
      </c>
      <c r="B152" t="s">
        <v>93</v>
      </c>
      <c r="C152" t="s">
        <v>94</v>
      </c>
      <c r="D152" t="s">
        <v>60</v>
      </c>
      <c r="E152" t="s">
        <v>718</v>
      </c>
      <c r="F152">
        <v>72117</v>
      </c>
      <c r="G152" t="s">
        <v>719</v>
      </c>
      <c r="H152" t="s">
        <v>720</v>
      </c>
      <c r="I152" t="s">
        <v>201</v>
      </c>
      <c r="J152">
        <v>13</v>
      </c>
      <c r="K152" t="s">
        <v>65</v>
      </c>
      <c r="L152">
        <v>13</v>
      </c>
      <c r="M152">
        <v>13</v>
      </c>
      <c r="N152">
        <v>0</v>
      </c>
      <c r="O152">
        <v>4</v>
      </c>
      <c r="W152" s="2">
        <v>45008</v>
      </c>
      <c r="X152" s="2">
        <v>45068</v>
      </c>
      <c r="Y152" s="2">
        <v>45068</v>
      </c>
      <c r="Z152">
        <v>104998</v>
      </c>
      <c r="AA152">
        <v>1</v>
      </c>
      <c r="AB152" t="b">
        <v>1</v>
      </c>
      <c r="AC152" t="b">
        <v>0</v>
      </c>
      <c r="AD152" t="b">
        <v>0</v>
      </c>
    </row>
    <row r="153" spans="1:30" x14ac:dyDescent="0.3">
      <c r="A153" s="1" t="s">
        <v>58</v>
      </c>
      <c r="B153" t="s">
        <v>86</v>
      </c>
      <c r="C153" t="s">
        <v>399</v>
      </c>
      <c r="D153" t="s">
        <v>60</v>
      </c>
      <c r="E153" t="s">
        <v>721</v>
      </c>
      <c r="F153">
        <v>14266</v>
      </c>
      <c r="G153" t="s">
        <v>456</v>
      </c>
      <c r="H153" t="s">
        <v>722</v>
      </c>
      <c r="I153" t="s">
        <v>723</v>
      </c>
      <c r="J153">
        <v>30</v>
      </c>
      <c r="K153" t="s">
        <v>65</v>
      </c>
      <c r="L153">
        <v>30</v>
      </c>
      <c r="M153">
        <v>30</v>
      </c>
      <c r="N153">
        <v>0</v>
      </c>
      <c r="O153">
        <v>11</v>
      </c>
      <c r="V153" t="s">
        <v>724</v>
      </c>
      <c r="W153" s="2">
        <v>45009</v>
      </c>
      <c r="X153" s="2">
        <v>45068</v>
      </c>
      <c r="Y153" s="2">
        <v>45068</v>
      </c>
      <c r="Z153">
        <v>323240</v>
      </c>
      <c r="AA153">
        <v>1</v>
      </c>
      <c r="AB153" t="b">
        <v>1</v>
      </c>
      <c r="AC153" t="b">
        <v>0</v>
      </c>
      <c r="AD153" t="b">
        <v>0</v>
      </c>
    </row>
    <row r="154" spans="1:30" x14ac:dyDescent="0.3">
      <c r="A154" s="1" t="s">
        <v>58</v>
      </c>
      <c r="B154" t="s">
        <v>86</v>
      </c>
      <c r="C154" t="s">
        <v>399</v>
      </c>
      <c r="D154" t="s">
        <v>60</v>
      </c>
      <c r="E154" t="s">
        <v>725</v>
      </c>
      <c r="F154">
        <v>14266</v>
      </c>
      <c r="G154" t="s">
        <v>456</v>
      </c>
      <c r="H154" t="s">
        <v>726</v>
      </c>
      <c r="I154" t="s">
        <v>727</v>
      </c>
      <c r="J154">
        <v>100</v>
      </c>
      <c r="K154" t="s">
        <v>65</v>
      </c>
      <c r="L154">
        <v>100</v>
      </c>
      <c r="M154">
        <v>100</v>
      </c>
      <c r="N154">
        <v>0</v>
      </c>
      <c r="O154">
        <v>116</v>
      </c>
      <c r="W154" s="2">
        <v>45009</v>
      </c>
      <c r="X154" s="2">
        <v>45068</v>
      </c>
      <c r="Y154" s="2">
        <v>45068</v>
      </c>
      <c r="Z154">
        <v>323240</v>
      </c>
      <c r="AA154">
        <v>1</v>
      </c>
      <c r="AB154" t="b">
        <v>1</v>
      </c>
      <c r="AC154" t="b">
        <v>0</v>
      </c>
      <c r="AD154" t="b">
        <v>0</v>
      </c>
    </row>
    <row r="155" spans="1:30" x14ac:dyDescent="0.3">
      <c r="A155" s="1" t="s">
        <v>58</v>
      </c>
      <c r="B155" t="s">
        <v>86</v>
      </c>
      <c r="C155" t="s">
        <v>728</v>
      </c>
      <c r="D155" t="s">
        <v>60</v>
      </c>
      <c r="E155" t="s">
        <v>729</v>
      </c>
      <c r="F155">
        <v>14266</v>
      </c>
      <c r="G155" t="s">
        <v>456</v>
      </c>
      <c r="H155" t="s">
        <v>730</v>
      </c>
      <c r="I155" t="s">
        <v>727</v>
      </c>
      <c r="J155">
        <v>100</v>
      </c>
      <c r="K155" t="s">
        <v>65</v>
      </c>
      <c r="L155">
        <v>100</v>
      </c>
      <c r="M155">
        <v>100</v>
      </c>
      <c r="N155">
        <v>0</v>
      </c>
      <c r="O155">
        <v>89</v>
      </c>
      <c r="W155" s="2">
        <v>45009</v>
      </c>
      <c r="X155" s="2">
        <v>45068</v>
      </c>
      <c r="Y155" s="2">
        <v>45068</v>
      </c>
      <c r="Z155">
        <v>323240</v>
      </c>
      <c r="AA155">
        <v>1</v>
      </c>
      <c r="AB155" t="b">
        <v>1</v>
      </c>
      <c r="AC155" t="b">
        <v>0</v>
      </c>
      <c r="AD155" t="b">
        <v>0</v>
      </c>
    </row>
    <row r="156" spans="1:30" x14ac:dyDescent="0.3">
      <c r="A156" s="1" t="s">
        <v>58</v>
      </c>
      <c r="B156" t="s">
        <v>156</v>
      </c>
      <c r="C156" t="s">
        <v>94</v>
      </c>
      <c r="D156" t="s">
        <v>60</v>
      </c>
      <c r="E156" t="s">
        <v>731</v>
      </c>
      <c r="F156">
        <v>72167</v>
      </c>
      <c r="G156" t="s">
        <v>732</v>
      </c>
      <c r="H156" t="s">
        <v>733</v>
      </c>
      <c r="I156" t="s">
        <v>734</v>
      </c>
      <c r="J156">
        <v>19</v>
      </c>
      <c r="K156" t="s">
        <v>65</v>
      </c>
      <c r="L156">
        <v>19</v>
      </c>
      <c r="M156">
        <v>19</v>
      </c>
      <c r="N156">
        <v>0</v>
      </c>
      <c r="O156">
        <v>15</v>
      </c>
      <c r="W156" s="2">
        <v>45012</v>
      </c>
      <c r="X156" s="2">
        <v>45068</v>
      </c>
      <c r="Y156" s="2">
        <v>45068</v>
      </c>
      <c r="Z156" t="s">
        <v>735</v>
      </c>
      <c r="AA156">
        <v>1</v>
      </c>
      <c r="AB156" t="b">
        <v>1</v>
      </c>
      <c r="AC156" t="b">
        <v>0</v>
      </c>
      <c r="AD156" t="b">
        <v>0</v>
      </c>
    </row>
    <row r="157" spans="1:30" x14ac:dyDescent="0.3">
      <c r="A157" s="1" t="s">
        <v>58</v>
      </c>
      <c r="B157" t="s">
        <v>156</v>
      </c>
      <c r="C157" t="s">
        <v>94</v>
      </c>
      <c r="D157" t="s">
        <v>60</v>
      </c>
      <c r="E157" t="s">
        <v>736</v>
      </c>
      <c r="F157">
        <v>701125</v>
      </c>
      <c r="G157" t="s">
        <v>204</v>
      </c>
      <c r="H157" t="s">
        <v>737</v>
      </c>
      <c r="I157" t="s">
        <v>230</v>
      </c>
      <c r="J157">
        <v>50</v>
      </c>
      <c r="K157" t="s">
        <v>65</v>
      </c>
      <c r="L157">
        <v>50</v>
      </c>
      <c r="N157">
        <v>0</v>
      </c>
      <c r="O157">
        <v>13</v>
      </c>
      <c r="V157" t="s">
        <v>738</v>
      </c>
      <c r="W157" s="2">
        <v>45012</v>
      </c>
      <c r="X157" s="2">
        <v>45068</v>
      </c>
      <c r="AA157">
        <v>0</v>
      </c>
      <c r="AB157" t="b">
        <v>1</v>
      </c>
      <c r="AC157" t="b">
        <v>1</v>
      </c>
      <c r="AD157" t="b">
        <v>0</v>
      </c>
    </row>
    <row r="158" spans="1:30" x14ac:dyDescent="0.3">
      <c r="A158" s="1" t="s">
        <v>58</v>
      </c>
      <c r="B158" t="s">
        <v>170</v>
      </c>
      <c r="C158" t="s">
        <v>87</v>
      </c>
      <c r="D158" t="s">
        <v>60</v>
      </c>
      <c r="E158" t="s">
        <v>739</v>
      </c>
      <c r="F158">
        <v>72319</v>
      </c>
      <c r="G158" t="s">
        <v>439</v>
      </c>
      <c r="H158" t="s">
        <v>740</v>
      </c>
      <c r="I158" t="s">
        <v>741</v>
      </c>
      <c r="J158">
        <v>3</v>
      </c>
      <c r="K158" t="s">
        <v>65</v>
      </c>
      <c r="L158">
        <v>3</v>
      </c>
      <c r="M158">
        <v>3</v>
      </c>
      <c r="N158">
        <v>0</v>
      </c>
      <c r="O158">
        <v>0</v>
      </c>
      <c r="W158" s="2">
        <v>45013</v>
      </c>
      <c r="X158" s="2">
        <v>45068</v>
      </c>
      <c r="Y158" s="2">
        <v>45068</v>
      </c>
      <c r="Z158" t="s">
        <v>443</v>
      </c>
      <c r="AA158">
        <v>1</v>
      </c>
      <c r="AB158" t="b">
        <v>1</v>
      </c>
      <c r="AC158" t="b">
        <v>0</v>
      </c>
      <c r="AD158" t="b">
        <v>0</v>
      </c>
    </row>
    <row r="159" spans="1:30" x14ac:dyDescent="0.3">
      <c r="A159" s="1" t="s">
        <v>58</v>
      </c>
      <c r="B159" t="s">
        <v>170</v>
      </c>
      <c r="C159" t="s">
        <v>87</v>
      </c>
      <c r="D159" t="s">
        <v>60</v>
      </c>
      <c r="E159" t="s">
        <v>742</v>
      </c>
      <c r="F159">
        <v>72319</v>
      </c>
      <c r="G159" t="s">
        <v>439</v>
      </c>
      <c r="H159" t="s">
        <v>743</v>
      </c>
      <c r="I159" t="s">
        <v>744</v>
      </c>
      <c r="J159">
        <v>2</v>
      </c>
      <c r="K159" t="s">
        <v>65</v>
      </c>
      <c r="L159">
        <v>2</v>
      </c>
      <c r="M159">
        <v>2</v>
      </c>
      <c r="N159">
        <v>0</v>
      </c>
      <c r="O159">
        <v>4</v>
      </c>
      <c r="W159" s="2">
        <v>45019</v>
      </c>
      <c r="X159" s="2">
        <v>45068</v>
      </c>
      <c r="Y159" s="2">
        <v>45068</v>
      </c>
      <c r="Z159" t="s">
        <v>443</v>
      </c>
      <c r="AA159">
        <v>1</v>
      </c>
      <c r="AB159" t="b">
        <v>1</v>
      </c>
      <c r="AC159" t="b">
        <v>0</v>
      </c>
      <c r="AD159" t="b">
        <v>0</v>
      </c>
    </row>
    <row r="160" spans="1:30" x14ac:dyDescent="0.3">
      <c r="A160" s="1" t="s">
        <v>58</v>
      </c>
      <c r="B160" t="s">
        <v>93</v>
      </c>
      <c r="C160" t="s">
        <v>94</v>
      </c>
      <c r="D160" t="s">
        <v>60</v>
      </c>
      <c r="E160" t="s">
        <v>745</v>
      </c>
      <c r="F160">
        <v>71936</v>
      </c>
      <c r="G160" t="s">
        <v>338</v>
      </c>
      <c r="H160" t="s">
        <v>746</v>
      </c>
      <c r="I160" t="s">
        <v>383</v>
      </c>
      <c r="J160">
        <v>14</v>
      </c>
      <c r="K160" t="s">
        <v>65</v>
      </c>
      <c r="L160">
        <v>14</v>
      </c>
      <c r="M160">
        <v>14</v>
      </c>
      <c r="N160">
        <v>0</v>
      </c>
      <c r="O160">
        <v>7</v>
      </c>
      <c r="V160" t="s">
        <v>747</v>
      </c>
      <c r="W160" s="2">
        <v>45019</v>
      </c>
      <c r="X160" s="2">
        <v>45068</v>
      </c>
      <c r="Y160" s="2">
        <v>45068</v>
      </c>
      <c r="AA160">
        <v>1</v>
      </c>
      <c r="AB160" t="b">
        <v>1</v>
      </c>
      <c r="AC160" t="b">
        <v>0</v>
      </c>
      <c r="AD160" t="b">
        <v>0</v>
      </c>
    </row>
    <row r="161" spans="1:30" x14ac:dyDescent="0.3">
      <c r="A161" s="1" t="s">
        <v>58</v>
      </c>
      <c r="B161" t="s">
        <v>136</v>
      </c>
      <c r="C161" t="s">
        <v>87</v>
      </c>
      <c r="D161" t="s">
        <v>60</v>
      </c>
      <c r="E161" t="s">
        <v>748</v>
      </c>
      <c r="F161">
        <v>72227</v>
      </c>
      <c r="G161" t="s">
        <v>749</v>
      </c>
      <c r="H161" t="s">
        <v>750</v>
      </c>
      <c r="I161" t="s">
        <v>751</v>
      </c>
      <c r="J161">
        <v>4</v>
      </c>
      <c r="K161" t="s">
        <v>65</v>
      </c>
      <c r="L161">
        <v>4</v>
      </c>
      <c r="M161">
        <v>4</v>
      </c>
      <c r="N161">
        <v>0</v>
      </c>
      <c r="O161">
        <v>10</v>
      </c>
      <c r="W161" s="2">
        <v>45019</v>
      </c>
      <c r="X161" s="2">
        <v>45068</v>
      </c>
      <c r="Y161" s="2">
        <v>45068</v>
      </c>
      <c r="Z161">
        <v>23040004</v>
      </c>
      <c r="AA161">
        <v>1</v>
      </c>
      <c r="AB161" t="b">
        <v>1</v>
      </c>
      <c r="AC161" t="b">
        <v>0</v>
      </c>
      <c r="AD161" t="b">
        <v>0</v>
      </c>
    </row>
    <row r="162" spans="1:30" x14ac:dyDescent="0.3">
      <c r="A162" s="1" t="s">
        <v>58</v>
      </c>
      <c r="B162" t="s">
        <v>86</v>
      </c>
      <c r="C162" t="s">
        <v>100</v>
      </c>
      <c r="D162" t="s">
        <v>60</v>
      </c>
      <c r="E162" t="s">
        <v>752</v>
      </c>
      <c r="F162">
        <v>14266</v>
      </c>
      <c r="G162" t="s">
        <v>456</v>
      </c>
      <c r="H162" t="s">
        <v>753</v>
      </c>
      <c r="I162" t="s">
        <v>201</v>
      </c>
      <c r="J162">
        <v>50</v>
      </c>
      <c r="K162" t="s">
        <v>65</v>
      </c>
      <c r="L162">
        <v>50</v>
      </c>
      <c r="M162">
        <v>50</v>
      </c>
      <c r="N162">
        <v>0</v>
      </c>
      <c r="O162">
        <v>82</v>
      </c>
      <c r="W162" s="2">
        <v>45020</v>
      </c>
      <c r="X162" s="2">
        <v>45068</v>
      </c>
      <c r="Y162" s="2">
        <v>45068</v>
      </c>
      <c r="Z162">
        <v>423038</v>
      </c>
      <c r="AA162">
        <v>1</v>
      </c>
      <c r="AB162" t="b">
        <v>1</v>
      </c>
      <c r="AC162" t="b">
        <v>0</v>
      </c>
      <c r="AD162" t="b">
        <v>0</v>
      </c>
    </row>
    <row r="163" spans="1:30" x14ac:dyDescent="0.3">
      <c r="A163" s="1" t="s">
        <v>58</v>
      </c>
      <c r="B163" t="s">
        <v>223</v>
      </c>
      <c r="C163" t="s">
        <v>223</v>
      </c>
      <c r="D163" t="s">
        <v>147</v>
      </c>
      <c r="E163" t="s">
        <v>754</v>
      </c>
      <c r="F163">
        <v>72269</v>
      </c>
      <c r="G163" t="s">
        <v>755</v>
      </c>
      <c r="H163" t="s">
        <v>756</v>
      </c>
      <c r="I163" t="s">
        <v>757</v>
      </c>
      <c r="J163">
        <v>2</v>
      </c>
      <c r="K163" t="s">
        <v>65</v>
      </c>
      <c r="L163">
        <v>2</v>
      </c>
      <c r="M163">
        <v>2</v>
      </c>
      <c r="N163">
        <v>0</v>
      </c>
      <c r="O163">
        <v>2</v>
      </c>
      <c r="W163" s="2">
        <v>45033</v>
      </c>
      <c r="X163" s="2">
        <v>45068</v>
      </c>
      <c r="Y163" s="2">
        <v>45063</v>
      </c>
      <c r="Z163" t="s">
        <v>758</v>
      </c>
      <c r="AA163">
        <v>1</v>
      </c>
      <c r="AB163" t="b">
        <v>1</v>
      </c>
      <c r="AC163" t="b">
        <v>0</v>
      </c>
      <c r="AD163" t="b">
        <v>0</v>
      </c>
    </row>
    <row r="164" spans="1:30" x14ac:dyDescent="0.3">
      <c r="A164" s="1" t="s">
        <v>58</v>
      </c>
      <c r="B164" t="s">
        <v>223</v>
      </c>
      <c r="C164" t="s">
        <v>223</v>
      </c>
      <c r="D164" t="s">
        <v>147</v>
      </c>
      <c r="E164" t="s">
        <v>759</v>
      </c>
      <c r="F164">
        <v>72269</v>
      </c>
      <c r="G164" t="s">
        <v>755</v>
      </c>
      <c r="H164" t="s">
        <v>760</v>
      </c>
      <c r="I164" t="s">
        <v>761</v>
      </c>
      <c r="J164">
        <v>6</v>
      </c>
      <c r="K164" t="s">
        <v>65</v>
      </c>
      <c r="L164">
        <v>6</v>
      </c>
      <c r="M164">
        <v>6</v>
      </c>
      <c r="N164">
        <v>0</v>
      </c>
      <c r="O164">
        <v>6</v>
      </c>
      <c r="W164" s="2">
        <v>45033</v>
      </c>
      <c r="X164" s="2">
        <v>45068</v>
      </c>
      <c r="Y164" s="2">
        <v>45063</v>
      </c>
      <c r="Z164" t="s">
        <v>758</v>
      </c>
      <c r="AA164">
        <v>1</v>
      </c>
      <c r="AB164" t="b">
        <v>1</v>
      </c>
      <c r="AC164" t="b">
        <v>0</v>
      </c>
      <c r="AD164" t="b">
        <v>0</v>
      </c>
    </row>
    <row r="165" spans="1:30" x14ac:dyDescent="0.3">
      <c r="A165" s="1" t="s">
        <v>58</v>
      </c>
      <c r="B165" t="s">
        <v>223</v>
      </c>
      <c r="C165" t="s">
        <v>223</v>
      </c>
      <c r="D165" t="s">
        <v>147</v>
      </c>
      <c r="E165" t="s">
        <v>762</v>
      </c>
      <c r="F165">
        <v>72269</v>
      </c>
      <c r="G165" t="s">
        <v>755</v>
      </c>
      <c r="H165" t="s">
        <v>763</v>
      </c>
      <c r="I165" t="s">
        <v>764</v>
      </c>
      <c r="J165">
        <v>2</v>
      </c>
      <c r="K165" t="s">
        <v>65</v>
      </c>
      <c r="L165">
        <v>2</v>
      </c>
      <c r="M165">
        <v>2</v>
      </c>
      <c r="N165">
        <v>0</v>
      </c>
      <c r="O165">
        <v>2</v>
      </c>
      <c r="W165" s="2">
        <v>45033</v>
      </c>
      <c r="X165" s="2">
        <v>45068</v>
      </c>
      <c r="Y165" s="2">
        <v>45063</v>
      </c>
      <c r="Z165" t="s">
        <v>758</v>
      </c>
      <c r="AA165">
        <v>1</v>
      </c>
      <c r="AB165" t="b">
        <v>1</v>
      </c>
      <c r="AC165" t="b">
        <v>0</v>
      </c>
      <c r="AD165" t="b">
        <v>0</v>
      </c>
    </row>
    <row r="166" spans="1:30" x14ac:dyDescent="0.3">
      <c r="A166" s="1" t="s">
        <v>58</v>
      </c>
      <c r="B166" t="s">
        <v>223</v>
      </c>
      <c r="C166" t="s">
        <v>223</v>
      </c>
      <c r="D166" t="s">
        <v>147</v>
      </c>
      <c r="E166" t="s">
        <v>765</v>
      </c>
      <c r="F166">
        <v>72269</v>
      </c>
      <c r="G166" t="s">
        <v>755</v>
      </c>
      <c r="H166" t="s">
        <v>766</v>
      </c>
      <c r="I166" t="s">
        <v>767</v>
      </c>
      <c r="J166">
        <v>2</v>
      </c>
      <c r="K166" t="s">
        <v>65</v>
      </c>
      <c r="L166">
        <v>2</v>
      </c>
      <c r="M166">
        <v>2</v>
      </c>
      <c r="N166">
        <v>0</v>
      </c>
      <c r="O166">
        <v>2</v>
      </c>
      <c r="W166" s="2">
        <v>45033</v>
      </c>
      <c r="X166" s="2">
        <v>45068</v>
      </c>
      <c r="Y166" s="2">
        <v>45063</v>
      </c>
      <c r="Z166" t="s">
        <v>758</v>
      </c>
      <c r="AA166">
        <v>1</v>
      </c>
      <c r="AB166" t="b">
        <v>1</v>
      </c>
      <c r="AC166" t="b">
        <v>0</v>
      </c>
      <c r="AD166" t="b">
        <v>0</v>
      </c>
    </row>
    <row r="167" spans="1:30" x14ac:dyDescent="0.3">
      <c r="A167" s="1" t="s">
        <v>58</v>
      </c>
      <c r="B167" t="s">
        <v>223</v>
      </c>
      <c r="C167" t="s">
        <v>223</v>
      </c>
      <c r="D167" t="s">
        <v>147</v>
      </c>
      <c r="E167" t="s">
        <v>768</v>
      </c>
      <c r="F167">
        <v>72269</v>
      </c>
      <c r="G167" t="s">
        <v>755</v>
      </c>
      <c r="H167" t="s">
        <v>769</v>
      </c>
      <c r="I167" t="s">
        <v>770</v>
      </c>
      <c r="J167">
        <v>2</v>
      </c>
      <c r="K167" t="s">
        <v>65</v>
      </c>
      <c r="L167">
        <v>2</v>
      </c>
      <c r="M167">
        <v>2</v>
      </c>
      <c r="N167">
        <v>0</v>
      </c>
      <c r="O167">
        <v>2</v>
      </c>
      <c r="W167" s="2">
        <v>45033</v>
      </c>
      <c r="X167" s="2">
        <v>45068</v>
      </c>
      <c r="Y167" s="2">
        <v>45063</v>
      </c>
      <c r="Z167" t="s">
        <v>758</v>
      </c>
      <c r="AA167">
        <v>1</v>
      </c>
      <c r="AB167" t="b">
        <v>1</v>
      </c>
      <c r="AC167" t="b">
        <v>0</v>
      </c>
      <c r="AD167" t="b">
        <v>0</v>
      </c>
    </row>
    <row r="168" spans="1:30" x14ac:dyDescent="0.3">
      <c r="A168" s="1" t="s">
        <v>58</v>
      </c>
      <c r="B168" t="s">
        <v>223</v>
      </c>
      <c r="C168" t="s">
        <v>223</v>
      </c>
      <c r="D168" t="s">
        <v>147</v>
      </c>
      <c r="E168" t="s">
        <v>771</v>
      </c>
      <c r="F168">
        <v>72269</v>
      </c>
      <c r="G168" t="s">
        <v>755</v>
      </c>
      <c r="H168" t="s">
        <v>772</v>
      </c>
      <c r="I168" t="s">
        <v>767</v>
      </c>
      <c r="J168">
        <v>1</v>
      </c>
      <c r="K168" t="s">
        <v>65</v>
      </c>
      <c r="L168">
        <v>1</v>
      </c>
      <c r="M168">
        <v>1</v>
      </c>
      <c r="N168">
        <v>0</v>
      </c>
      <c r="O168">
        <v>1</v>
      </c>
      <c r="W168" s="2">
        <v>45033</v>
      </c>
      <c r="X168" s="2">
        <v>45068</v>
      </c>
      <c r="Y168" s="2">
        <v>45063</v>
      </c>
      <c r="Z168" t="s">
        <v>758</v>
      </c>
      <c r="AA168">
        <v>1</v>
      </c>
      <c r="AB168" t="b">
        <v>1</v>
      </c>
      <c r="AC168" t="b">
        <v>0</v>
      </c>
      <c r="AD168" t="b">
        <v>0</v>
      </c>
    </row>
    <row r="169" spans="1:30" x14ac:dyDescent="0.3">
      <c r="A169" s="1" t="s">
        <v>58</v>
      </c>
      <c r="B169" t="s">
        <v>223</v>
      </c>
      <c r="C169" t="s">
        <v>223</v>
      </c>
      <c r="D169" t="s">
        <v>147</v>
      </c>
      <c r="E169" t="s">
        <v>773</v>
      </c>
      <c r="F169">
        <v>72269</v>
      </c>
      <c r="G169" t="s">
        <v>755</v>
      </c>
      <c r="H169" t="s">
        <v>774</v>
      </c>
      <c r="I169" t="s">
        <v>775</v>
      </c>
      <c r="J169">
        <v>1</v>
      </c>
      <c r="K169" t="s">
        <v>65</v>
      </c>
      <c r="L169">
        <v>1</v>
      </c>
      <c r="M169">
        <v>1</v>
      </c>
      <c r="N169">
        <v>0</v>
      </c>
      <c r="O169">
        <v>1</v>
      </c>
      <c r="W169" s="2">
        <v>45033</v>
      </c>
      <c r="X169" s="2">
        <v>45068</v>
      </c>
      <c r="Y169" s="2">
        <v>45063</v>
      </c>
      <c r="Z169" t="s">
        <v>758</v>
      </c>
      <c r="AA169">
        <v>1</v>
      </c>
      <c r="AB169" t="b">
        <v>1</v>
      </c>
      <c r="AC169" t="b">
        <v>0</v>
      </c>
      <c r="AD169" t="b">
        <v>0</v>
      </c>
    </row>
    <row r="170" spans="1:30" x14ac:dyDescent="0.3">
      <c r="A170" s="1" t="s">
        <v>58</v>
      </c>
      <c r="B170" t="s">
        <v>223</v>
      </c>
      <c r="C170" t="s">
        <v>223</v>
      </c>
      <c r="D170" t="s">
        <v>147</v>
      </c>
      <c r="E170" t="s">
        <v>776</v>
      </c>
      <c r="F170">
        <v>72269</v>
      </c>
      <c r="G170" t="s">
        <v>755</v>
      </c>
      <c r="H170" t="s">
        <v>777</v>
      </c>
      <c r="I170" t="s">
        <v>778</v>
      </c>
      <c r="J170">
        <v>1</v>
      </c>
      <c r="K170" t="s">
        <v>65</v>
      </c>
      <c r="L170">
        <v>1</v>
      </c>
      <c r="M170">
        <v>1</v>
      </c>
      <c r="N170">
        <v>0</v>
      </c>
      <c r="O170">
        <v>1</v>
      </c>
      <c r="W170" s="2">
        <v>45033</v>
      </c>
      <c r="X170" s="2">
        <v>45068</v>
      </c>
      <c r="Y170" s="2">
        <v>45063</v>
      </c>
      <c r="Z170" t="s">
        <v>758</v>
      </c>
      <c r="AA170">
        <v>1</v>
      </c>
      <c r="AB170" t="b">
        <v>1</v>
      </c>
      <c r="AC170" t="b">
        <v>0</v>
      </c>
      <c r="AD170" t="b">
        <v>0</v>
      </c>
    </row>
    <row r="171" spans="1:30" x14ac:dyDescent="0.3">
      <c r="A171" s="1" t="s">
        <v>58</v>
      </c>
      <c r="B171" t="s">
        <v>223</v>
      </c>
      <c r="C171" t="s">
        <v>223</v>
      </c>
      <c r="D171" t="s">
        <v>147</v>
      </c>
      <c r="E171" t="s">
        <v>779</v>
      </c>
      <c r="F171">
        <v>72269</v>
      </c>
      <c r="G171" t="s">
        <v>755</v>
      </c>
      <c r="H171" t="s">
        <v>780</v>
      </c>
      <c r="I171" t="s">
        <v>767</v>
      </c>
      <c r="J171">
        <v>1</v>
      </c>
      <c r="K171" t="s">
        <v>65</v>
      </c>
      <c r="L171">
        <v>1</v>
      </c>
      <c r="M171">
        <v>1</v>
      </c>
      <c r="N171">
        <v>0</v>
      </c>
      <c r="O171">
        <v>1</v>
      </c>
      <c r="W171" s="2">
        <v>45033</v>
      </c>
      <c r="X171" s="2">
        <v>45068</v>
      </c>
      <c r="Y171" s="2">
        <v>45063</v>
      </c>
      <c r="Z171" t="s">
        <v>758</v>
      </c>
      <c r="AA171">
        <v>1</v>
      </c>
      <c r="AB171" t="b">
        <v>1</v>
      </c>
      <c r="AC171" t="b">
        <v>0</v>
      </c>
      <c r="AD171" t="b">
        <v>0</v>
      </c>
    </row>
    <row r="172" spans="1:30" x14ac:dyDescent="0.3">
      <c r="A172" s="1" t="s">
        <v>58</v>
      </c>
      <c r="B172" t="s">
        <v>223</v>
      </c>
      <c r="C172" t="s">
        <v>223</v>
      </c>
      <c r="D172" t="s">
        <v>147</v>
      </c>
      <c r="E172" t="s">
        <v>781</v>
      </c>
      <c r="F172">
        <v>72269</v>
      </c>
      <c r="G172" t="s">
        <v>755</v>
      </c>
      <c r="H172" t="s">
        <v>782</v>
      </c>
      <c r="I172" t="s">
        <v>783</v>
      </c>
      <c r="J172">
        <v>1</v>
      </c>
      <c r="K172" t="s">
        <v>65</v>
      </c>
      <c r="L172">
        <v>1</v>
      </c>
      <c r="M172">
        <v>1</v>
      </c>
      <c r="N172">
        <v>0</v>
      </c>
      <c r="O172">
        <v>1</v>
      </c>
      <c r="W172" s="2">
        <v>45033</v>
      </c>
      <c r="X172" s="2">
        <v>45068</v>
      </c>
      <c r="Y172" s="2">
        <v>45063</v>
      </c>
      <c r="Z172" t="s">
        <v>758</v>
      </c>
      <c r="AA172">
        <v>1</v>
      </c>
      <c r="AB172" t="b">
        <v>1</v>
      </c>
      <c r="AC172" t="b">
        <v>0</v>
      </c>
      <c r="AD172" t="b">
        <v>0</v>
      </c>
    </row>
    <row r="173" spans="1:30" x14ac:dyDescent="0.3">
      <c r="A173" s="1" t="s">
        <v>58</v>
      </c>
      <c r="B173" t="s">
        <v>223</v>
      </c>
      <c r="C173" t="s">
        <v>223</v>
      </c>
      <c r="D173" t="s">
        <v>147</v>
      </c>
      <c r="E173" t="s">
        <v>784</v>
      </c>
      <c r="F173">
        <v>72269</v>
      </c>
      <c r="G173" t="s">
        <v>755</v>
      </c>
      <c r="H173" t="s">
        <v>785</v>
      </c>
      <c r="I173" t="s">
        <v>786</v>
      </c>
      <c r="J173">
        <v>5</v>
      </c>
      <c r="K173" t="s">
        <v>65</v>
      </c>
      <c r="L173">
        <v>5</v>
      </c>
      <c r="M173">
        <v>5</v>
      </c>
      <c r="N173">
        <v>0</v>
      </c>
      <c r="O173">
        <v>5</v>
      </c>
      <c r="W173" s="2">
        <v>45033</v>
      </c>
      <c r="X173" s="2">
        <v>45068</v>
      </c>
      <c r="Y173" s="2">
        <v>45063</v>
      </c>
      <c r="Z173" t="s">
        <v>758</v>
      </c>
      <c r="AA173">
        <v>1</v>
      </c>
      <c r="AB173" t="b">
        <v>1</v>
      </c>
      <c r="AC173" t="b">
        <v>0</v>
      </c>
      <c r="AD173" t="b">
        <v>0</v>
      </c>
    </row>
    <row r="174" spans="1:30" x14ac:dyDescent="0.3">
      <c r="A174" s="1" t="s">
        <v>58</v>
      </c>
      <c r="B174" t="s">
        <v>223</v>
      </c>
      <c r="C174" t="s">
        <v>223</v>
      </c>
      <c r="D174" t="s">
        <v>147</v>
      </c>
      <c r="E174" t="s">
        <v>787</v>
      </c>
      <c r="F174">
        <v>72269</v>
      </c>
      <c r="G174" t="s">
        <v>755</v>
      </c>
      <c r="H174" t="s">
        <v>788</v>
      </c>
      <c r="I174" t="s">
        <v>789</v>
      </c>
      <c r="J174">
        <v>5</v>
      </c>
      <c r="K174" t="s">
        <v>65</v>
      </c>
      <c r="L174">
        <v>5</v>
      </c>
      <c r="M174">
        <v>5</v>
      </c>
      <c r="N174">
        <v>0</v>
      </c>
      <c r="O174">
        <v>5</v>
      </c>
      <c r="W174" s="2">
        <v>45033</v>
      </c>
      <c r="X174" s="2">
        <v>45068</v>
      </c>
      <c r="Y174" s="2">
        <v>45063</v>
      </c>
      <c r="Z174" t="s">
        <v>758</v>
      </c>
      <c r="AA174">
        <v>1</v>
      </c>
      <c r="AB174" t="b">
        <v>1</v>
      </c>
      <c r="AC174" t="b">
        <v>0</v>
      </c>
      <c r="AD174" t="b">
        <v>0</v>
      </c>
    </row>
    <row r="175" spans="1:30" x14ac:dyDescent="0.3">
      <c r="A175" s="1" t="s">
        <v>58</v>
      </c>
      <c r="B175" t="s">
        <v>93</v>
      </c>
      <c r="C175" t="s">
        <v>94</v>
      </c>
      <c r="D175" t="s">
        <v>60</v>
      </c>
      <c r="E175" t="s">
        <v>790</v>
      </c>
      <c r="F175">
        <v>71936</v>
      </c>
      <c r="G175" t="s">
        <v>338</v>
      </c>
      <c r="H175" t="s">
        <v>746</v>
      </c>
      <c r="I175" t="s">
        <v>383</v>
      </c>
      <c r="J175">
        <v>11</v>
      </c>
      <c r="K175" t="s">
        <v>65</v>
      </c>
      <c r="L175">
        <v>5</v>
      </c>
      <c r="M175">
        <v>5</v>
      </c>
      <c r="N175">
        <v>0</v>
      </c>
      <c r="O175">
        <v>7</v>
      </c>
      <c r="W175" s="2">
        <v>45035</v>
      </c>
      <c r="X175" s="2">
        <v>45068</v>
      </c>
      <c r="Y175" s="2">
        <v>45068</v>
      </c>
      <c r="Z175" t="s">
        <v>791</v>
      </c>
      <c r="AA175">
        <v>2</v>
      </c>
      <c r="AB175" t="b">
        <v>1</v>
      </c>
      <c r="AC175" t="b">
        <v>0</v>
      </c>
      <c r="AD175" t="b">
        <v>0</v>
      </c>
    </row>
    <row r="176" spans="1:30" x14ac:dyDescent="0.3">
      <c r="A176" s="1" t="s">
        <v>58</v>
      </c>
      <c r="B176" t="s">
        <v>223</v>
      </c>
      <c r="C176" t="s">
        <v>223</v>
      </c>
      <c r="D176" t="s">
        <v>147</v>
      </c>
      <c r="E176" t="s">
        <v>792</v>
      </c>
      <c r="F176">
        <v>71787</v>
      </c>
      <c r="G176" t="s">
        <v>579</v>
      </c>
      <c r="H176" t="s">
        <v>793</v>
      </c>
      <c r="I176" t="s">
        <v>794</v>
      </c>
      <c r="J176">
        <v>4</v>
      </c>
      <c r="K176" t="s">
        <v>65</v>
      </c>
      <c r="L176">
        <v>4</v>
      </c>
      <c r="M176">
        <v>4</v>
      </c>
      <c r="N176">
        <v>0</v>
      </c>
      <c r="O176">
        <v>4</v>
      </c>
      <c r="S176">
        <v>2</v>
      </c>
      <c r="T176">
        <v>4</v>
      </c>
      <c r="U176">
        <v>1</v>
      </c>
      <c r="W176" s="2">
        <v>45036</v>
      </c>
      <c r="X176" s="2">
        <v>45068</v>
      </c>
      <c r="Y176" s="2">
        <v>45068</v>
      </c>
      <c r="Z176">
        <v>71848076</v>
      </c>
      <c r="AA176">
        <v>1</v>
      </c>
      <c r="AB176" t="b">
        <v>1</v>
      </c>
      <c r="AC176" t="b">
        <v>0</v>
      </c>
      <c r="AD176" t="b">
        <v>0</v>
      </c>
    </row>
    <row r="177" spans="1:30" x14ac:dyDescent="0.3">
      <c r="A177" s="1" t="s">
        <v>58</v>
      </c>
      <c r="B177" t="s">
        <v>223</v>
      </c>
      <c r="C177" t="s">
        <v>94</v>
      </c>
      <c r="D177" t="s">
        <v>147</v>
      </c>
      <c r="E177" t="s">
        <v>795</v>
      </c>
      <c r="F177">
        <v>69514</v>
      </c>
      <c r="G177" t="s">
        <v>796</v>
      </c>
      <c r="H177" t="s">
        <v>797</v>
      </c>
      <c r="I177" t="s">
        <v>798</v>
      </c>
      <c r="J177">
        <v>2</v>
      </c>
      <c r="K177" t="s">
        <v>65</v>
      </c>
      <c r="L177">
        <v>2</v>
      </c>
      <c r="M177">
        <v>2</v>
      </c>
      <c r="N177">
        <v>0</v>
      </c>
      <c r="O177">
        <v>0</v>
      </c>
      <c r="W177" s="2">
        <v>45040</v>
      </c>
      <c r="X177" s="2">
        <v>45068</v>
      </c>
      <c r="Y177" s="2">
        <v>45068</v>
      </c>
      <c r="Z177" t="s">
        <v>799</v>
      </c>
      <c r="AA177">
        <v>1</v>
      </c>
      <c r="AB177" t="b">
        <v>1</v>
      </c>
      <c r="AC177" t="b">
        <v>0</v>
      </c>
      <c r="AD177" t="b">
        <v>0</v>
      </c>
    </row>
    <row r="178" spans="1:30" x14ac:dyDescent="0.3">
      <c r="A178" s="1" t="s">
        <v>58</v>
      </c>
      <c r="B178" t="s">
        <v>223</v>
      </c>
      <c r="C178" t="s">
        <v>223</v>
      </c>
      <c r="D178" t="s">
        <v>147</v>
      </c>
      <c r="E178" t="s">
        <v>800</v>
      </c>
      <c r="F178">
        <v>69514</v>
      </c>
      <c r="G178" t="s">
        <v>796</v>
      </c>
      <c r="H178" t="s">
        <v>801</v>
      </c>
      <c r="I178" t="s">
        <v>802</v>
      </c>
      <c r="J178">
        <v>1</v>
      </c>
      <c r="K178" t="s">
        <v>65</v>
      </c>
      <c r="L178">
        <v>1</v>
      </c>
      <c r="M178">
        <v>1</v>
      </c>
      <c r="N178">
        <v>0</v>
      </c>
      <c r="O178">
        <v>1</v>
      </c>
      <c r="W178" s="2">
        <v>45040</v>
      </c>
      <c r="X178" s="2">
        <v>45068</v>
      </c>
      <c r="Y178" s="2">
        <v>45068</v>
      </c>
      <c r="Z178" t="s">
        <v>803</v>
      </c>
      <c r="AA178">
        <v>1</v>
      </c>
      <c r="AB178" t="b">
        <v>1</v>
      </c>
      <c r="AC178" t="b">
        <v>0</v>
      </c>
      <c r="AD178" t="b">
        <v>0</v>
      </c>
    </row>
    <row r="179" spans="1:30" x14ac:dyDescent="0.3">
      <c r="A179" s="1" t="s">
        <v>58</v>
      </c>
      <c r="B179" t="s">
        <v>223</v>
      </c>
      <c r="C179" t="s">
        <v>223</v>
      </c>
      <c r="D179" t="s">
        <v>147</v>
      </c>
      <c r="E179" t="s">
        <v>804</v>
      </c>
      <c r="F179">
        <v>69514</v>
      </c>
      <c r="G179" t="s">
        <v>796</v>
      </c>
      <c r="H179" t="s">
        <v>805</v>
      </c>
      <c r="I179" t="s">
        <v>802</v>
      </c>
      <c r="J179">
        <v>1</v>
      </c>
      <c r="K179" t="s">
        <v>65</v>
      </c>
      <c r="L179">
        <v>1</v>
      </c>
      <c r="M179">
        <v>1</v>
      </c>
      <c r="N179">
        <v>0</v>
      </c>
      <c r="O179">
        <v>1</v>
      </c>
      <c r="W179" s="2">
        <v>45040</v>
      </c>
      <c r="X179" s="2">
        <v>45068</v>
      </c>
      <c r="Y179" s="2">
        <v>45068</v>
      </c>
      <c r="Z179" t="s">
        <v>803</v>
      </c>
      <c r="AA179">
        <v>1</v>
      </c>
      <c r="AB179" t="b">
        <v>1</v>
      </c>
      <c r="AC179" t="b">
        <v>0</v>
      </c>
      <c r="AD179" t="b">
        <v>0</v>
      </c>
    </row>
    <row r="180" spans="1:30" x14ac:dyDescent="0.3">
      <c r="A180" s="1" t="s">
        <v>58</v>
      </c>
      <c r="B180" t="s">
        <v>223</v>
      </c>
      <c r="C180" t="s">
        <v>223</v>
      </c>
      <c r="D180" t="s">
        <v>147</v>
      </c>
      <c r="E180" t="s">
        <v>806</v>
      </c>
      <c r="F180">
        <v>69514</v>
      </c>
      <c r="G180" t="s">
        <v>796</v>
      </c>
      <c r="H180" t="s">
        <v>807</v>
      </c>
      <c r="I180" t="s">
        <v>808</v>
      </c>
      <c r="J180">
        <v>2</v>
      </c>
      <c r="K180" t="s">
        <v>65</v>
      </c>
      <c r="L180">
        <v>2</v>
      </c>
      <c r="M180">
        <v>2</v>
      </c>
      <c r="N180">
        <v>0</v>
      </c>
      <c r="O180">
        <v>2</v>
      </c>
      <c r="W180" s="2">
        <v>45040</v>
      </c>
      <c r="X180" s="2">
        <v>45068</v>
      </c>
      <c r="Y180" s="2">
        <v>45068</v>
      </c>
      <c r="Z180" t="s">
        <v>809</v>
      </c>
      <c r="AA180">
        <v>1</v>
      </c>
      <c r="AB180" t="b">
        <v>1</v>
      </c>
      <c r="AC180" t="b">
        <v>0</v>
      </c>
      <c r="AD180" t="b">
        <v>0</v>
      </c>
    </row>
    <row r="181" spans="1:30" x14ac:dyDescent="0.3">
      <c r="A181" s="1" t="s">
        <v>58</v>
      </c>
      <c r="B181" t="s">
        <v>223</v>
      </c>
      <c r="C181" t="s">
        <v>399</v>
      </c>
      <c r="D181" t="s">
        <v>147</v>
      </c>
      <c r="E181" t="s">
        <v>810</v>
      </c>
      <c r="F181">
        <v>72269</v>
      </c>
      <c r="G181" t="s">
        <v>755</v>
      </c>
      <c r="H181" t="s">
        <v>811</v>
      </c>
      <c r="I181" t="s">
        <v>417</v>
      </c>
      <c r="J181">
        <v>1</v>
      </c>
      <c r="K181" t="s">
        <v>65</v>
      </c>
      <c r="L181">
        <v>1</v>
      </c>
      <c r="M181">
        <v>1</v>
      </c>
      <c r="N181">
        <v>0</v>
      </c>
      <c r="O181">
        <v>0</v>
      </c>
      <c r="W181" s="2">
        <v>45040</v>
      </c>
      <c r="X181" s="2">
        <v>45068</v>
      </c>
      <c r="Y181" s="2">
        <v>45065</v>
      </c>
      <c r="Z181" t="s">
        <v>812</v>
      </c>
      <c r="AA181">
        <v>1</v>
      </c>
      <c r="AB181" t="b">
        <v>1</v>
      </c>
      <c r="AC181" t="b">
        <v>0</v>
      </c>
      <c r="AD181" t="b">
        <v>0</v>
      </c>
    </row>
    <row r="182" spans="1:30" x14ac:dyDescent="0.3">
      <c r="A182" s="1" t="s">
        <v>58</v>
      </c>
      <c r="B182" t="s">
        <v>223</v>
      </c>
      <c r="D182" t="s">
        <v>147</v>
      </c>
      <c r="E182" t="s">
        <v>813</v>
      </c>
      <c r="F182">
        <v>71717</v>
      </c>
      <c r="G182" t="s">
        <v>491</v>
      </c>
      <c r="H182" t="s">
        <v>814</v>
      </c>
      <c r="I182" t="s">
        <v>517</v>
      </c>
      <c r="J182">
        <v>1</v>
      </c>
      <c r="K182" t="s">
        <v>65</v>
      </c>
      <c r="L182">
        <v>1</v>
      </c>
      <c r="M182">
        <v>1</v>
      </c>
      <c r="N182">
        <v>0</v>
      </c>
      <c r="O182">
        <v>1</v>
      </c>
      <c r="S182">
        <v>1</v>
      </c>
      <c r="T182">
        <v>1</v>
      </c>
      <c r="U182">
        <v>1</v>
      </c>
      <c r="W182" s="2">
        <v>45040</v>
      </c>
      <c r="X182" s="2">
        <v>45068</v>
      </c>
      <c r="Y182" s="2">
        <v>45068</v>
      </c>
      <c r="Z182">
        <v>8254</v>
      </c>
      <c r="AA182">
        <v>1</v>
      </c>
      <c r="AB182" t="b">
        <v>1</v>
      </c>
      <c r="AC182" t="b">
        <v>0</v>
      </c>
      <c r="AD182" t="b">
        <v>0</v>
      </c>
    </row>
    <row r="183" spans="1:30" x14ac:dyDescent="0.3">
      <c r="A183" s="1" t="s">
        <v>58</v>
      </c>
      <c r="B183" t="s">
        <v>146</v>
      </c>
      <c r="D183" t="s">
        <v>147</v>
      </c>
      <c r="E183" t="s">
        <v>815</v>
      </c>
      <c r="F183">
        <v>77851</v>
      </c>
      <c r="G183" t="s">
        <v>816</v>
      </c>
      <c r="H183" t="s">
        <v>817</v>
      </c>
      <c r="I183" t="s">
        <v>818</v>
      </c>
      <c r="J183">
        <v>1</v>
      </c>
      <c r="K183" t="s">
        <v>65</v>
      </c>
      <c r="L183">
        <v>1</v>
      </c>
      <c r="N183">
        <v>0</v>
      </c>
      <c r="O183">
        <v>0</v>
      </c>
      <c r="S183">
        <v>1</v>
      </c>
      <c r="T183">
        <v>1</v>
      </c>
      <c r="U183">
        <v>1</v>
      </c>
      <c r="W183" s="2">
        <v>45042</v>
      </c>
      <c r="X183" s="2">
        <v>45068</v>
      </c>
      <c r="AA183">
        <v>0</v>
      </c>
      <c r="AB183" t="b">
        <v>1</v>
      </c>
      <c r="AC183" t="b">
        <v>1</v>
      </c>
      <c r="AD183" t="b">
        <v>0</v>
      </c>
    </row>
    <row r="184" spans="1:30" x14ac:dyDescent="0.3">
      <c r="A184" s="1" t="s">
        <v>58</v>
      </c>
      <c r="B184" t="s">
        <v>146</v>
      </c>
      <c r="D184" t="s">
        <v>147</v>
      </c>
      <c r="E184" t="s">
        <v>819</v>
      </c>
      <c r="F184">
        <v>77851</v>
      </c>
      <c r="G184" t="s">
        <v>816</v>
      </c>
      <c r="H184" t="s">
        <v>820</v>
      </c>
      <c r="I184" t="s">
        <v>821</v>
      </c>
      <c r="J184">
        <v>2</v>
      </c>
      <c r="K184" t="s">
        <v>65</v>
      </c>
      <c r="L184">
        <v>2</v>
      </c>
      <c r="N184">
        <v>0</v>
      </c>
      <c r="O184">
        <v>0</v>
      </c>
      <c r="S184">
        <v>1</v>
      </c>
      <c r="T184">
        <v>1</v>
      </c>
      <c r="U184">
        <v>1</v>
      </c>
      <c r="W184" s="2">
        <v>45042</v>
      </c>
      <c r="X184" s="2">
        <v>45068</v>
      </c>
      <c r="AA184">
        <v>0</v>
      </c>
      <c r="AB184" t="b">
        <v>1</v>
      </c>
      <c r="AC184" t="b">
        <v>1</v>
      </c>
      <c r="AD184" t="b">
        <v>0</v>
      </c>
    </row>
    <row r="185" spans="1:30" x14ac:dyDescent="0.3">
      <c r="A185" s="1" t="s">
        <v>58</v>
      </c>
      <c r="B185" t="s">
        <v>146</v>
      </c>
      <c r="D185" t="s">
        <v>147</v>
      </c>
      <c r="E185" t="s">
        <v>822</v>
      </c>
      <c r="F185">
        <v>77851</v>
      </c>
      <c r="G185" t="s">
        <v>816</v>
      </c>
      <c r="H185" t="s">
        <v>823</v>
      </c>
      <c r="I185" t="s">
        <v>824</v>
      </c>
      <c r="J185">
        <v>1</v>
      </c>
      <c r="K185" t="s">
        <v>65</v>
      </c>
      <c r="L185">
        <v>1</v>
      </c>
      <c r="N185">
        <v>0</v>
      </c>
      <c r="O185">
        <v>0</v>
      </c>
      <c r="S185">
        <v>1</v>
      </c>
      <c r="T185">
        <v>1</v>
      </c>
      <c r="U185">
        <v>1</v>
      </c>
      <c r="W185" s="2">
        <v>45042</v>
      </c>
      <c r="X185" s="2">
        <v>45068</v>
      </c>
      <c r="AA185">
        <v>0</v>
      </c>
      <c r="AB185" t="b">
        <v>1</v>
      </c>
      <c r="AC185" t="b">
        <v>1</v>
      </c>
      <c r="AD185" t="b">
        <v>0</v>
      </c>
    </row>
    <row r="186" spans="1:30" x14ac:dyDescent="0.3">
      <c r="A186" s="1" t="s">
        <v>58</v>
      </c>
      <c r="B186" t="s">
        <v>66</v>
      </c>
      <c r="C186" t="s">
        <v>67</v>
      </c>
      <c r="D186" t="s">
        <v>60</v>
      </c>
      <c r="E186" t="s">
        <v>825</v>
      </c>
      <c r="F186">
        <v>72403</v>
      </c>
      <c r="G186" t="s">
        <v>546</v>
      </c>
      <c r="H186" t="s">
        <v>826</v>
      </c>
      <c r="I186" t="s">
        <v>109</v>
      </c>
      <c r="J186">
        <v>2</v>
      </c>
      <c r="K186" t="s">
        <v>65</v>
      </c>
      <c r="L186">
        <v>2</v>
      </c>
      <c r="M186">
        <v>1</v>
      </c>
      <c r="N186">
        <v>0</v>
      </c>
      <c r="O186">
        <v>3</v>
      </c>
      <c r="V186" t="s">
        <v>827</v>
      </c>
      <c r="W186" s="2">
        <v>45044</v>
      </c>
      <c r="X186" s="2">
        <v>45068</v>
      </c>
      <c r="Y186" s="2">
        <v>45068</v>
      </c>
      <c r="Z186" t="s">
        <v>828</v>
      </c>
      <c r="AA186">
        <v>1</v>
      </c>
      <c r="AB186" t="b">
        <v>1</v>
      </c>
      <c r="AC186" t="b">
        <v>0</v>
      </c>
      <c r="AD186" t="b">
        <v>0</v>
      </c>
    </row>
    <row r="187" spans="1:30" x14ac:dyDescent="0.3">
      <c r="A187" s="1" t="s">
        <v>58</v>
      </c>
      <c r="B187" t="s">
        <v>152</v>
      </c>
      <c r="C187" t="s">
        <v>100</v>
      </c>
      <c r="D187" t="s">
        <v>60</v>
      </c>
      <c r="E187" t="s">
        <v>829</v>
      </c>
      <c r="F187">
        <v>71826</v>
      </c>
      <c r="G187" t="s">
        <v>163</v>
      </c>
      <c r="H187" t="s">
        <v>830</v>
      </c>
      <c r="I187" t="s">
        <v>831</v>
      </c>
      <c r="J187">
        <v>5</v>
      </c>
      <c r="K187" t="s">
        <v>65</v>
      </c>
      <c r="L187">
        <v>5</v>
      </c>
      <c r="M187">
        <v>5</v>
      </c>
      <c r="N187">
        <v>0</v>
      </c>
      <c r="O187">
        <v>0</v>
      </c>
      <c r="S187">
        <v>1</v>
      </c>
      <c r="T187">
        <v>5</v>
      </c>
      <c r="U187">
        <v>1</v>
      </c>
      <c r="V187" t="s">
        <v>832</v>
      </c>
      <c r="W187" s="2">
        <v>45044</v>
      </c>
      <c r="X187" s="2">
        <v>45068</v>
      </c>
      <c r="Y187" s="2">
        <v>45068</v>
      </c>
      <c r="AA187">
        <v>1</v>
      </c>
      <c r="AB187" t="b">
        <v>1</v>
      </c>
      <c r="AC187" t="b">
        <v>0</v>
      </c>
      <c r="AD187" t="b">
        <v>0</v>
      </c>
    </row>
    <row r="188" spans="1:30" x14ac:dyDescent="0.3">
      <c r="A188" s="1" t="s">
        <v>58</v>
      </c>
      <c r="B188" t="s">
        <v>223</v>
      </c>
      <c r="C188" t="s">
        <v>87</v>
      </c>
      <c r="D188" t="s">
        <v>147</v>
      </c>
      <c r="E188" t="s">
        <v>833</v>
      </c>
      <c r="F188">
        <v>71852</v>
      </c>
      <c r="G188" t="s">
        <v>834</v>
      </c>
      <c r="H188" t="s">
        <v>835</v>
      </c>
      <c r="I188" t="s">
        <v>441</v>
      </c>
      <c r="J188">
        <v>1</v>
      </c>
      <c r="K188" t="s">
        <v>65</v>
      </c>
      <c r="L188">
        <v>1</v>
      </c>
      <c r="M188">
        <v>1</v>
      </c>
      <c r="N188">
        <v>0</v>
      </c>
      <c r="O188">
        <v>0</v>
      </c>
      <c r="S188">
        <v>1</v>
      </c>
      <c r="T188">
        <v>1</v>
      </c>
      <c r="U188">
        <v>1</v>
      </c>
      <c r="V188" t="s">
        <v>836</v>
      </c>
      <c r="W188" s="2">
        <v>45050</v>
      </c>
      <c r="X188" s="2">
        <v>45068</v>
      </c>
      <c r="Y188" s="2">
        <v>45068</v>
      </c>
      <c r="Z188" t="s">
        <v>837</v>
      </c>
      <c r="AA188">
        <v>1</v>
      </c>
      <c r="AB188" t="b">
        <v>1</v>
      </c>
      <c r="AC188" t="b">
        <v>0</v>
      </c>
      <c r="AD188" t="b">
        <v>0</v>
      </c>
    </row>
    <row r="189" spans="1:30" x14ac:dyDescent="0.3">
      <c r="A189" s="1" t="s">
        <v>58</v>
      </c>
      <c r="B189" t="s">
        <v>223</v>
      </c>
      <c r="C189" t="s">
        <v>223</v>
      </c>
      <c r="D189" t="s">
        <v>147</v>
      </c>
      <c r="E189" t="s">
        <v>838</v>
      </c>
      <c r="F189">
        <v>71717</v>
      </c>
      <c r="G189" t="s">
        <v>491</v>
      </c>
      <c r="H189" t="s">
        <v>839</v>
      </c>
      <c r="I189" t="s">
        <v>840</v>
      </c>
      <c r="J189">
        <v>1</v>
      </c>
      <c r="K189" t="s">
        <v>65</v>
      </c>
      <c r="L189">
        <v>1</v>
      </c>
      <c r="M189">
        <v>1</v>
      </c>
      <c r="N189">
        <v>0</v>
      </c>
      <c r="O189">
        <v>1</v>
      </c>
      <c r="S189">
        <v>1</v>
      </c>
      <c r="T189">
        <v>1</v>
      </c>
      <c r="U189">
        <v>1</v>
      </c>
      <c r="W189" s="2">
        <v>45050</v>
      </c>
      <c r="X189" s="2">
        <v>45068</v>
      </c>
      <c r="Y189" s="2">
        <v>45068</v>
      </c>
      <c r="Z189">
        <v>8290</v>
      </c>
      <c r="AA189">
        <v>1</v>
      </c>
      <c r="AB189" t="b">
        <v>1</v>
      </c>
      <c r="AC189" t="b">
        <v>0</v>
      </c>
      <c r="AD189" t="b">
        <v>0</v>
      </c>
    </row>
    <row r="190" spans="1:30" x14ac:dyDescent="0.3">
      <c r="A190" s="1" t="s">
        <v>58</v>
      </c>
      <c r="B190" t="s">
        <v>294</v>
      </c>
      <c r="D190" t="s">
        <v>147</v>
      </c>
      <c r="E190" t="s">
        <v>841</v>
      </c>
      <c r="F190">
        <v>71787</v>
      </c>
      <c r="G190" t="s">
        <v>579</v>
      </c>
      <c r="H190" t="s">
        <v>842</v>
      </c>
      <c r="I190" t="s">
        <v>91</v>
      </c>
      <c r="J190">
        <v>2</v>
      </c>
      <c r="K190" t="s">
        <v>65</v>
      </c>
      <c r="L190">
        <v>2</v>
      </c>
      <c r="M190">
        <v>2</v>
      </c>
      <c r="N190">
        <v>0</v>
      </c>
      <c r="O190">
        <v>0</v>
      </c>
      <c r="S190">
        <v>1</v>
      </c>
      <c r="T190">
        <v>2</v>
      </c>
      <c r="U190">
        <v>1</v>
      </c>
      <c r="W190" s="2">
        <v>45057</v>
      </c>
      <c r="X190" s="2">
        <v>45068</v>
      </c>
      <c r="Y190" s="2">
        <v>45068</v>
      </c>
      <c r="Z190">
        <v>71858617</v>
      </c>
      <c r="AA190">
        <v>1</v>
      </c>
      <c r="AB190" t="b">
        <v>1</v>
      </c>
      <c r="AC190" t="b">
        <v>0</v>
      </c>
      <c r="AD190" t="b">
        <v>0</v>
      </c>
    </row>
    <row r="191" spans="1:30" x14ac:dyDescent="0.3">
      <c r="A191" s="1" t="s">
        <v>58</v>
      </c>
      <c r="B191" t="s">
        <v>294</v>
      </c>
      <c r="C191" t="s">
        <v>197</v>
      </c>
      <c r="D191" t="s">
        <v>147</v>
      </c>
      <c r="E191" t="s">
        <v>843</v>
      </c>
      <c r="F191">
        <v>71787</v>
      </c>
      <c r="G191" t="s">
        <v>579</v>
      </c>
      <c r="H191" t="s">
        <v>844</v>
      </c>
      <c r="I191" t="s">
        <v>417</v>
      </c>
      <c r="J191">
        <v>1</v>
      </c>
      <c r="K191" t="s">
        <v>65</v>
      </c>
      <c r="L191">
        <v>1</v>
      </c>
      <c r="M191">
        <v>1</v>
      </c>
      <c r="N191">
        <v>0</v>
      </c>
      <c r="O191">
        <v>2</v>
      </c>
      <c r="S191">
        <v>1</v>
      </c>
      <c r="T191">
        <v>1</v>
      </c>
      <c r="U191">
        <v>1</v>
      </c>
      <c r="W191" s="2">
        <v>45057</v>
      </c>
      <c r="X191" s="2">
        <v>45068</v>
      </c>
      <c r="Y191" s="2">
        <v>45068</v>
      </c>
      <c r="Z191">
        <v>71858617</v>
      </c>
      <c r="AA191">
        <v>1</v>
      </c>
      <c r="AB191" t="b">
        <v>1</v>
      </c>
      <c r="AC191" t="b">
        <v>0</v>
      </c>
      <c r="AD191" t="b">
        <v>0</v>
      </c>
    </row>
    <row r="192" spans="1:30" x14ac:dyDescent="0.3">
      <c r="A192" s="1" t="s">
        <v>58</v>
      </c>
      <c r="B192" t="s">
        <v>294</v>
      </c>
      <c r="D192" t="s">
        <v>147</v>
      </c>
      <c r="E192" t="s">
        <v>845</v>
      </c>
      <c r="F192">
        <v>71787</v>
      </c>
      <c r="G192" t="s">
        <v>579</v>
      </c>
      <c r="H192" t="s">
        <v>846</v>
      </c>
      <c r="I192" t="s">
        <v>417</v>
      </c>
      <c r="J192">
        <v>2</v>
      </c>
      <c r="K192" t="s">
        <v>65</v>
      </c>
      <c r="L192">
        <v>2</v>
      </c>
      <c r="M192">
        <v>2</v>
      </c>
      <c r="N192">
        <v>0</v>
      </c>
      <c r="O192">
        <v>0</v>
      </c>
      <c r="S192">
        <v>1</v>
      </c>
      <c r="T192">
        <v>2</v>
      </c>
      <c r="U192">
        <v>1</v>
      </c>
      <c r="W192" s="2">
        <v>45057</v>
      </c>
      <c r="X192" s="2">
        <v>45068</v>
      </c>
      <c r="Y192" s="2">
        <v>45068</v>
      </c>
      <c r="Z192">
        <v>71858709</v>
      </c>
      <c r="AA192">
        <v>1</v>
      </c>
      <c r="AB192" t="b">
        <v>1</v>
      </c>
      <c r="AC192" t="b">
        <v>0</v>
      </c>
      <c r="AD192" t="b">
        <v>0</v>
      </c>
    </row>
    <row r="193" spans="1:30" x14ac:dyDescent="0.3">
      <c r="A193" s="1" t="s">
        <v>58</v>
      </c>
      <c r="B193" t="s">
        <v>294</v>
      </c>
      <c r="D193" t="s">
        <v>147</v>
      </c>
      <c r="E193" t="s">
        <v>847</v>
      </c>
      <c r="F193">
        <v>71787</v>
      </c>
      <c r="G193" t="s">
        <v>579</v>
      </c>
      <c r="H193" t="s">
        <v>848</v>
      </c>
      <c r="I193" t="s">
        <v>417</v>
      </c>
      <c r="J193">
        <v>1</v>
      </c>
      <c r="K193" t="s">
        <v>65</v>
      </c>
      <c r="L193">
        <v>1</v>
      </c>
      <c r="M193">
        <v>1</v>
      </c>
      <c r="N193">
        <v>0</v>
      </c>
      <c r="O193">
        <v>0</v>
      </c>
      <c r="S193">
        <v>1</v>
      </c>
      <c r="T193">
        <v>1</v>
      </c>
      <c r="U193">
        <v>1</v>
      </c>
      <c r="W193" s="2">
        <v>45057</v>
      </c>
      <c r="X193" s="2">
        <v>45068</v>
      </c>
      <c r="Y193" s="2">
        <v>45068</v>
      </c>
      <c r="Z193">
        <v>71858709</v>
      </c>
      <c r="AA193">
        <v>1</v>
      </c>
      <c r="AB193" t="b">
        <v>1</v>
      </c>
      <c r="AC193" t="b">
        <v>0</v>
      </c>
      <c r="AD193" t="b">
        <v>0</v>
      </c>
    </row>
    <row r="194" spans="1:30" x14ac:dyDescent="0.3">
      <c r="A194" s="1" t="s">
        <v>58</v>
      </c>
      <c r="B194" t="s">
        <v>294</v>
      </c>
      <c r="D194" t="s">
        <v>147</v>
      </c>
      <c r="E194" t="s">
        <v>849</v>
      </c>
      <c r="F194">
        <v>71787</v>
      </c>
      <c r="G194" t="s">
        <v>579</v>
      </c>
      <c r="H194" t="s">
        <v>850</v>
      </c>
      <c r="I194" t="s">
        <v>497</v>
      </c>
      <c r="J194">
        <v>1</v>
      </c>
      <c r="K194" t="s">
        <v>65</v>
      </c>
      <c r="L194">
        <v>1</v>
      </c>
      <c r="M194">
        <v>1</v>
      </c>
      <c r="N194">
        <v>0</v>
      </c>
      <c r="O194">
        <v>1</v>
      </c>
      <c r="S194">
        <v>1</v>
      </c>
      <c r="T194">
        <v>1</v>
      </c>
      <c r="U194">
        <v>1</v>
      </c>
      <c r="W194" s="2">
        <v>45058</v>
      </c>
      <c r="X194" s="2">
        <v>45068</v>
      </c>
      <c r="Y194" s="2">
        <v>45068</v>
      </c>
      <c r="Z194">
        <v>71859108</v>
      </c>
      <c r="AA194">
        <v>1</v>
      </c>
      <c r="AB194" t="b">
        <v>1</v>
      </c>
      <c r="AC194" t="b">
        <v>0</v>
      </c>
      <c r="AD194" t="b">
        <v>0</v>
      </c>
    </row>
    <row r="195" spans="1:30" x14ac:dyDescent="0.3">
      <c r="A195" s="1" t="s">
        <v>58</v>
      </c>
      <c r="B195" t="s">
        <v>294</v>
      </c>
      <c r="C195" t="s">
        <v>94</v>
      </c>
      <c r="D195" t="s">
        <v>147</v>
      </c>
      <c r="E195" t="s">
        <v>851</v>
      </c>
      <c r="F195">
        <v>72110</v>
      </c>
      <c r="G195" t="s">
        <v>187</v>
      </c>
      <c r="H195" t="s">
        <v>852</v>
      </c>
      <c r="I195" t="s">
        <v>853</v>
      </c>
      <c r="J195">
        <v>1</v>
      </c>
      <c r="K195" t="s">
        <v>190</v>
      </c>
      <c r="L195">
        <v>1</v>
      </c>
      <c r="M195">
        <v>1</v>
      </c>
      <c r="N195">
        <v>0</v>
      </c>
      <c r="O195">
        <v>22</v>
      </c>
      <c r="S195">
        <v>1</v>
      </c>
      <c r="T195">
        <v>2</v>
      </c>
      <c r="U195">
        <v>1</v>
      </c>
      <c r="W195" s="2">
        <v>45063</v>
      </c>
      <c r="X195" s="2">
        <v>45068</v>
      </c>
      <c r="Y195" s="2">
        <v>45068</v>
      </c>
      <c r="Z195">
        <v>2177586785</v>
      </c>
      <c r="AA195">
        <v>1</v>
      </c>
      <c r="AB195" t="b">
        <v>1</v>
      </c>
      <c r="AC195" t="b">
        <v>0</v>
      </c>
      <c r="AD195" t="b">
        <v>0</v>
      </c>
    </row>
    <row r="196" spans="1:30" x14ac:dyDescent="0.3">
      <c r="A196" s="1" t="s">
        <v>58</v>
      </c>
      <c r="B196" t="s">
        <v>294</v>
      </c>
      <c r="D196" t="s">
        <v>147</v>
      </c>
      <c r="E196" t="s">
        <v>854</v>
      </c>
      <c r="F196">
        <v>72110</v>
      </c>
      <c r="G196" t="s">
        <v>187</v>
      </c>
      <c r="H196" t="s">
        <v>855</v>
      </c>
      <c r="I196" t="s">
        <v>856</v>
      </c>
      <c r="J196">
        <v>100</v>
      </c>
      <c r="K196" t="s">
        <v>65</v>
      </c>
      <c r="L196">
        <v>100</v>
      </c>
      <c r="M196">
        <v>100</v>
      </c>
      <c r="N196">
        <v>0</v>
      </c>
      <c r="O196">
        <v>100</v>
      </c>
      <c r="S196">
        <v>1</v>
      </c>
      <c r="T196">
        <v>2</v>
      </c>
      <c r="U196">
        <v>1</v>
      </c>
      <c r="W196" s="2">
        <v>45063</v>
      </c>
      <c r="X196" s="2">
        <v>45068</v>
      </c>
      <c r="Y196" s="2">
        <v>45068</v>
      </c>
      <c r="Z196">
        <v>2177625045</v>
      </c>
      <c r="AA196">
        <v>1</v>
      </c>
      <c r="AB196" t="b">
        <v>1</v>
      </c>
      <c r="AC196" t="b">
        <v>0</v>
      </c>
      <c r="AD196" t="b">
        <v>0</v>
      </c>
    </row>
    <row r="197" spans="1:30" x14ac:dyDescent="0.3">
      <c r="A197" s="1" t="s">
        <v>58</v>
      </c>
      <c r="B197" t="s">
        <v>146</v>
      </c>
      <c r="D197" t="s">
        <v>147</v>
      </c>
      <c r="E197" t="s">
        <v>857</v>
      </c>
      <c r="F197">
        <v>72091</v>
      </c>
      <c r="G197" t="s">
        <v>107</v>
      </c>
      <c r="H197" t="s">
        <v>858</v>
      </c>
      <c r="I197" t="s">
        <v>859</v>
      </c>
      <c r="J197">
        <v>1</v>
      </c>
      <c r="K197" t="s">
        <v>65</v>
      </c>
      <c r="L197">
        <v>1</v>
      </c>
      <c r="M197">
        <v>1</v>
      </c>
      <c r="N197">
        <v>0</v>
      </c>
      <c r="O197">
        <v>5</v>
      </c>
      <c r="W197" s="2">
        <v>45068</v>
      </c>
      <c r="X197" s="2">
        <v>45068</v>
      </c>
      <c r="Y197" s="2">
        <v>45068</v>
      </c>
      <c r="Z197" t="s">
        <v>860</v>
      </c>
      <c r="AA197">
        <v>1</v>
      </c>
      <c r="AB197" t="b">
        <v>1</v>
      </c>
      <c r="AC197" t="b">
        <v>0</v>
      </c>
      <c r="AD197" t="b">
        <v>0</v>
      </c>
    </row>
    <row r="198" spans="1:30" x14ac:dyDescent="0.3">
      <c r="A198" s="1" t="s">
        <v>58</v>
      </c>
      <c r="B198" t="s">
        <v>152</v>
      </c>
      <c r="D198" t="s">
        <v>74</v>
      </c>
      <c r="E198" t="s">
        <v>861</v>
      </c>
      <c r="F198">
        <v>91060</v>
      </c>
      <c r="G198" t="s">
        <v>129</v>
      </c>
      <c r="H198" t="s">
        <v>862</v>
      </c>
      <c r="I198" t="s">
        <v>517</v>
      </c>
      <c r="J198">
        <v>1</v>
      </c>
      <c r="K198" t="s">
        <v>65</v>
      </c>
      <c r="L198">
        <v>1</v>
      </c>
      <c r="M198">
        <v>1</v>
      </c>
      <c r="N198">
        <v>0</v>
      </c>
      <c r="O198">
        <v>1</v>
      </c>
      <c r="S198">
        <v>1</v>
      </c>
      <c r="T198">
        <v>1</v>
      </c>
      <c r="U198">
        <v>1</v>
      </c>
      <c r="V198" t="s">
        <v>863</v>
      </c>
      <c r="W198" s="2">
        <v>44979</v>
      </c>
      <c r="X198" s="2">
        <v>45068</v>
      </c>
      <c r="Y198" s="2">
        <v>45068</v>
      </c>
      <c r="Z198" t="s">
        <v>864</v>
      </c>
      <c r="AA198">
        <v>1</v>
      </c>
      <c r="AB198" t="b">
        <v>1</v>
      </c>
      <c r="AC198" t="b">
        <v>0</v>
      </c>
      <c r="AD198" t="b">
        <v>0</v>
      </c>
    </row>
    <row r="199" spans="1:30" x14ac:dyDescent="0.3">
      <c r="A199" s="1" t="s">
        <v>58</v>
      </c>
      <c r="B199" t="s">
        <v>152</v>
      </c>
      <c r="D199" t="s">
        <v>74</v>
      </c>
      <c r="E199" t="s">
        <v>865</v>
      </c>
      <c r="F199">
        <v>91060</v>
      </c>
      <c r="G199" t="s">
        <v>129</v>
      </c>
      <c r="H199" t="s">
        <v>866</v>
      </c>
      <c r="I199" t="s">
        <v>867</v>
      </c>
      <c r="J199">
        <v>1</v>
      </c>
      <c r="K199" t="s">
        <v>65</v>
      </c>
      <c r="L199">
        <v>1</v>
      </c>
      <c r="M199">
        <v>1</v>
      </c>
      <c r="N199">
        <v>0</v>
      </c>
      <c r="O199">
        <v>1</v>
      </c>
      <c r="S199">
        <v>1</v>
      </c>
      <c r="T199">
        <v>1</v>
      </c>
      <c r="U199">
        <v>1</v>
      </c>
      <c r="V199" t="s">
        <v>868</v>
      </c>
      <c r="W199" s="2">
        <v>45013</v>
      </c>
      <c r="X199" s="2">
        <v>45068</v>
      </c>
      <c r="Y199" s="2">
        <v>45068</v>
      </c>
      <c r="Z199" t="s">
        <v>869</v>
      </c>
      <c r="AA199">
        <v>1</v>
      </c>
      <c r="AB199" t="b">
        <v>1</v>
      </c>
      <c r="AC199" t="b">
        <v>0</v>
      </c>
      <c r="AD199" t="b">
        <v>0</v>
      </c>
    </row>
    <row r="200" spans="1:30" x14ac:dyDescent="0.3">
      <c r="A200" s="1" t="s">
        <v>58</v>
      </c>
      <c r="B200" t="s">
        <v>152</v>
      </c>
      <c r="D200" t="s">
        <v>74</v>
      </c>
      <c r="E200" t="s">
        <v>870</v>
      </c>
      <c r="F200">
        <v>91060</v>
      </c>
      <c r="G200" t="s">
        <v>129</v>
      </c>
      <c r="H200" t="s">
        <v>871</v>
      </c>
      <c r="I200" t="s">
        <v>872</v>
      </c>
      <c r="J200">
        <v>1</v>
      </c>
      <c r="K200" t="s">
        <v>65</v>
      </c>
      <c r="L200">
        <v>1</v>
      </c>
      <c r="M200">
        <v>1</v>
      </c>
      <c r="N200">
        <v>0</v>
      </c>
      <c r="O200">
        <v>1</v>
      </c>
      <c r="V200" t="s">
        <v>873</v>
      </c>
      <c r="W200" s="2">
        <v>45019</v>
      </c>
      <c r="X200" s="2">
        <v>45068</v>
      </c>
      <c r="Y200" s="2">
        <v>45068</v>
      </c>
      <c r="Z200" t="s">
        <v>874</v>
      </c>
      <c r="AA200">
        <v>1</v>
      </c>
      <c r="AB200" t="b">
        <v>1</v>
      </c>
      <c r="AC200" t="b">
        <v>0</v>
      </c>
      <c r="AD200" t="b">
        <v>0</v>
      </c>
    </row>
    <row r="201" spans="1:30" x14ac:dyDescent="0.3">
      <c r="A201" s="1" t="s">
        <v>58</v>
      </c>
      <c r="B201" t="s">
        <v>152</v>
      </c>
      <c r="D201" t="s">
        <v>74</v>
      </c>
      <c r="E201" t="s">
        <v>875</v>
      </c>
      <c r="F201">
        <v>91060</v>
      </c>
      <c r="G201" t="s">
        <v>129</v>
      </c>
      <c r="H201" t="s">
        <v>876</v>
      </c>
      <c r="I201" t="s">
        <v>877</v>
      </c>
      <c r="J201" t="s">
        <v>878</v>
      </c>
      <c r="K201" t="s">
        <v>879</v>
      </c>
      <c r="L201" t="s">
        <v>878</v>
      </c>
      <c r="M201" t="s">
        <v>878</v>
      </c>
      <c r="N201">
        <v>0</v>
      </c>
      <c r="O201">
        <v>0</v>
      </c>
      <c r="S201">
        <v>1</v>
      </c>
      <c r="T201" t="s">
        <v>878</v>
      </c>
      <c r="U201">
        <v>1</v>
      </c>
      <c r="V201" t="s">
        <v>880</v>
      </c>
      <c r="W201" s="2">
        <v>45057</v>
      </c>
      <c r="X201" s="2">
        <v>45068</v>
      </c>
      <c r="Y201" s="2">
        <v>45068</v>
      </c>
      <c r="Z201" t="s">
        <v>881</v>
      </c>
      <c r="AA201">
        <v>1</v>
      </c>
      <c r="AB201" t="b">
        <v>1</v>
      </c>
      <c r="AC201" t="b">
        <v>0</v>
      </c>
      <c r="AD201" t="b">
        <v>0</v>
      </c>
    </row>
    <row r="202" spans="1:30" x14ac:dyDescent="0.3">
      <c r="A202" s="1" t="s">
        <v>58</v>
      </c>
      <c r="B202" t="s">
        <v>136</v>
      </c>
      <c r="D202" t="s">
        <v>74</v>
      </c>
      <c r="E202" t="s">
        <v>882</v>
      </c>
      <c r="F202">
        <v>91060</v>
      </c>
      <c r="G202" t="s">
        <v>129</v>
      </c>
      <c r="H202" t="s">
        <v>883</v>
      </c>
      <c r="I202" t="s">
        <v>884</v>
      </c>
      <c r="J202">
        <v>1</v>
      </c>
      <c r="K202" t="s">
        <v>65</v>
      </c>
      <c r="L202">
        <v>1</v>
      </c>
      <c r="M202">
        <v>1</v>
      </c>
      <c r="N202">
        <v>0</v>
      </c>
      <c r="O202">
        <v>188</v>
      </c>
      <c r="W202" s="2">
        <v>45063</v>
      </c>
      <c r="X202" s="2">
        <v>45068</v>
      </c>
      <c r="Y202" s="2">
        <v>45068</v>
      </c>
      <c r="Z202" t="s">
        <v>885</v>
      </c>
      <c r="AA202">
        <v>1</v>
      </c>
      <c r="AB202" t="b">
        <v>1</v>
      </c>
      <c r="AC202" t="b">
        <v>0</v>
      </c>
      <c r="AD202" t="b">
        <v>0</v>
      </c>
    </row>
    <row r="203" spans="1:30" x14ac:dyDescent="0.3">
      <c r="A203" s="1" t="s">
        <v>58</v>
      </c>
      <c r="B203" t="s">
        <v>152</v>
      </c>
      <c r="D203" t="s">
        <v>74</v>
      </c>
      <c r="E203" t="s">
        <v>886</v>
      </c>
      <c r="F203">
        <v>91060</v>
      </c>
      <c r="G203" t="s">
        <v>129</v>
      </c>
      <c r="H203" t="s">
        <v>887</v>
      </c>
      <c r="I203" t="s">
        <v>888</v>
      </c>
      <c r="J203">
        <v>2</v>
      </c>
      <c r="K203" t="s">
        <v>65</v>
      </c>
      <c r="L203">
        <v>2</v>
      </c>
      <c r="M203">
        <v>2</v>
      </c>
      <c r="N203">
        <v>0</v>
      </c>
      <c r="O203">
        <v>2</v>
      </c>
      <c r="V203" t="s">
        <v>889</v>
      </c>
      <c r="W203" s="2">
        <v>45068</v>
      </c>
      <c r="X203" s="2">
        <v>45068</v>
      </c>
      <c r="Y203" s="2">
        <v>45069</v>
      </c>
      <c r="Z203" t="s">
        <v>890</v>
      </c>
      <c r="AA203">
        <v>2</v>
      </c>
      <c r="AB203" t="b">
        <v>1</v>
      </c>
      <c r="AC203" t="b">
        <v>0</v>
      </c>
      <c r="AD203" t="b">
        <v>0</v>
      </c>
    </row>
    <row r="204" spans="1:30" x14ac:dyDescent="0.3">
      <c r="A204" s="1" t="s">
        <v>127</v>
      </c>
      <c r="B204" t="s">
        <v>156</v>
      </c>
      <c r="C204" t="s">
        <v>94</v>
      </c>
      <c r="D204" t="s">
        <v>60</v>
      </c>
      <c r="E204" t="s">
        <v>891</v>
      </c>
      <c r="F204">
        <v>72218</v>
      </c>
      <c r="G204" t="s">
        <v>892</v>
      </c>
      <c r="H204" t="s">
        <v>893</v>
      </c>
      <c r="I204" t="s">
        <v>894</v>
      </c>
      <c r="J204">
        <v>20</v>
      </c>
      <c r="K204" t="s">
        <v>65</v>
      </c>
      <c r="L204">
        <v>20</v>
      </c>
      <c r="M204">
        <v>20</v>
      </c>
      <c r="N204">
        <v>0</v>
      </c>
      <c r="O204">
        <v>40</v>
      </c>
      <c r="V204" t="s">
        <v>895</v>
      </c>
      <c r="W204" s="2">
        <v>44628</v>
      </c>
      <c r="X204" s="2">
        <v>45069</v>
      </c>
      <c r="Y204" s="2">
        <v>45072</v>
      </c>
      <c r="Z204" t="s">
        <v>896</v>
      </c>
      <c r="AA204">
        <v>1</v>
      </c>
      <c r="AB204" t="b">
        <v>0</v>
      </c>
      <c r="AC204" t="b">
        <v>0</v>
      </c>
      <c r="AD204" t="b">
        <v>0</v>
      </c>
    </row>
    <row r="205" spans="1:30" x14ac:dyDescent="0.3">
      <c r="A205" s="1" t="s">
        <v>58</v>
      </c>
      <c r="B205" t="s">
        <v>156</v>
      </c>
      <c r="C205" t="s">
        <v>94</v>
      </c>
      <c r="D205" t="s">
        <v>60</v>
      </c>
      <c r="E205" t="s">
        <v>897</v>
      </c>
      <c r="F205">
        <v>72218</v>
      </c>
      <c r="G205" t="s">
        <v>892</v>
      </c>
      <c r="H205" t="s">
        <v>898</v>
      </c>
      <c r="I205" t="s">
        <v>899</v>
      </c>
      <c r="J205">
        <v>75</v>
      </c>
      <c r="K205" t="s">
        <v>65</v>
      </c>
      <c r="L205">
        <v>75</v>
      </c>
      <c r="M205">
        <v>75</v>
      </c>
      <c r="N205">
        <v>0</v>
      </c>
      <c r="O205">
        <v>208</v>
      </c>
      <c r="V205" t="s">
        <v>895</v>
      </c>
      <c r="W205" s="2">
        <v>44694</v>
      </c>
      <c r="X205" s="2">
        <v>45069</v>
      </c>
      <c r="Y205" s="2">
        <v>45069</v>
      </c>
      <c r="Z205" t="s">
        <v>900</v>
      </c>
      <c r="AA205">
        <v>1</v>
      </c>
      <c r="AB205" t="b">
        <v>1</v>
      </c>
      <c r="AC205" t="b">
        <v>0</v>
      </c>
      <c r="AD205" t="b">
        <v>0</v>
      </c>
    </row>
    <row r="206" spans="1:30" x14ac:dyDescent="0.3">
      <c r="A206" s="1" t="s">
        <v>58</v>
      </c>
      <c r="B206" t="s">
        <v>93</v>
      </c>
      <c r="C206" t="s">
        <v>94</v>
      </c>
      <c r="D206" t="s">
        <v>60</v>
      </c>
      <c r="E206" t="s">
        <v>901</v>
      </c>
      <c r="F206">
        <v>71936</v>
      </c>
      <c r="G206" t="s">
        <v>338</v>
      </c>
      <c r="H206" t="s">
        <v>616</v>
      </c>
      <c r="I206" t="s">
        <v>340</v>
      </c>
      <c r="J206">
        <v>31</v>
      </c>
      <c r="K206" t="s">
        <v>65</v>
      </c>
      <c r="L206">
        <v>31</v>
      </c>
      <c r="M206">
        <v>31</v>
      </c>
      <c r="N206">
        <v>0</v>
      </c>
      <c r="O206">
        <v>12</v>
      </c>
      <c r="V206" t="s">
        <v>902</v>
      </c>
      <c r="W206" s="2">
        <v>44832</v>
      </c>
      <c r="X206" s="2">
        <v>45069</v>
      </c>
      <c r="Y206" s="2">
        <v>45069</v>
      </c>
      <c r="AA206">
        <v>1</v>
      </c>
      <c r="AB206" t="b">
        <v>1</v>
      </c>
      <c r="AC206" t="b">
        <v>0</v>
      </c>
      <c r="AD206" t="b">
        <v>0</v>
      </c>
    </row>
    <row r="207" spans="1:30" x14ac:dyDescent="0.3">
      <c r="A207" s="1" t="s">
        <v>58</v>
      </c>
      <c r="B207" t="s">
        <v>86</v>
      </c>
      <c r="C207" t="s">
        <v>399</v>
      </c>
      <c r="D207" t="s">
        <v>60</v>
      </c>
      <c r="E207" t="s">
        <v>903</v>
      </c>
      <c r="F207">
        <v>14266</v>
      </c>
      <c r="G207" t="s">
        <v>456</v>
      </c>
      <c r="H207" t="s">
        <v>904</v>
      </c>
      <c r="I207" t="s">
        <v>905</v>
      </c>
      <c r="J207">
        <v>30</v>
      </c>
      <c r="K207" t="s">
        <v>65</v>
      </c>
      <c r="L207">
        <v>30</v>
      </c>
      <c r="M207">
        <v>30</v>
      </c>
      <c r="N207">
        <v>0</v>
      </c>
      <c r="O207">
        <v>62</v>
      </c>
      <c r="W207" s="2">
        <v>44833</v>
      </c>
      <c r="X207" s="2">
        <v>45069</v>
      </c>
      <c r="Y207" s="2">
        <v>45069</v>
      </c>
      <c r="Z207">
        <v>922301</v>
      </c>
      <c r="AA207">
        <v>1</v>
      </c>
      <c r="AB207" t="b">
        <v>1</v>
      </c>
      <c r="AC207" t="b">
        <v>0</v>
      </c>
      <c r="AD207" t="b">
        <v>0</v>
      </c>
    </row>
    <row r="208" spans="1:30" x14ac:dyDescent="0.3">
      <c r="A208" s="1" t="s">
        <v>58</v>
      </c>
      <c r="B208" t="s">
        <v>86</v>
      </c>
      <c r="C208" t="s">
        <v>87</v>
      </c>
      <c r="D208" t="s">
        <v>60</v>
      </c>
      <c r="E208" t="s">
        <v>906</v>
      </c>
      <c r="F208">
        <v>18508</v>
      </c>
      <c r="G208" t="s">
        <v>907</v>
      </c>
      <c r="H208" t="s">
        <v>908</v>
      </c>
      <c r="I208" t="s">
        <v>517</v>
      </c>
      <c r="J208">
        <v>5</v>
      </c>
      <c r="K208" t="s">
        <v>65</v>
      </c>
      <c r="L208">
        <v>5</v>
      </c>
      <c r="M208">
        <v>5</v>
      </c>
      <c r="N208">
        <v>0</v>
      </c>
      <c r="O208">
        <v>15</v>
      </c>
      <c r="V208" t="s">
        <v>909</v>
      </c>
      <c r="W208" s="2">
        <v>44855</v>
      </c>
      <c r="X208" s="2">
        <v>45069</v>
      </c>
      <c r="Y208" s="2">
        <v>45069</v>
      </c>
      <c r="Z208" t="s">
        <v>910</v>
      </c>
      <c r="AA208">
        <v>1</v>
      </c>
      <c r="AB208" t="b">
        <v>1</v>
      </c>
      <c r="AC208" t="b">
        <v>0</v>
      </c>
      <c r="AD208" t="b">
        <v>0</v>
      </c>
    </row>
    <row r="209" spans="1:30" x14ac:dyDescent="0.3">
      <c r="A209" s="1" t="s">
        <v>58</v>
      </c>
      <c r="B209" t="s">
        <v>86</v>
      </c>
      <c r="C209" t="s">
        <v>100</v>
      </c>
      <c r="D209" t="s">
        <v>60</v>
      </c>
      <c r="E209" t="s">
        <v>911</v>
      </c>
      <c r="F209">
        <v>72182</v>
      </c>
      <c r="G209" t="s">
        <v>556</v>
      </c>
      <c r="H209" t="s">
        <v>912</v>
      </c>
      <c r="I209" t="s">
        <v>913</v>
      </c>
      <c r="J209">
        <v>20</v>
      </c>
      <c r="K209" t="s">
        <v>65</v>
      </c>
      <c r="L209">
        <v>20</v>
      </c>
      <c r="M209">
        <v>20</v>
      </c>
      <c r="N209">
        <v>0</v>
      </c>
      <c r="O209">
        <v>45</v>
      </c>
      <c r="V209" t="s">
        <v>914</v>
      </c>
      <c r="W209" s="2">
        <v>44855</v>
      </c>
      <c r="X209" s="2">
        <v>45069</v>
      </c>
      <c r="Y209" s="2">
        <v>45069</v>
      </c>
      <c r="Z209" t="s">
        <v>915</v>
      </c>
      <c r="AA209">
        <v>1</v>
      </c>
      <c r="AB209" t="b">
        <v>1</v>
      </c>
      <c r="AC209" t="b">
        <v>0</v>
      </c>
      <c r="AD209" t="b">
        <v>0</v>
      </c>
    </row>
    <row r="210" spans="1:30" x14ac:dyDescent="0.3">
      <c r="A210" s="1" t="s">
        <v>58</v>
      </c>
      <c r="B210" t="s">
        <v>93</v>
      </c>
      <c r="C210" t="s">
        <v>73</v>
      </c>
      <c r="D210" t="s">
        <v>60</v>
      </c>
      <c r="E210" t="s">
        <v>916</v>
      </c>
      <c r="F210">
        <v>71936</v>
      </c>
      <c r="G210" t="s">
        <v>338</v>
      </c>
      <c r="H210" t="s">
        <v>645</v>
      </c>
      <c r="I210" t="s">
        <v>340</v>
      </c>
      <c r="J210">
        <v>144</v>
      </c>
      <c r="K210" t="s">
        <v>65</v>
      </c>
      <c r="L210">
        <v>144</v>
      </c>
      <c r="M210">
        <v>128</v>
      </c>
      <c r="N210">
        <v>0</v>
      </c>
      <c r="O210">
        <v>165</v>
      </c>
      <c r="W210" s="2">
        <v>44883</v>
      </c>
      <c r="X210" s="2">
        <v>45069</v>
      </c>
      <c r="Y210" s="2">
        <v>45069</v>
      </c>
      <c r="AA210">
        <v>1</v>
      </c>
      <c r="AB210" t="b">
        <v>1</v>
      </c>
      <c r="AC210" t="b">
        <v>0</v>
      </c>
      <c r="AD210" t="b">
        <v>0</v>
      </c>
    </row>
    <row r="211" spans="1:30" x14ac:dyDescent="0.3">
      <c r="A211" s="1" t="s">
        <v>58</v>
      </c>
      <c r="B211" t="s">
        <v>93</v>
      </c>
      <c r="C211" t="s">
        <v>73</v>
      </c>
      <c r="D211" t="s">
        <v>60</v>
      </c>
      <c r="E211" t="s">
        <v>916</v>
      </c>
      <c r="F211">
        <v>71936</v>
      </c>
      <c r="G211" t="s">
        <v>338</v>
      </c>
      <c r="H211" t="s">
        <v>645</v>
      </c>
      <c r="I211" t="s">
        <v>340</v>
      </c>
      <c r="J211">
        <v>144</v>
      </c>
      <c r="K211" t="s">
        <v>65</v>
      </c>
      <c r="L211">
        <v>144</v>
      </c>
      <c r="M211">
        <v>16</v>
      </c>
      <c r="N211">
        <v>0</v>
      </c>
      <c r="O211">
        <v>165</v>
      </c>
      <c r="W211" s="2">
        <v>44883</v>
      </c>
      <c r="X211" s="2">
        <v>45069</v>
      </c>
      <c r="Y211" s="2">
        <v>45069</v>
      </c>
      <c r="AA211">
        <v>2</v>
      </c>
      <c r="AB211" t="b">
        <v>1</v>
      </c>
      <c r="AC211" t="b">
        <v>0</v>
      </c>
      <c r="AD211" t="b">
        <v>0</v>
      </c>
    </row>
    <row r="212" spans="1:30" x14ac:dyDescent="0.3">
      <c r="A212" s="1" t="s">
        <v>58</v>
      </c>
      <c r="B212" t="s">
        <v>86</v>
      </c>
      <c r="C212" t="s">
        <v>100</v>
      </c>
      <c r="D212" t="s">
        <v>60</v>
      </c>
      <c r="E212" t="s">
        <v>917</v>
      </c>
      <c r="F212">
        <v>72182</v>
      </c>
      <c r="G212" t="s">
        <v>556</v>
      </c>
      <c r="H212" t="s">
        <v>918</v>
      </c>
      <c r="I212" t="s">
        <v>919</v>
      </c>
      <c r="J212">
        <v>4</v>
      </c>
      <c r="K212" t="s">
        <v>65</v>
      </c>
      <c r="L212">
        <v>4</v>
      </c>
      <c r="M212">
        <v>4</v>
      </c>
      <c r="N212">
        <v>0</v>
      </c>
      <c r="O212">
        <v>8</v>
      </c>
      <c r="V212" t="s">
        <v>920</v>
      </c>
      <c r="W212" s="2">
        <v>44897</v>
      </c>
      <c r="X212" s="2">
        <v>45069</v>
      </c>
      <c r="Y212" s="2">
        <v>45069</v>
      </c>
      <c r="Z212" t="s">
        <v>921</v>
      </c>
      <c r="AA212">
        <v>1</v>
      </c>
      <c r="AB212" t="b">
        <v>1</v>
      </c>
      <c r="AC212" t="b">
        <v>0</v>
      </c>
      <c r="AD212" t="b">
        <v>0</v>
      </c>
    </row>
    <row r="213" spans="1:30" x14ac:dyDescent="0.3">
      <c r="A213" s="1" t="s">
        <v>58</v>
      </c>
      <c r="B213" t="s">
        <v>93</v>
      </c>
      <c r="C213" t="s">
        <v>94</v>
      </c>
      <c r="D213" t="s">
        <v>60</v>
      </c>
      <c r="E213" t="s">
        <v>922</v>
      </c>
      <c r="F213">
        <v>11627</v>
      </c>
      <c r="G213" t="s">
        <v>923</v>
      </c>
      <c r="H213" t="s">
        <v>924</v>
      </c>
      <c r="I213" t="s">
        <v>621</v>
      </c>
      <c r="J213">
        <v>2</v>
      </c>
      <c r="K213" t="s">
        <v>65</v>
      </c>
      <c r="L213">
        <v>2</v>
      </c>
      <c r="M213">
        <v>2</v>
      </c>
      <c r="N213">
        <v>0</v>
      </c>
      <c r="O213">
        <v>1</v>
      </c>
      <c r="W213" s="2">
        <v>44917</v>
      </c>
      <c r="X213" s="2">
        <v>45069</v>
      </c>
      <c r="Y213" s="2">
        <v>45069</v>
      </c>
      <c r="AA213">
        <v>1</v>
      </c>
      <c r="AB213" t="b">
        <v>1</v>
      </c>
      <c r="AC213" t="b">
        <v>0</v>
      </c>
      <c r="AD213" t="b">
        <v>0</v>
      </c>
    </row>
    <row r="214" spans="1:30" x14ac:dyDescent="0.3">
      <c r="A214" s="1" t="s">
        <v>58</v>
      </c>
      <c r="B214" t="s">
        <v>93</v>
      </c>
      <c r="C214" t="s">
        <v>94</v>
      </c>
      <c r="D214" t="s">
        <v>60</v>
      </c>
      <c r="E214" t="s">
        <v>925</v>
      </c>
      <c r="F214">
        <v>72170</v>
      </c>
      <c r="G214" t="s">
        <v>926</v>
      </c>
      <c r="H214" t="s">
        <v>927</v>
      </c>
      <c r="I214" t="s">
        <v>621</v>
      </c>
      <c r="J214">
        <v>101</v>
      </c>
      <c r="K214" t="s">
        <v>65</v>
      </c>
      <c r="L214">
        <v>30</v>
      </c>
      <c r="M214">
        <v>30</v>
      </c>
      <c r="N214">
        <v>0</v>
      </c>
      <c r="O214">
        <v>224</v>
      </c>
      <c r="V214" t="s">
        <v>928</v>
      </c>
      <c r="W214" s="2">
        <v>44917</v>
      </c>
      <c r="X214" s="2">
        <v>45069</v>
      </c>
      <c r="Y214" s="2">
        <v>45069</v>
      </c>
      <c r="AA214">
        <v>2</v>
      </c>
      <c r="AB214" t="b">
        <v>1</v>
      </c>
      <c r="AC214" t="b">
        <v>0</v>
      </c>
      <c r="AD214" t="b">
        <v>0</v>
      </c>
    </row>
    <row r="215" spans="1:30" x14ac:dyDescent="0.3">
      <c r="A215" s="1" t="s">
        <v>58</v>
      </c>
      <c r="B215" t="s">
        <v>156</v>
      </c>
      <c r="C215" t="s">
        <v>94</v>
      </c>
      <c r="D215" t="s">
        <v>60</v>
      </c>
      <c r="E215" t="s">
        <v>929</v>
      </c>
      <c r="F215">
        <v>71799</v>
      </c>
      <c r="G215" t="s">
        <v>158</v>
      </c>
      <c r="H215" t="s">
        <v>159</v>
      </c>
      <c r="I215" t="s">
        <v>160</v>
      </c>
      <c r="J215">
        <v>6</v>
      </c>
      <c r="K215" t="s">
        <v>65</v>
      </c>
      <c r="L215">
        <v>6</v>
      </c>
      <c r="M215">
        <v>6</v>
      </c>
      <c r="N215">
        <v>0</v>
      </c>
      <c r="O215">
        <v>1</v>
      </c>
      <c r="S215">
        <v>1</v>
      </c>
      <c r="T215">
        <v>1</v>
      </c>
      <c r="U215">
        <v>1</v>
      </c>
      <c r="V215" t="s">
        <v>930</v>
      </c>
      <c r="W215" s="2">
        <v>44918</v>
      </c>
      <c r="X215" s="2">
        <v>45069</v>
      </c>
      <c r="Y215" s="2">
        <v>45069</v>
      </c>
      <c r="Z215">
        <v>5268297</v>
      </c>
      <c r="AA215">
        <v>1</v>
      </c>
      <c r="AB215" t="b">
        <v>1</v>
      </c>
      <c r="AC215" t="b">
        <v>0</v>
      </c>
      <c r="AD215" t="b">
        <v>0</v>
      </c>
    </row>
    <row r="216" spans="1:30" x14ac:dyDescent="0.3">
      <c r="A216" s="1" t="s">
        <v>58</v>
      </c>
      <c r="B216" t="s">
        <v>80</v>
      </c>
      <c r="C216" t="s">
        <v>67</v>
      </c>
      <c r="D216" t="s">
        <v>60</v>
      </c>
      <c r="E216" t="s">
        <v>931</v>
      </c>
      <c r="F216">
        <v>69541</v>
      </c>
      <c r="G216" t="s">
        <v>82</v>
      </c>
      <c r="H216" t="s">
        <v>932</v>
      </c>
      <c r="I216" t="s">
        <v>933</v>
      </c>
      <c r="J216">
        <v>7</v>
      </c>
      <c r="K216" t="s">
        <v>65</v>
      </c>
      <c r="L216">
        <v>7</v>
      </c>
      <c r="M216">
        <v>7</v>
      </c>
      <c r="N216">
        <v>0</v>
      </c>
      <c r="O216">
        <v>6</v>
      </c>
      <c r="V216" t="s">
        <v>934</v>
      </c>
      <c r="W216" s="2">
        <v>44931</v>
      </c>
      <c r="X216" s="2">
        <v>45069</v>
      </c>
      <c r="Y216" s="2">
        <v>45069</v>
      </c>
      <c r="Z216">
        <v>10510486226</v>
      </c>
      <c r="AA216">
        <v>1</v>
      </c>
      <c r="AB216" t="b">
        <v>1</v>
      </c>
      <c r="AC216" t="b">
        <v>0</v>
      </c>
      <c r="AD216" t="b">
        <v>0</v>
      </c>
    </row>
    <row r="217" spans="1:30" x14ac:dyDescent="0.3">
      <c r="A217" s="1" t="s">
        <v>58</v>
      </c>
      <c r="B217" t="s">
        <v>93</v>
      </c>
      <c r="C217" t="s">
        <v>94</v>
      </c>
      <c r="D217" t="s">
        <v>60</v>
      </c>
      <c r="E217" t="s">
        <v>935</v>
      </c>
      <c r="F217">
        <v>69515</v>
      </c>
      <c r="G217" t="s">
        <v>936</v>
      </c>
      <c r="H217" t="s">
        <v>937</v>
      </c>
      <c r="I217" t="s">
        <v>621</v>
      </c>
      <c r="J217">
        <v>146</v>
      </c>
      <c r="K217" t="s">
        <v>65</v>
      </c>
      <c r="L217">
        <v>146</v>
      </c>
      <c r="M217">
        <v>146</v>
      </c>
      <c r="N217">
        <v>0</v>
      </c>
      <c r="O217">
        <v>72</v>
      </c>
      <c r="V217" t="s">
        <v>938</v>
      </c>
      <c r="W217" s="2">
        <v>44946</v>
      </c>
      <c r="X217" s="2">
        <v>45069</v>
      </c>
      <c r="Y217" s="2">
        <v>45069</v>
      </c>
      <c r="Z217" t="s">
        <v>939</v>
      </c>
      <c r="AA217">
        <v>1</v>
      </c>
      <c r="AB217" t="b">
        <v>1</v>
      </c>
      <c r="AC217" t="b">
        <v>0</v>
      </c>
      <c r="AD217" t="b">
        <v>0</v>
      </c>
    </row>
    <row r="218" spans="1:30" x14ac:dyDescent="0.3">
      <c r="A218" s="1" t="s">
        <v>58</v>
      </c>
      <c r="B218" t="s">
        <v>80</v>
      </c>
      <c r="C218" t="s">
        <v>67</v>
      </c>
      <c r="D218" t="s">
        <v>60</v>
      </c>
      <c r="E218" t="s">
        <v>940</v>
      </c>
      <c r="F218">
        <v>69541</v>
      </c>
      <c r="G218" t="s">
        <v>82</v>
      </c>
      <c r="H218" t="s">
        <v>941</v>
      </c>
      <c r="I218" t="s">
        <v>942</v>
      </c>
      <c r="J218">
        <v>3</v>
      </c>
      <c r="K218" t="s">
        <v>65</v>
      </c>
      <c r="L218">
        <v>3</v>
      </c>
      <c r="M218">
        <v>3</v>
      </c>
      <c r="N218">
        <v>0</v>
      </c>
      <c r="O218">
        <v>2</v>
      </c>
      <c r="W218" s="2">
        <v>44964</v>
      </c>
      <c r="X218" s="2">
        <v>45069</v>
      </c>
      <c r="Y218" s="2">
        <v>45069</v>
      </c>
      <c r="Z218">
        <v>10510495576</v>
      </c>
      <c r="AA218">
        <v>1</v>
      </c>
      <c r="AB218" t="b">
        <v>1</v>
      </c>
      <c r="AC218" t="b">
        <v>0</v>
      </c>
      <c r="AD218" t="b">
        <v>0</v>
      </c>
    </row>
    <row r="219" spans="1:30" x14ac:dyDescent="0.3">
      <c r="A219" s="1" t="s">
        <v>58</v>
      </c>
      <c r="B219" t="s">
        <v>152</v>
      </c>
      <c r="C219" t="s">
        <v>100</v>
      </c>
      <c r="D219" t="s">
        <v>60</v>
      </c>
      <c r="E219" t="s">
        <v>943</v>
      </c>
      <c r="F219">
        <v>72169</v>
      </c>
      <c r="G219" t="s">
        <v>944</v>
      </c>
      <c r="H219" t="s">
        <v>945</v>
      </c>
      <c r="I219" t="s">
        <v>946</v>
      </c>
      <c r="J219">
        <v>4</v>
      </c>
      <c r="K219" t="s">
        <v>65</v>
      </c>
      <c r="L219">
        <v>4</v>
      </c>
      <c r="M219">
        <v>4</v>
      </c>
      <c r="N219">
        <v>0</v>
      </c>
      <c r="O219">
        <v>4</v>
      </c>
      <c r="S219">
        <v>1</v>
      </c>
      <c r="T219">
        <v>4</v>
      </c>
      <c r="W219" s="2">
        <v>44972</v>
      </c>
      <c r="X219" s="2">
        <v>45069</v>
      </c>
      <c r="Y219" s="2">
        <v>45069</v>
      </c>
      <c r="Z219" t="s">
        <v>947</v>
      </c>
      <c r="AA219">
        <v>1</v>
      </c>
      <c r="AB219" t="b">
        <v>1</v>
      </c>
      <c r="AC219" t="b">
        <v>0</v>
      </c>
      <c r="AD219" t="b">
        <v>0</v>
      </c>
    </row>
    <row r="220" spans="1:30" x14ac:dyDescent="0.3">
      <c r="A220" s="1" t="s">
        <v>58</v>
      </c>
      <c r="B220" t="s">
        <v>152</v>
      </c>
      <c r="C220" t="s">
        <v>100</v>
      </c>
      <c r="D220" t="s">
        <v>60</v>
      </c>
      <c r="E220" t="s">
        <v>948</v>
      </c>
      <c r="F220">
        <v>72169</v>
      </c>
      <c r="G220" t="s">
        <v>944</v>
      </c>
      <c r="H220" t="s">
        <v>949</v>
      </c>
      <c r="I220" t="s">
        <v>950</v>
      </c>
      <c r="J220">
        <v>1</v>
      </c>
      <c r="K220" t="s">
        <v>65</v>
      </c>
      <c r="L220">
        <v>1</v>
      </c>
      <c r="M220">
        <v>1</v>
      </c>
      <c r="N220">
        <v>0</v>
      </c>
      <c r="O220">
        <v>0</v>
      </c>
      <c r="S220">
        <v>1</v>
      </c>
      <c r="T220">
        <v>1</v>
      </c>
      <c r="V220" t="s">
        <v>951</v>
      </c>
      <c r="W220" s="2">
        <v>44972</v>
      </c>
      <c r="X220" s="2">
        <v>45069</v>
      </c>
      <c r="Y220" s="2">
        <v>45069</v>
      </c>
      <c r="Z220" t="s">
        <v>952</v>
      </c>
      <c r="AA220">
        <v>1</v>
      </c>
      <c r="AB220" t="b">
        <v>1</v>
      </c>
      <c r="AC220" t="b">
        <v>0</v>
      </c>
      <c r="AD220" t="b">
        <v>0</v>
      </c>
    </row>
    <row r="221" spans="1:30" x14ac:dyDescent="0.3">
      <c r="A221" s="1" t="s">
        <v>58</v>
      </c>
      <c r="B221" t="s">
        <v>156</v>
      </c>
      <c r="C221" t="s">
        <v>94</v>
      </c>
      <c r="D221" t="s">
        <v>60</v>
      </c>
      <c r="E221" t="s">
        <v>953</v>
      </c>
      <c r="F221">
        <v>701125</v>
      </c>
      <c r="G221" t="s">
        <v>204</v>
      </c>
      <c r="H221" t="s">
        <v>954</v>
      </c>
      <c r="I221" t="s">
        <v>894</v>
      </c>
      <c r="J221">
        <v>26</v>
      </c>
      <c r="K221" t="s">
        <v>65</v>
      </c>
      <c r="L221">
        <v>26</v>
      </c>
      <c r="N221">
        <v>0</v>
      </c>
      <c r="O221">
        <v>16</v>
      </c>
      <c r="V221" t="s">
        <v>955</v>
      </c>
      <c r="W221" s="2">
        <v>44978</v>
      </c>
      <c r="X221" s="2">
        <v>45069</v>
      </c>
      <c r="AA221">
        <v>0</v>
      </c>
      <c r="AB221" t="b">
        <v>1</v>
      </c>
      <c r="AC221" t="b">
        <v>1</v>
      </c>
      <c r="AD221" t="b">
        <v>0</v>
      </c>
    </row>
    <row r="222" spans="1:30" x14ac:dyDescent="0.3">
      <c r="A222" s="1" t="s">
        <v>58</v>
      </c>
      <c r="B222" t="s">
        <v>152</v>
      </c>
      <c r="C222" t="s">
        <v>67</v>
      </c>
      <c r="D222" t="s">
        <v>60</v>
      </c>
      <c r="E222" t="s">
        <v>956</v>
      </c>
      <c r="F222">
        <v>72091</v>
      </c>
      <c r="G222" t="s">
        <v>107</v>
      </c>
      <c r="H222" t="s">
        <v>957</v>
      </c>
      <c r="I222" t="s">
        <v>958</v>
      </c>
      <c r="J222">
        <v>1</v>
      </c>
      <c r="K222" t="s">
        <v>65</v>
      </c>
      <c r="L222">
        <v>1</v>
      </c>
      <c r="M222">
        <v>1</v>
      </c>
      <c r="N222">
        <v>0</v>
      </c>
      <c r="O222">
        <v>0</v>
      </c>
      <c r="S222">
        <v>1</v>
      </c>
      <c r="T222">
        <v>1</v>
      </c>
      <c r="U222">
        <v>1</v>
      </c>
      <c r="V222" t="s">
        <v>959</v>
      </c>
      <c r="W222" s="2">
        <v>44986</v>
      </c>
      <c r="X222" s="2">
        <v>45069</v>
      </c>
      <c r="Y222" s="2">
        <v>45069</v>
      </c>
      <c r="Z222" t="s">
        <v>960</v>
      </c>
      <c r="AA222">
        <v>1</v>
      </c>
      <c r="AB222" t="b">
        <v>1</v>
      </c>
      <c r="AC222" t="b">
        <v>0</v>
      </c>
      <c r="AD222" t="b">
        <v>0</v>
      </c>
    </row>
    <row r="223" spans="1:30" x14ac:dyDescent="0.3">
      <c r="A223" s="1" t="s">
        <v>58</v>
      </c>
      <c r="B223" t="s">
        <v>146</v>
      </c>
      <c r="D223" t="s">
        <v>147</v>
      </c>
      <c r="E223" t="s">
        <v>961</v>
      </c>
      <c r="F223">
        <v>72348</v>
      </c>
      <c r="G223" t="s">
        <v>962</v>
      </c>
      <c r="H223" t="s">
        <v>963</v>
      </c>
      <c r="I223" t="s">
        <v>371</v>
      </c>
      <c r="J223">
        <v>1</v>
      </c>
      <c r="K223" t="s">
        <v>65</v>
      </c>
      <c r="L223">
        <v>1</v>
      </c>
      <c r="M223">
        <v>1</v>
      </c>
      <c r="N223">
        <v>0</v>
      </c>
      <c r="O223">
        <v>0</v>
      </c>
      <c r="S223">
        <v>1</v>
      </c>
      <c r="T223">
        <v>1</v>
      </c>
      <c r="W223" s="2">
        <v>44992</v>
      </c>
      <c r="X223" s="2">
        <v>45069</v>
      </c>
      <c r="Y223" s="2">
        <v>45069</v>
      </c>
      <c r="Z223">
        <v>125147</v>
      </c>
      <c r="AA223">
        <v>1</v>
      </c>
      <c r="AB223" t="b">
        <v>1</v>
      </c>
      <c r="AC223" t="b">
        <v>0</v>
      </c>
      <c r="AD223" t="b">
        <v>0</v>
      </c>
    </row>
    <row r="224" spans="1:30" x14ac:dyDescent="0.3">
      <c r="A224" s="1" t="s">
        <v>58</v>
      </c>
      <c r="B224" t="s">
        <v>146</v>
      </c>
      <c r="D224" t="s">
        <v>147</v>
      </c>
      <c r="E224" t="s">
        <v>964</v>
      </c>
      <c r="F224">
        <v>72348</v>
      </c>
      <c r="G224" t="s">
        <v>962</v>
      </c>
      <c r="H224" t="s">
        <v>965</v>
      </c>
      <c r="I224" t="s">
        <v>371</v>
      </c>
      <c r="J224">
        <v>1</v>
      </c>
      <c r="K224" t="s">
        <v>65</v>
      </c>
      <c r="L224">
        <v>1</v>
      </c>
      <c r="M224">
        <v>1</v>
      </c>
      <c r="N224">
        <v>0</v>
      </c>
      <c r="O224">
        <v>0</v>
      </c>
      <c r="S224">
        <v>1</v>
      </c>
      <c r="T224">
        <v>1</v>
      </c>
      <c r="W224" s="2">
        <v>44992</v>
      </c>
      <c r="X224" s="2">
        <v>45069</v>
      </c>
      <c r="Y224" s="2">
        <v>45069</v>
      </c>
      <c r="Z224">
        <v>125147</v>
      </c>
      <c r="AA224">
        <v>1</v>
      </c>
      <c r="AB224" t="b">
        <v>1</v>
      </c>
      <c r="AC224" t="b">
        <v>0</v>
      </c>
      <c r="AD224" t="b">
        <v>0</v>
      </c>
    </row>
    <row r="225" spans="1:30" x14ac:dyDescent="0.3">
      <c r="A225" s="1" t="s">
        <v>58</v>
      </c>
      <c r="B225" t="s">
        <v>170</v>
      </c>
      <c r="C225" t="s">
        <v>87</v>
      </c>
      <c r="D225" t="s">
        <v>60</v>
      </c>
      <c r="E225" t="s">
        <v>966</v>
      </c>
      <c r="F225">
        <v>62420</v>
      </c>
      <c r="G225" t="s">
        <v>967</v>
      </c>
      <c r="H225" t="s">
        <v>968</v>
      </c>
      <c r="I225" t="s">
        <v>969</v>
      </c>
      <c r="J225">
        <v>2</v>
      </c>
      <c r="K225" t="s">
        <v>65</v>
      </c>
      <c r="L225">
        <v>2</v>
      </c>
      <c r="M225">
        <v>2</v>
      </c>
      <c r="N225">
        <v>0</v>
      </c>
      <c r="O225">
        <v>3</v>
      </c>
      <c r="W225" s="2">
        <v>44992</v>
      </c>
      <c r="X225" s="2">
        <v>45069</v>
      </c>
      <c r="Y225" s="2">
        <v>45069</v>
      </c>
      <c r="Z225" t="s">
        <v>970</v>
      </c>
      <c r="AA225">
        <v>1</v>
      </c>
      <c r="AB225" t="b">
        <v>1</v>
      </c>
      <c r="AC225" t="b">
        <v>0</v>
      </c>
      <c r="AD225" t="b">
        <v>0</v>
      </c>
    </row>
    <row r="226" spans="1:30" x14ac:dyDescent="0.3">
      <c r="A226" s="1" t="s">
        <v>58</v>
      </c>
      <c r="B226" t="s">
        <v>170</v>
      </c>
      <c r="C226" t="s">
        <v>87</v>
      </c>
      <c r="D226" t="s">
        <v>60</v>
      </c>
      <c r="E226" t="s">
        <v>971</v>
      </c>
      <c r="F226">
        <v>62420</v>
      </c>
      <c r="G226" t="s">
        <v>967</v>
      </c>
      <c r="H226" t="s">
        <v>972</v>
      </c>
      <c r="I226" t="s">
        <v>969</v>
      </c>
      <c r="J226">
        <v>2</v>
      </c>
      <c r="K226" t="s">
        <v>65</v>
      </c>
      <c r="L226">
        <v>2</v>
      </c>
      <c r="M226">
        <v>2</v>
      </c>
      <c r="N226">
        <v>0</v>
      </c>
      <c r="O226">
        <v>3</v>
      </c>
      <c r="W226" s="2">
        <v>44992</v>
      </c>
      <c r="X226" s="2">
        <v>45069</v>
      </c>
      <c r="Y226" s="2">
        <v>45069</v>
      </c>
      <c r="Z226" t="s">
        <v>970</v>
      </c>
      <c r="AA226">
        <v>1</v>
      </c>
      <c r="AB226" t="b">
        <v>1</v>
      </c>
      <c r="AC226" t="b">
        <v>0</v>
      </c>
      <c r="AD226" t="b">
        <v>0</v>
      </c>
    </row>
    <row r="227" spans="1:30" x14ac:dyDescent="0.3">
      <c r="A227" s="1" t="s">
        <v>58</v>
      </c>
      <c r="B227" t="s">
        <v>86</v>
      </c>
      <c r="C227" t="s">
        <v>399</v>
      </c>
      <c r="D227" t="s">
        <v>60</v>
      </c>
      <c r="E227" t="s">
        <v>973</v>
      </c>
      <c r="F227">
        <v>72354</v>
      </c>
      <c r="G227" t="s">
        <v>974</v>
      </c>
      <c r="H227" t="s">
        <v>975</v>
      </c>
      <c r="I227" t="s">
        <v>140</v>
      </c>
      <c r="J227">
        <v>6</v>
      </c>
      <c r="K227" t="s">
        <v>65</v>
      </c>
      <c r="L227">
        <v>6</v>
      </c>
      <c r="M227">
        <v>6</v>
      </c>
      <c r="N227">
        <v>0</v>
      </c>
      <c r="O227">
        <v>4</v>
      </c>
      <c r="S227">
        <v>1</v>
      </c>
      <c r="T227">
        <v>2</v>
      </c>
      <c r="W227" s="2">
        <v>44992</v>
      </c>
      <c r="X227" s="2">
        <v>45069</v>
      </c>
      <c r="Y227" s="2">
        <v>45069</v>
      </c>
      <c r="Z227">
        <v>197164</v>
      </c>
      <c r="AA227">
        <v>1</v>
      </c>
      <c r="AB227" t="b">
        <v>1</v>
      </c>
      <c r="AC227" t="b">
        <v>0</v>
      </c>
      <c r="AD227" t="b">
        <v>0</v>
      </c>
    </row>
    <row r="228" spans="1:30" x14ac:dyDescent="0.3">
      <c r="A228" s="1" t="s">
        <v>58</v>
      </c>
      <c r="B228" t="s">
        <v>93</v>
      </c>
      <c r="C228" t="s">
        <v>94</v>
      </c>
      <c r="D228" t="s">
        <v>147</v>
      </c>
      <c r="E228" t="s">
        <v>976</v>
      </c>
      <c r="F228">
        <v>71936</v>
      </c>
      <c r="G228" t="s">
        <v>338</v>
      </c>
      <c r="H228" t="s">
        <v>977</v>
      </c>
      <c r="I228" t="s">
        <v>340</v>
      </c>
      <c r="J228">
        <v>80</v>
      </c>
      <c r="K228" t="s">
        <v>65</v>
      </c>
      <c r="L228">
        <v>35</v>
      </c>
      <c r="M228">
        <v>35</v>
      </c>
      <c r="N228">
        <v>0</v>
      </c>
      <c r="O228">
        <v>43</v>
      </c>
      <c r="W228" s="2">
        <v>44993</v>
      </c>
      <c r="X228" s="2">
        <v>45069</v>
      </c>
      <c r="Y228" s="2">
        <v>45069</v>
      </c>
      <c r="Z228" t="s">
        <v>978</v>
      </c>
      <c r="AA228">
        <v>2</v>
      </c>
      <c r="AB228" t="b">
        <v>1</v>
      </c>
      <c r="AC228" t="b">
        <v>0</v>
      </c>
      <c r="AD228" t="b">
        <v>0</v>
      </c>
    </row>
    <row r="229" spans="1:30" x14ac:dyDescent="0.3">
      <c r="A229" s="1" t="s">
        <v>58</v>
      </c>
      <c r="B229" t="s">
        <v>136</v>
      </c>
      <c r="C229" t="s">
        <v>87</v>
      </c>
      <c r="D229" t="s">
        <v>60</v>
      </c>
      <c r="E229" t="s">
        <v>979</v>
      </c>
      <c r="F229">
        <v>72267</v>
      </c>
      <c r="G229" t="s">
        <v>980</v>
      </c>
      <c r="H229" t="s">
        <v>981</v>
      </c>
      <c r="I229" t="s">
        <v>982</v>
      </c>
      <c r="J229">
        <v>70</v>
      </c>
      <c r="K229" t="s">
        <v>65</v>
      </c>
      <c r="L229">
        <v>70</v>
      </c>
      <c r="M229">
        <v>70</v>
      </c>
      <c r="N229">
        <v>0</v>
      </c>
      <c r="O229">
        <v>82</v>
      </c>
      <c r="W229" s="2">
        <v>45000</v>
      </c>
      <c r="X229" s="2">
        <v>45069</v>
      </c>
      <c r="Y229" s="2">
        <v>45069</v>
      </c>
      <c r="AA229">
        <v>1</v>
      </c>
      <c r="AB229" t="b">
        <v>1</v>
      </c>
      <c r="AC229" t="b">
        <v>0</v>
      </c>
      <c r="AD229" t="b">
        <v>0</v>
      </c>
    </row>
    <row r="230" spans="1:30" x14ac:dyDescent="0.3">
      <c r="A230" s="1" t="s">
        <v>58</v>
      </c>
      <c r="B230" t="s">
        <v>170</v>
      </c>
      <c r="C230" t="s">
        <v>87</v>
      </c>
      <c r="D230" t="s">
        <v>60</v>
      </c>
      <c r="E230" t="s">
        <v>983</v>
      </c>
      <c r="F230">
        <v>72398</v>
      </c>
      <c r="G230" t="s">
        <v>984</v>
      </c>
      <c r="H230" t="s">
        <v>985</v>
      </c>
      <c r="I230" t="s">
        <v>894</v>
      </c>
      <c r="J230">
        <v>1</v>
      </c>
      <c r="K230" t="s">
        <v>65</v>
      </c>
      <c r="L230">
        <v>1</v>
      </c>
      <c r="M230">
        <v>1</v>
      </c>
      <c r="N230">
        <v>0</v>
      </c>
      <c r="O230">
        <v>2</v>
      </c>
      <c r="W230" s="2">
        <v>45002</v>
      </c>
      <c r="X230" s="2">
        <v>45069</v>
      </c>
      <c r="Y230" s="2">
        <v>45069</v>
      </c>
      <c r="Z230">
        <v>53014580</v>
      </c>
      <c r="AA230">
        <v>1</v>
      </c>
      <c r="AB230" t="b">
        <v>1</v>
      </c>
      <c r="AC230" t="b">
        <v>0</v>
      </c>
      <c r="AD230" t="b">
        <v>0</v>
      </c>
    </row>
    <row r="231" spans="1:30" x14ac:dyDescent="0.3">
      <c r="A231" s="1" t="s">
        <v>58</v>
      </c>
      <c r="B231" t="s">
        <v>66</v>
      </c>
      <c r="C231" t="s">
        <v>67</v>
      </c>
      <c r="D231" t="s">
        <v>60</v>
      </c>
      <c r="E231" t="s">
        <v>986</v>
      </c>
      <c r="F231">
        <v>72374</v>
      </c>
      <c r="G231" t="s">
        <v>987</v>
      </c>
      <c r="H231" t="s">
        <v>988</v>
      </c>
      <c r="I231" t="s">
        <v>989</v>
      </c>
      <c r="J231">
        <v>20</v>
      </c>
      <c r="K231" t="s">
        <v>65</v>
      </c>
      <c r="L231">
        <v>20</v>
      </c>
      <c r="M231">
        <v>20</v>
      </c>
      <c r="N231">
        <v>0</v>
      </c>
      <c r="O231">
        <v>4</v>
      </c>
      <c r="V231" t="s">
        <v>990</v>
      </c>
      <c r="W231" s="2">
        <v>45006</v>
      </c>
      <c r="X231" s="2">
        <v>45069</v>
      </c>
      <c r="Y231" s="2">
        <v>45069</v>
      </c>
      <c r="Z231" t="s">
        <v>991</v>
      </c>
      <c r="AA231">
        <v>1</v>
      </c>
      <c r="AB231" t="b">
        <v>1</v>
      </c>
      <c r="AC231" t="b">
        <v>0</v>
      </c>
      <c r="AD231" t="b">
        <v>0</v>
      </c>
    </row>
    <row r="232" spans="1:30" x14ac:dyDescent="0.3">
      <c r="A232" s="1" t="s">
        <v>58</v>
      </c>
      <c r="B232" t="s">
        <v>86</v>
      </c>
      <c r="C232" t="s">
        <v>87</v>
      </c>
      <c r="D232" t="s">
        <v>60</v>
      </c>
      <c r="E232" t="s">
        <v>992</v>
      </c>
      <c r="F232">
        <v>65837</v>
      </c>
      <c r="G232" t="s">
        <v>569</v>
      </c>
      <c r="H232" t="s">
        <v>993</v>
      </c>
      <c r="I232" t="s">
        <v>517</v>
      </c>
      <c r="J232">
        <v>2</v>
      </c>
      <c r="K232" t="s">
        <v>65</v>
      </c>
      <c r="L232">
        <v>2</v>
      </c>
      <c r="M232">
        <v>2</v>
      </c>
      <c r="N232">
        <v>0</v>
      </c>
      <c r="O232">
        <v>1</v>
      </c>
      <c r="S232">
        <v>1</v>
      </c>
      <c r="T232">
        <v>1</v>
      </c>
      <c r="V232" t="s">
        <v>994</v>
      </c>
      <c r="W232" s="2">
        <v>45007</v>
      </c>
      <c r="X232" s="2">
        <v>45069</v>
      </c>
      <c r="Y232" s="2">
        <v>45069</v>
      </c>
      <c r="Z232">
        <v>614018</v>
      </c>
      <c r="AA232">
        <v>1</v>
      </c>
      <c r="AB232" t="b">
        <v>1</v>
      </c>
      <c r="AC232" t="b">
        <v>0</v>
      </c>
      <c r="AD232" t="b">
        <v>0</v>
      </c>
    </row>
    <row r="233" spans="1:30" x14ac:dyDescent="0.3">
      <c r="A233" s="1" t="s">
        <v>58</v>
      </c>
      <c r="B233" t="s">
        <v>170</v>
      </c>
      <c r="C233" t="s">
        <v>87</v>
      </c>
      <c r="D233" t="s">
        <v>60</v>
      </c>
      <c r="E233" t="s">
        <v>995</v>
      </c>
      <c r="F233">
        <v>62420</v>
      </c>
      <c r="G233" t="s">
        <v>967</v>
      </c>
      <c r="H233" t="s">
        <v>996</v>
      </c>
      <c r="I233" t="s">
        <v>997</v>
      </c>
      <c r="J233">
        <v>30</v>
      </c>
      <c r="K233" t="s">
        <v>65</v>
      </c>
      <c r="L233">
        <v>30</v>
      </c>
      <c r="M233">
        <v>30</v>
      </c>
      <c r="N233">
        <v>0</v>
      </c>
      <c r="O233">
        <v>75</v>
      </c>
      <c r="V233" t="s">
        <v>998</v>
      </c>
      <c r="W233" s="2">
        <v>45009</v>
      </c>
      <c r="X233" s="2">
        <v>45069</v>
      </c>
      <c r="Y233" s="2">
        <v>45069</v>
      </c>
      <c r="Z233" t="s">
        <v>970</v>
      </c>
      <c r="AA233">
        <v>1</v>
      </c>
      <c r="AB233" t="b">
        <v>1</v>
      </c>
      <c r="AC233" t="b">
        <v>0</v>
      </c>
      <c r="AD233" t="b">
        <v>0</v>
      </c>
    </row>
    <row r="234" spans="1:30" x14ac:dyDescent="0.3">
      <c r="A234" s="1" t="s">
        <v>58</v>
      </c>
      <c r="B234" t="s">
        <v>152</v>
      </c>
      <c r="C234" t="s">
        <v>87</v>
      </c>
      <c r="D234" t="s">
        <v>60</v>
      </c>
      <c r="E234" t="s">
        <v>999</v>
      </c>
      <c r="F234">
        <v>71717</v>
      </c>
      <c r="G234" t="s">
        <v>491</v>
      </c>
      <c r="H234" t="s">
        <v>1000</v>
      </c>
      <c r="I234" t="s">
        <v>91</v>
      </c>
      <c r="J234">
        <v>1</v>
      </c>
      <c r="K234" t="s">
        <v>65</v>
      </c>
      <c r="L234">
        <v>1</v>
      </c>
      <c r="M234">
        <v>1</v>
      </c>
      <c r="N234">
        <v>0</v>
      </c>
      <c r="O234">
        <v>1</v>
      </c>
      <c r="S234">
        <v>1</v>
      </c>
      <c r="T234">
        <v>1</v>
      </c>
      <c r="W234" s="2">
        <v>45014</v>
      </c>
      <c r="X234" s="2">
        <v>45069</v>
      </c>
      <c r="Y234" s="2">
        <v>45069</v>
      </c>
      <c r="Z234">
        <v>8181</v>
      </c>
      <c r="AA234">
        <v>1</v>
      </c>
      <c r="AB234" t="b">
        <v>1</v>
      </c>
      <c r="AC234" t="b">
        <v>0</v>
      </c>
      <c r="AD234" t="b">
        <v>0</v>
      </c>
    </row>
    <row r="235" spans="1:30" x14ac:dyDescent="0.3">
      <c r="A235" s="1" t="s">
        <v>58</v>
      </c>
      <c r="B235" t="s">
        <v>152</v>
      </c>
      <c r="C235" t="s">
        <v>399</v>
      </c>
      <c r="D235" t="s">
        <v>60</v>
      </c>
      <c r="E235" t="s">
        <v>1001</v>
      </c>
      <c r="F235">
        <v>19004</v>
      </c>
      <c r="G235" t="s">
        <v>536</v>
      </c>
      <c r="H235" t="s">
        <v>1002</v>
      </c>
      <c r="I235" t="s">
        <v>1003</v>
      </c>
      <c r="J235">
        <v>1</v>
      </c>
      <c r="K235" t="s">
        <v>65</v>
      </c>
      <c r="L235">
        <v>1</v>
      </c>
      <c r="M235">
        <v>1</v>
      </c>
      <c r="N235">
        <v>0</v>
      </c>
      <c r="O235">
        <v>0</v>
      </c>
      <c r="V235" t="s">
        <v>1004</v>
      </c>
      <c r="W235" s="2">
        <v>45015</v>
      </c>
      <c r="X235" s="2">
        <v>45069</v>
      </c>
      <c r="Y235" s="2">
        <v>45068</v>
      </c>
      <c r="Z235">
        <v>23000441</v>
      </c>
      <c r="AA235">
        <v>1</v>
      </c>
      <c r="AB235" t="b">
        <v>1</v>
      </c>
      <c r="AC235" t="b">
        <v>0</v>
      </c>
      <c r="AD235" t="b">
        <v>0</v>
      </c>
    </row>
    <row r="236" spans="1:30" x14ac:dyDescent="0.3">
      <c r="A236" s="1" t="s">
        <v>58</v>
      </c>
      <c r="B236" t="s">
        <v>152</v>
      </c>
      <c r="C236" t="s">
        <v>100</v>
      </c>
      <c r="D236" t="s">
        <v>60</v>
      </c>
      <c r="E236" t="s">
        <v>1005</v>
      </c>
      <c r="F236">
        <v>19004</v>
      </c>
      <c r="G236" t="s">
        <v>536</v>
      </c>
      <c r="H236" t="s">
        <v>1006</v>
      </c>
      <c r="I236" t="s">
        <v>417</v>
      </c>
      <c r="J236">
        <v>1</v>
      </c>
      <c r="K236" t="s">
        <v>65</v>
      </c>
      <c r="L236">
        <v>1</v>
      </c>
      <c r="M236">
        <v>1</v>
      </c>
      <c r="N236">
        <v>0</v>
      </c>
      <c r="O236">
        <v>0</v>
      </c>
      <c r="S236">
        <v>1</v>
      </c>
      <c r="T236">
        <v>1</v>
      </c>
      <c r="U236">
        <v>1</v>
      </c>
      <c r="V236" t="s">
        <v>1007</v>
      </c>
      <c r="W236" s="2">
        <v>45015</v>
      </c>
      <c r="X236" s="2">
        <v>45069</v>
      </c>
      <c r="Y236" s="2">
        <v>45069</v>
      </c>
      <c r="Z236">
        <v>23000441</v>
      </c>
      <c r="AA236">
        <v>1</v>
      </c>
      <c r="AB236" t="b">
        <v>1</v>
      </c>
      <c r="AC236" t="b">
        <v>0</v>
      </c>
      <c r="AD236" t="b">
        <v>0</v>
      </c>
    </row>
    <row r="237" spans="1:30" x14ac:dyDescent="0.3">
      <c r="A237" s="1" t="s">
        <v>58</v>
      </c>
      <c r="B237" t="s">
        <v>86</v>
      </c>
      <c r="C237" t="s">
        <v>100</v>
      </c>
      <c r="D237" t="s">
        <v>60</v>
      </c>
      <c r="E237" t="s">
        <v>1008</v>
      </c>
      <c r="F237">
        <v>19004</v>
      </c>
      <c r="G237" t="s">
        <v>536</v>
      </c>
      <c r="H237" t="s">
        <v>1009</v>
      </c>
      <c r="I237" t="s">
        <v>1010</v>
      </c>
      <c r="J237">
        <v>5</v>
      </c>
      <c r="K237" t="s">
        <v>65</v>
      </c>
      <c r="L237">
        <v>5</v>
      </c>
      <c r="M237">
        <v>5</v>
      </c>
      <c r="N237">
        <v>0</v>
      </c>
      <c r="O237">
        <v>8</v>
      </c>
      <c r="V237" t="s">
        <v>1011</v>
      </c>
      <c r="W237" s="2">
        <v>45016</v>
      </c>
      <c r="X237" s="2">
        <v>45069</v>
      </c>
      <c r="Y237" s="2">
        <v>45069</v>
      </c>
      <c r="Z237">
        <v>23000449</v>
      </c>
      <c r="AA237">
        <v>1</v>
      </c>
      <c r="AB237" t="b">
        <v>1</v>
      </c>
      <c r="AC237" t="b">
        <v>0</v>
      </c>
      <c r="AD237" t="b">
        <v>0</v>
      </c>
    </row>
    <row r="238" spans="1:30" x14ac:dyDescent="0.3">
      <c r="A238" s="1" t="s">
        <v>58</v>
      </c>
      <c r="B238" t="s">
        <v>223</v>
      </c>
      <c r="C238" t="s">
        <v>87</v>
      </c>
      <c r="D238" t="s">
        <v>147</v>
      </c>
      <c r="E238" t="s">
        <v>1012</v>
      </c>
      <c r="F238">
        <v>71717</v>
      </c>
      <c r="G238" t="s">
        <v>491</v>
      </c>
      <c r="H238" t="s">
        <v>1013</v>
      </c>
      <c r="I238" t="s">
        <v>91</v>
      </c>
      <c r="J238">
        <v>1</v>
      </c>
      <c r="K238" t="s">
        <v>65</v>
      </c>
      <c r="L238">
        <v>1</v>
      </c>
      <c r="M238">
        <v>1</v>
      </c>
      <c r="N238">
        <v>0</v>
      </c>
      <c r="O238">
        <v>1</v>
      </c>
      <c r="W238" s="2">
        <v>45019</v>
      </c>
      <c r="X238" s="2">
        <v>45069</v>
      </c>
      <c r="Y238" s="2">
        <v>45069</v>
      </c>
      <c r="Z238">
        <v>8196</v>
      </c>
      <c r="AA238">
        <v>1</v>
      </c>
      <c r="AB238" t="b">
        <v>1</v>
      </c>
      <c r="AC238" t="b">
        <v>0</v>
      </c>
      <c r="AD238" t="b">
        <v>0</v>
      </c>
    </row>
    <row r="239" spans="1:30" x14ac:dyDescent="0.3">
      <c r="A239" s="1" t="s">
        <v>58</v>
      </c>
      <c r="B239" t="s">
        <v>223</v>
      </c>
      <c r="C239" t="s">
        <v>87</v>
      </c>
      <c r="D239" t="s">
        <v>147</v>
      </c>
      <c r="E239" t="s">
        <v>1014</v>
      </c>
      <c r="F239">
        <v>71717</v>
      </c>
      <c r="G239" t="s">
        <v>491</v>
      </c>
      <c r="H239" t="s">
        <v>1015</v>
      </c>
      <c r="I239" t="s">
        <v>91</v>
      </c>
      <c r="J239">
        <v>2</v>
      </c>
      <c r="K239" t="s">
        <v>65</v>
      </c>
      <c r="L239">
        <v>2</v>
      </c>
      <c r="M239">
        <v>2</v>
      </c>
      <c r="N239">
        <v>0</v>
      </c>
      <c r="O239">
        <v>2</v>
      </c>
      <c r="W239" s="2">
        <v>45019</v>
      </c>
      <c r="X239" s="2">
        <v>45069</v>
      </c>
      <c r="Y239" s="2">
        <v>45069</v>
      </c>
      <c r="Z239">
        <v>8196</v>
      </c>
      <c r="AA239">
        <v>1</v>
      </c>
      <c r="AB239" t="b">
        <v>1</v>
      </c>
      <c r="AC239" t="b">
        <v>0</v>
      </c>
      <c r="AD239" t="b">
        <v>0</v>
      </c>
    </row>
    <row r="240" spans="1:30" x14ac:dyDescent="0.3">
      <c r="A240" s="1" t="s">
        <v>58</v>
      </c>
      <c r="B240" t="s">
        <v>93</v>
      </c>
      <c r="C240" t="s">
        <v>94</v>
      </c>
      <c r="D240" t="s">
        <v>60</v>
      </c>
      <c r="E240" t="s">
        <v>1016</v>
      </c>
      <c r="F240">
        <v>11627</v>
      </c>
      <c r="G240" t="s">
        <v>923</v>
      </c>
      <c r="H240" t="s">
        <v>1017</v>
      </c>
      <c r="I240" t="s">
        <v>621</v>
      </c>
      <c r="J240">
        <v>20</v>
      </c>
      <c r="K240" t="s">
        <v>65</v>
      </c>
      <c r="L240">
        <v>20</v>
      </c>
      <c r="M240">
        <v>20</v>
      </c>
      <c r="N240">
        <v>0</v>
      </c>
      <c r="O240">
        <v>0</v>
      </c>
      <c r="V240" t="s">
        <v>1018</v>
      </c>
      <c r="W240" s="2">
        <v>45020</v>
      </c>
      <c r="X240" s="2">
        <v>45069</v>
      </c>
      <c r="Y240" s="2">
        <v>45069</v>
      </c>
      <c r="Z240">
        <v>9230816</v>
      </c>
      <c r="AA240">
        <v>1</v>
      </c>
      <c r="AB240" t="b">
        <v>1</v>
      </c>
      <c r="AC240" t="b">
        <v>0</v>
      </c>
      <c r="AD240" t="b">
        <v>0</v>
      </c>
    </row>
    <row r="241" spans="1:30" x14ac:dyDescent="0.3">
      <c r="A241" s="1" t="s">
        <v>58</v>
      </c>
      <c r="B241" t="s">
        <v>86</v>
      </c>
      <c r="C241" t="s">
        <v>728</v>
      </c>
      <c r="D241" t="s">
        <v>60</v>
      </c>
      <c r="E241" t="s">
        <v>1019</v>
      </c>
      <c r="F241">
        <v>68086</v>
      </c>
      <c r="G241" t="s">
        <v>1020</v>
      </c>
      <c r="H241" t="s">
        <v>1021</v>
      </c>
      <c r="I241" t="s">
        <v>734</v>
      </c>
      <c r="J241">
        <v>60</v>
      </c>
      <c r="K241" t="s">
        <v>65</v>
      </c>
      <c r="L241">
        <v>60</v>
      </c>
      <c r="M241">
        <v>60</v>
      </c>
      <c r="N241">
        <v>0</v>
      </c>
      <c r="O241">
        <v>88</v>
      </c>
      <c r="W241" s="2">
        <v>45020</v>
      </c>
      <c r="X241" s="2">
        <v>45069</v>
      </c>
      <c r="Y241" s="2">
        <v>45069</v>
      </c>
      <c r="Z241">
        <v>954</v>
      </c>
      <c r="AA241">
        <v>1</v>
      </c>
      <c r="AB241" t="b">
        <v>1</v>
      </c>
      <c r="AC241" t="b">
        <v>0</v>
      </c>
      <c r="AD241" t="b">
        <v>0</v>
      </c>
    </row>
    <row r="242" spans="1:30" x14ac:dyDescent="0.3">
      <c r="A242" s="1" t="s">
        <v>58</v>
      </c>
      <c r="B242" t="s">
        <v>86</v>
      </c>
      <c r="C242" t="s">
        <v>728</v>
      </c>
      <c r="D242" t="s">
        <v>60</v>
      </c>
      <c r="E242" t="s">
        <v>1022</v>
      </c>
      <c r="F242">
        <v>68086</v>
      </c>
      <c r="G242" t="s">
        <v>1020</v>
      </c>
      <c r="H242" t="s">
        <v>1023</v>
      </c>
      <c r="I242" t="s">
        <v>201</v>
      </c>
      <c r="J242">
        <v>30</v>
      </c>
      <c r="K242" t="s">
        <v>65</v>
      </c>
      <c r="L242">
        <v>30</v>
      </c>
      <c r="M242">
        <v>30</v>
      </c>
      <c r="N242">
        <v>0</v>
      </c>
      <c r="O242">
        <v>50</v>
      </c>
      <c r="W242" s="2">
        <v>45020</v>
      </c>
      <c r="X242" s="2">
        <v>45069</v>
      </c>
      <c r="Y242" s="2">
        <v>45069</v>
      </c>
      <c r="Z242">
        <v>954</v>
      </c>
      <c r="AA242">
        <v>1</v>
      </c>
      <c r="AB242" t="b">
        <v>1</v>
      </c>
      <c r="AC242" t="b">
        <v>0</v>
      </c>
      <c r="AD242" t="b">
        <v>0</v>
      </c>
    </row>
    <row r="243" spans="1:30" x14ac:dyDescent="0.3">
      <c r="A243" s="1" t="s">
        <v>55</v>
      </c>
      <c r="B243" t="s">
        <v>86</v>
      </c>
      <c r="C243" t="s">
        <v>399</v>
      </c>
      <c r="D243" t="s">
        <v>60</v>
      </c>
      <c r="E243" t="s">
        <v>1024</v>
      </c>
      <c r="F243">
        <v>68086</v>
      </c>
      <c r="G243" t="s">
        <v>1020</v>
      </c>
      <c r="H243" t="s">
        <v>1025</v>
      </c>
      <c r="I243" t="s">
        <v>734</v>
      </c>
      <c r="J243">
        <v>15</v>
      </c>
      <c r="K243" t="s">
        <v>65</v>
      </c>
      <c r="L243">
        <v>15</v>
      </c>
      <c r="M243">
        <v>15</v>
      </c>
      <c r="N243">
        <v>0</v>
      </c>
      <c r="O243">
        <v>19</v>
      </c>
      <c r="P243" s="2">
        <v>45068</v>
      </c>
      <c r="Q243">
        <v>12</v>
      </c>
      <c r="R243">
        <v>0.02</v>
      </c>
      <c r="W243" s="2">
        <v>45020</v>
      </c>
      <c r="X243" s="2">
        <v>45069</v>
      </c>
      <c r="Y243" s="2">
        <v>45069</v>
      </c>
      <c r="Z243">
        <v>954</v>
      </c>
      <c r="AA243">
        <v>1</v>
      </c>
      <c r="AB243" t="b">
        <v>1</v>
      </c>
      <c r="AC243" t="b">
        <v>0</v>
      </c>
      <c r="AD243" t="b">
        <v>1</v>
      </c>
    </row>
    <row r="244" spans="1:30" x14ac:dyDescent="0.3">
      <c r="A244" s="1" t="s">
        <v>58</v>
      </c>
      <c r="B244" t="s">
        <v>152</v>
      </c>
      <c r="C244" t="s">
        <v>197</v>
      </c>
      <c r="D244" t="s">
        <v>60</v>
      </c>
      <c r="E244" t="s">
        <v>1026</v>
      </c>
      <c r="F244">
        <v>18508</v>
      </c>
      <c r="G244" t="s">
        <v>907</v>
      </c>
      <c r="H244" t="s">
        <v>1027</v>
      </c>
      <c r="I244" t="s">
        <v>1028</v>
      </c>
      <c r="J244">
        <v>1</v>
      </c>
      <c r="K244" t="s">
        <v>65</v>
      </c>
      <c r="L244">
        <v>1</v>
      </c>
      <c r="M244">
        <v>1</v>
      </c>
      <c r="N244">
        <v>0</v>
      </c>
      <c r="O244">
        <v>0</v>
      </c>
      <c r="S244">
        <v>1</v>
      </c>
      <c r="T244">
        <v>1</v>
      </c>
      <c r="V244" t="s">
        <v>1029</v>
      </c>
      <c r="W244" s="2">
        <v>45022</v>
      </c>
      <c r="X244" s="2">
        <v>45069</v>
      </c>
      <c r="Y244" s="2">
        <v>45069</v>
      </c>
      <c r="Z244" t="s">
        <v>1030</v>
      </c>
      <c r="AA244">
        <v>1</v>
      </c>
      <c r="AB244" t="b">
        <v>1</v>
      </c>
      <c r="AC244" t="b">
        <v>0</v>
      </c>
      <c r="AD244" t="b">
        <v>0</v>
      </c>
    </row>
    <row r="245" spans="1:30" x14ac:dyDescent="0.3">
      <c r="A245" s="1" t="s">
        <v>58</v>
      </c>
      <c r="B245" t="s">
        <v>93</v>
      </c>
      <c r="C245" t="s">
        <v>94</v>
      </c>
      <c r="D245" t="s">
        <v>60</v>
      </c>
      <c r="E245" t="s">
        <v>1031</v>
      </c>
      <c r="F245">
        <v>71936</v>
      </c>
      <c r="G245" t="s">
        <v>338</v>
      </c>
      <c r="H245" t="s">
        <v>1032</v>
      </c>
      <c r="I245" t="s">
        <v>1033</v>
      </c>
      <c r="J245">
        <v>2</v>
      </c>
      <c r="K245" t="s">
        <v>65</v>
      </c>
      <c r="L245">
        <v>2</v>
      </c>
      <c r="M245">
        <v>2</v>
      </c>
      <c r="N245">
        <v>0</v>
      </c>
      <c r="O245">
        <v>0</v>
      </c>
      <c r="V245" t="s">
        <v>1034</v>
      </c>
      <c r="W245" s="2">
        <v>45023</v>
      </c>
      <c r="X245" s="2">
        <v>45069</v>
      </c>
      <c r="Y245" s="2">
        <v>45069</v>
      </c>
      <c r="AA245">
        <v>1</v>
      </c>
      <c r="AB245" t="b">
        <v>1</v>
      </c>
      <c r="AC245" t="b">
        <v>0</v>
      </c>
      <c r="AD245" t="b">
        <v>0</v>
      </c>
    </row>
    <row r="246" spans="1:30" x14ac:dyDescent="0.3">
      <c r="A246" s="1" t="s">
        <v>58</v>
      </c>
      <c r="B246" t="s">
        <v>223</v>
      </c>
      <c r="C246" t="s">
        <v>223</v>
      </c>
      <c r="D246" t="s">
        <v>147</v>
      </c>
      <c r="E246" t="s">
        <v>1035</v>
      </c>
      <c r="F246">
        <v>71925</v>
      </c>
      <c r="G246" t="s">
        <v>471</v>
      </c>
      <c r="H246" t="s">
        <v>1036</v>
      </c>
      <c r="I246" t="s">
        <v>639</v>
      </c>
      <c r="J246">
        <v>1</v>
      </c>
      <c r="K246" t="s">
        <v>65</v>
      </c>
      <c r="L246">
        <v>1</v>
      </c>
      <c r="M246">
        <v>1</v>
      </c>
      <c r="N246">
        <v>0</v>
      </c>
      <c r="O246">
        <v>1</v>
      </c>
      <c r="S246">
        <v>1</v>
      </c>
      <c r="T246">
        <v>1</v>
      </c>
      <c r="W246" s="2">
        <v>45033</v>
      </c>
      <c r="X246" s="2">
        <v>45069</v>
      </c>
      <c r="Y246" s="2">
        <v>45069</v>
      </c>
      <c r="Z246" t="s">
        <v>1037</v>
      </c>
      <c r="AA246">
        <v>1</v>
      </c>
      <c r="AB246" t="b">
        <v>1</v>
      </c>
      <c r="AC246" t="b">
        <v>0</v>
      </c>
      <c r="AD246" t="b">
        <v>0</v>
      </c>
    </row>
    <row r="247" spans="1:30" x14ac:dyDescent="0.3">
      <c r="A247" s="1" t="s">
        <v>58</v>
      </c>
      <c r="B247" t="s">
        <v>223</v>
      </c>
      <c r="C247" t="s">
        <v>223</v>
      </c>
      <c r="D247" t="s">
        <v>147</v>
      </c>
      <c r="E247" t="s">
        <v>1038</v>
      </c>
      <c r="F247">
        <v>68086</v>
      </c>
      <c r="G247" t="s">
        <v>1020</v>
      </c>
      <c r="H247" t="s">
        <v>1039</v>
      </c>
      <c r="I247" t="s">
        <v>1040</v>
      </c>
      <c r="J247">
        <v>6</v>
      </c>
      <c r="K247" t="s">
        <v>65</v>
      </c>
      <c r="L247">
        <v>6</v>
      </c>
      <c r="N247">
        <v>0</v>
      </c>
      <c r="O247">
        <v>6</v>
      </c>
      <c r="S247">
        <v>1</v>
      </c>
      <c r="T247">
        <v>6</v>
      </c>
      <c r="W247" s="2">
        <v>45034</v>
      </c>
      <c r="X247" s="2">
        <v>45069</v>
      </c>
      <c r="AA247">
        <v>0</v>
      </c>
      <c r="AB247" t="b">
        <v>1</v>
      </c>
      <c r="AC247" t="b">
        <v>1</v>
      </c>
      <c r="AD247" t="b">
        <v>0</v>
      </c>
    </row>
    <row r="248" spans="1:30" x14ac:dyDescent="0.3">
      <c r="A248" s="1" t="s">
        <v>58</v>
      </c>
      <c r="B248" t="s">
        <v>93</v>
      </c>
      <c r="C248" t="s">
        <v>100</v>
      </c>
      <c r="D248" t="s">
        <v>60</v>
      </c>
      <c r="E248" t="s">
        <v>1041</v>
      </c>
      <c r="F248">
        <v>71852</v>
      </c>
      <c r="G248" t="s">
        <v>834</v>
      </c>
      <c r="H248" t="s">
        <v>1042</v>
      </c>
      <c r="I248" t="s">
        <v>1043</v>
      </c>
      <c r="J248">
        <v>1</v>
      </c>
      <c r="K248" t="s">
        <v>65</v>
      </c>
      <c r="L248">
        <v>1</v>
      </c>
      <c r="M248">
        <v>1</v>
      </c>
      <c r="N248">
        <v>0</v>
      </c>
      <c r="O248">
        <v>1</v>
      </c>
      <c r="W248" s="2">
        <v>45043</v>
      </c>
      <c r="X248" s="2">
        <v>45069</v>
      </c>
      <c r="Y248" s="2">
        <v>45069</v>
      </c>
      <c r="Z248" t="s">
        <v>1044</v>
      </c>
      <c r="AA248">
        <v>1</v>
      </c>
      <c r="AB248" t="b">
        <v>1</v>
      </c>
      <c r="AC248" t="b">
        <v>0</v>
      </c>
      <c r="AD248" t="b">
        <v>0</v>
      </c>
    </row>
    <row r="249" spans="1:30" x14ac:dyDescent="0.3">
      <c r="A249" s="1" t="s">
        <v>58</v>
      </c>
      <c r="B249" t="s">
        <v>93</v>
      </c>
      <c r="C249" t="s">
        <v>100</v>
      </c>
      <c r="D249" t="s">
        <v>60</v>
      </c>
      <c r="E249" t="s">
        <v>1045</v>
      </c>
      <c r="F249">
        <v>71852</v>
      </c>
      <c r="G249" t="s">
        <v>834</v>
      </c>
      <c r="H249" t="s">
        <v>1046</v>
      </c>
      <c r="I249" t="s">
        <v>1047</v>
      </c>
      <c r="J249">
        <v>14</v>
      </c>
      <c r="K249" t="s">
        <v>65</v>
      </c>
      <c r="L249">
        <v>14</v>
      </c>
      <c r="M249">
        <v>3</v>
      </c>
      <c r="N249">
        <v>0</v>
      </c>
      <c r="O249">
        <v>4</v>
      </c>
      <c r="W249" s="2">
        <v>45043</v>
      </c>
      <c r="X249" s="2">
        <v>45069</v>
      </c>
      <c r="Y249" s="2">
        <v>45069</v>
      </c>
      <c r="Z249" t="s">
        <v>1044</v>
      </c>
      <c r="AA249">
        <v>1</v>
      </c>
      <c r="AB249" t="b">
        <v>1</v>
      </c>
      <c r="AC249" t="b">
        <v>0</v>
      </c>
      <c r="AD249" t="b">
        <v>0</v>
      </c>
    </row>
    <row r="250" spans="1:30" x14ac:dyDescent="0.3">
      <c r="A250" s="1" t="s">
        <v>127</v>
      </c>
      <c r="B250" t="s">
        <v>93</v>
      </c>
      <c r="C250" t="s">
        <v>100</v>
      </c>
      <c r="D250" t="s">
        <v>60</v>
      </c>
      <c r="E250" t="s">
        <v>1045</v>
      </c>
      <c r="F250">
        <v>71852</v>
      </c>
      <c r="G250" t="s">
        <v>834</v>
      </c>
      <c r="H250" t="s">
        <v>1046</v>
      </c>
      <c r="I250" t="s">
        <v>1047</v>
      </c>
      <c r="J250">
        <v>14</v>
      </c>
      <c r="K250" t="s">
        <v>65</v>
      </c>
      <c r="L250">
        <v>14</v>
      </c>
      <c r="M250">
        <v>11</v>
      </c>
      <c r="N250">
        <v>0</v>
      </c>
      <c r="O250">
        <v>4</v>
      </c>
      <c r="W250" s="2">
        <v>45043</v>
      </c>
      <c r="X250" s="2">
        <v>45069</v>
      </c>
      <c r="Y250" s="2">
        <v>45093</v>
      </c>
      <c r="Z250" t="s">
        <v>1044</v>
      </c>
      <c r="AA250">
        <v>2</v>
      </c>
      <c r="AB250" t="b">
        <v>0</v>
      </c>
      <c r="AC250" t="b">
        <v>0</v>
      </c>
      <c r="AD250" t="b">
        <v>0</v>
      </c>
    </row>
    <row r="251" spans="1:30" x14ac:dyDescent="0.3">
      <c r="A251" s="1" t="s">
        <v>58</v>
      </c>
      <c r="B251" t="s">
        <v>93</v>
      </c>
      <c r="C251" t="s">
        <v>100</v>
      </c>
      <c r="D251" t="s">
        <v>60</v>
      </c>
      <c r="E251" t="s">
        <v>1048</v>
      </c>
      <c r="F251">
        <v>71852</v>
      </c>
      <c r="G251" t="s">
        <v>834</v>
      </c>
      <c r="H251" t="s">
        <v>1049</v>
      </c>
      <c r="I251" t="s">
        <v>1050</v>
      </c>
      <c r="J251">
        <v>18</v>
      </c>
      <c r="K251" t="s">
        <v>65</v>
      </c>
      <c r="L251">
        <v>18</v>
      </c>
      <c r="M251">
        <v>18</v>
      </c>
      <c r="N251">
        <v>0</v>
      </c>
      <c r="O251">
        <v>18</v>
      </c>
      <c r="W251" s="2">
        <v>45044</v>
      </c>
      <c r="X251" s="2">
        <v>45069</v>
      </c>
      <c r="Y251" s="2">
        <v>45069</v>
      </c>
      <c r="Z251" t="s">
        <v>1051</v>
      </c>
      <c r="AA251">
        <v>1</v>
      </c>
      <c r="AB251" t="b">
        <v>1</v>
      </c>
      <c r="AC251" t="b">
        <v>0</v>
      </c>
      <c r="AD251" t="b">
        <v>0</v>
      </c>
    </row>
    <row r="252" spans="1:30" x14ac:dyDescent="0.3">
      <c r="A252" s="1" t="s">
        <v>58</v>
      </c>
      <c r="B252" t="s">
        <v>80</v>
      </c>
      <c r="C252" t="s">
        <v>67</v>
      </c>
      <c r="D252" t="s">
        <v>60</v>
      </c>
      <c r="E252" t="s">
        <v>1052</v>
      </c>
      <c r="F252">
        <v>72032</v>
      </c>
      <c r="G252" t="s">
        <v>1053</v>
      </c>
      <c r="H252" t="s">
        <v>1054</v>
      </c>
      <c r="I252" t="s">
        <v>84</v>
      </c>
      <c r="J252">
        <v>11</v>
      </c>
      <c r="K252" t="s">
        <v>65</v>
      </c>
      <c r="L252">
        <v>11</v>
      </c>
      <c r="M252">
        <v>11</v>
      </c>
      <c r="N252">
        <v>0</v>
      </c>
      <c r="O252">
        <v>26</v>
      </c>
      <c r="W252" s="2">
        <v>45044</v>
      </c>
      <c r="X252" s="2">
        <v>45069</v>
      </c>
      <c r="Y252" s="2">
        <v>45069</v>
      </c>
      <c r="Z252" t="s">
        <v>1055</v>
      </c>
      <c r="AA252">
        <v>1</v>
      </c>
      <c r="AB252" t="b">
        <v>1</v>
      </c>
      <c r="AC252" t="b">
        <v>0</v>
      </c>
      <c r="AD252" t="b">
        <v>0</v>
      </c>
    </row>
    <row r="253" spans="1:30" x14ac:dyDescent="0.3">
      <c r="A253" s="1" t="s">
        <v>58</v>
      </c>
      <c r="B253" t="s">
        <v>156</v>
      </c>
      <c r="C253" t="s">
        <v>94</v>
      </c>
      <c r="D253" t="s">
        <v>60</v>
      </c>
      <c r="E253" t="s">
        <v>1056</v>
      </c>
      <c r="F253">
        <v>701125</v>
      </c>
      <c r="G253" t="s">
        <v>204</v>
      </c>
      <c r="H253" t="s">
        <v>1057</v>
      </c>
      <c r="I253" t="s">
        <v>1058</v>
      </c>
      <c r="J253">
        <v>6</v>
      </c>
      <c r="K253" t="s">
        <v>190</v>
      </c>
      <c r="L253">
        <v>6</v>
      </c>
      <c r="M253">
        <v>6</v>
      </c>
      <c r="N253">
        <v>0</v>
      </c>
      <c r="O253">
        <v>733</v>
      </c>
      <c r="W253" s="2">
        <v>45048</v>
      </c>
      <c r="X253" s="2">
        <v>45069</v>
      </c>
      <c r="Y253" s="2">
        <v>45069</v>
      </c>
      <c r="Z253">
        <v>166986</v>
      </c>
      <c r="AA253">
        <v>1</v>
      </c>
      <c r="AB253" t="b">
        <v>1</v>
      </c>
      <c r="AC253" t="b">
        <v>0</v>
      </c>
      <c r="AD253" t="b">
        <v>0</v>
      </c>
    </row>
    <row r="254" spans="1:30" x14ac:dyDescent="0.3">
      <c r="A254" s="1" t="s">
        <v>58</v>
      </c>
      <c r="B254" t="s">
        <v>86</v>
      </c>
      <c r="C254" t="s">
        <v>1059</v>
      </c>
      <c r="D254" t="s">
        <v>60</v>
      </c>
      <c r="E254" t="s">
        <v>1060</v>
      </c>
      <c r="F254">
        <v>72161</v>
      </c>
      <c r="G254" t="s">
        <v>297</v>
      </c>
      <c r="H254" t="s">
        <v>1061</v>
      </c>
      <c r="I254" t="s">
        <v>1062</v>
      </c>
      <c r="J254">
        <v>50</v>
      </c>
      <c r="K254" t="s">
        <v>65</v>
      </c>
      <c r="L254">
        <v>50</v>
      </c>
      <c r="N254">
        <v>0</v>
      </c>
      <c r="O254">
        <v>4</v>
      </c>
      <c r="V254" t="s">
        <v>1063</v>
      </c>
      <c r="W254" s="2">
        <v>45048</v>
      </c>
      <c r="X254" s="2">
        <v>45069</v>
      </c>
      <c r="AA254">
        <v>0</v>
      </c>
      <c r="AB254" t="b">
        <v>1</v>
      </c>
      <c r="AC254" t="b">
        <v>1</v>
      </c>
      <c r="AD254" t="b">
        <v>0</v>
      </c>
    </row>
    <row r="255" spans="1:30" x14ac:dyDescent="0.3">
      <c r="A255" s="1" t="s">
        <v>58</v>
      </c>
      <c r="B255" t="s">
        <v>294</v>
      </c>
      <c r="C255" t="s">
        <v>373</v>
      </c>
      <c r="D255" t="s">
        <v>147</v>
      </c>
      <c r="E255" t="s">
        <v>1064</v>
      </c>
      <c r="F255">
        <v>17203</v>
      </c>
      <c r="G255" t="s">
        <v>172</v>
      </c>
      <c r="H255" t="s">
        <v>1065</v>
      </c>
      <c r="I255" t="s">
        <v>417</v>
      </c>
      <c r="J255">
        <v>2</v>
      </c>
      <c r="K255" t="s">
        <v>65</v>
      </c>
      <c r="L255">
        <v>2</v>
      </c>
      <c r="M255">
        <v>2</v>
      </c>
      <c r="N255">
        <v>0</v>
      </c>
      <c r="O255">
        <v>0</v>
      </c>
      <c r="S255">
        <v>1</v>
      </c>
      <c r="T255">
        <v>2</v>
      </c>
      <c r="U255">
        <v>1</v>
      </c>
      <c r="W255" s="2">
        <v>45050</v>
      </c>
      <c r="X255" s="2">
        <v>45069</v>
      </c>
      <c r="Y255" s="2">
        <v>45057</v>
      </c>
      <c r="Z255" t="s">
        <v>602</v>
      </c>
      <c r="AA255">
        <v>1</v>
      </c>
      <c r="AB255" t="b">
        <v>1</v>
      </c>
      <c r="AC255" t="b">
        <v>0</v>
      </c>
      <c r="AD255" t="b">
        <v>0</v>
      </c>
    </row>
    <row r="256" spans="1:30" x14ac:dyDescent="0.3">
      <c r="A256" s="1" t="s">
        <v>58</v>
      </c>
      <c r="B256" t="s">
        <v>294</v>
      </c>
      <c r="C256" t="s">
        <v>373</v>
      </c>
      <c r="D256" t="s">
        <v>147</v>
      </c>
      <c r="E256" t="s">
        <v>1066</v>
      </c>
      <c r="F256">
        <v>17203</v>
      </c>
      <c r="G256" t="s">
        <v>172</v>
      </c>
      <c r="H256" t="s">
        <v>1067</v>
      </c>
      <c r="I256" t="s">
        <v>255</v>
      </c>
      <c r="J256">
        <v>2</v>
      </c>
      <c r="K256" t="s">
        <v>65</v>
      </c>
      <c r="L256">
        <v>2</v>
      </c>
      <c r="M256">
        <v>2</v>
      </c>
      <c r="N256">
        <v>0</v>
      </c>
      <c r="O256">
        <v>0</v>
      </c>
      <c r="S256">
        <v>1</v>
      </c>
      <c r="T256">
        <v>2</v>
      </c>
      <c r="U256">
        <v>1</v>
      </c>
      <c r="W256" s="2">
        <v>45050</v>
      </c>
      <c r="X256" s="2">
        <v>45069</v>
      </c>
      <c r="Y256" s="2">
        <v>45057</v>
      </c>
      <c r="Z256" t="s">
        <v>602</v>
      </c>
      <c r="AA256">
        <v>1</v>
      </c>
      <c r="AB256" t="b">
        <v>1</v>
      </c>
      <c r="AC256" t="b">
        <v>0</v>
      </c>
      <c r="AD256" t="b">
        <v>0</v>
      </c>
    </row>
    <row r="257" spans="1:30" x14ac:dyDescent="0.3">
      <c r="A257" s="1" t="s">
        <v>58</v>
      </c>
      <c r="B257" t="s">
        <v>294</v>
      </c>
      <c r="C257" t="s">
        <v>373</v>
      </c>
      <c r="D257" t="s">
        <v>147</v>
      </c>
      <c r="E257" t="s">
        <v>1068</v>
      </c>
      <c r="F257">
        <v>17203</v>
      </c>
      <c r="G257" t="s">
        <v>172</v>
      </c>
      <c r="H257" t="s">
        <v>1069</v>
      </c>
      <c r="I257" t="s">
        <v>417</v>
      </c>
      <c r="J257">
        <v>4</v>
      </c>
      <c r="K257" t="s">
        <v>65</v>
      </c>
      <c r="L257">
        <v>4</v>
      </c>
      <c r="M257">
        <v>4</v>
      </c>
      <c r="N257">
        <v>0</v>
      </c>
      <c r="O257">
        <v>0</v>
      </c>
      <c r="S257">
        <v>1</v>
      </c>
      <c r="T257">
        <v>4</v>
      </c>
      <c r="U257">
        <v>1</v>
      </c>
      <c r="W257" s="2">
        <v>45050</v>
      </c>
      <c r="X257" s="2">
        <v>45069</v>
      </c>
      <c r="Y257" s="2">
        <v>45057</v>
      </c>
      <c r="Z257" t="s">
        <v>602</v>
      </c>
      <c r="AA257">
        <v>1</v>
      </c>
      <c r="AB257" t="b">
        <v>1</v>
      </c>
      <c r="AC257" t="b">
        <v>0</v>
      </c>
      <c r="AD257" t="b">
        <v>0</v>
      </c>
    </row>
    <row r="258" spans="1:30" x14ac:dyDescent="0.3">
      <c r="A258" s="1" t="s">
        <v>55</v>
      </c>
      <c r="B258" t="s">
        <v>156</v>
      </c>
      <c r="C258" t="s">
        <v>94</v>
      </c>
      <c r="D258" t="s">
        <v>60</v>
      </c>
      <c r="E258" t="s">
        <v>1070</v>
      </c>
      <c r="F258">
        <v>72049</v>
      </c>
      <c r="G258" t="s">
        <v>1071</v>
      </c>
      <c r="H258" t="s">
        <v>1072</v>
      </c>
      <c r="I258" t="s">
        <v>283</v>
      </c>
      <c r="J258">
        <v>24</v>
      </c>
      <c r="K258" t="s">
        <v>65</v>
      </c>
      <c r="L258">
        <v>24</v>
      </c>
      <c r="M258">
        <v>24</v>
      </c>
      <c r="N258">
        <v>0</v>
      </c>
      <c r="O258">
        <v>0</v>
      </c>
      <c r="P258" s="2">
        <v>45068</v>
      </c>
      <c r="Q258">
        <v>1</v>
      </c>
      <c r="R258">
        <v>0.06</v>
      </c>
      <c r="S258">
        <v>1</v>
      </c>
      <c r="T258">
        <v>2</v>
      </c>
      <c r="W258" s="2">
        <v>45051</v>
      </c>
      <c r="X258" s="2">
        <v>45069</v>
      </c>
      <c r="Y258" s="2">
        <v>45069</v>
      </c>
      <c r="Z258" t="s">
        <v>1073</v>
      </c>
      <c r="AA258">
        <v>1</v>
      </c>
      <c r="AB258" t="b">
        <v>1</v>
      </c>
      <c r="AC258" t="b">
        <v>0</v>
      </c>
      <c r="AD258" t="b">
        <v>1</v>
      </c>
    </row>
    <row r="259" spans="1:30" x14ac:dyDescent="0.3">
      <c r="A259" s="1" t="s">
        <v>58</v>
      </c>
      <c r="B259" t="s">
        <v>294</v>
      </c>
      <c r="D259" t="s">
        <v>147</v>
      </c>
      <c r="E259" t="s">
        <v>1074</v>
      </c>
      <c r="F259">
        <v>72269</v>
      </c>
      <c r="G259" t="s">
        <v>755</v>
      </c>
      <c r="H259" t="s">
        <v>1075</v>
      </c>
      <c r="I259" t="s">
        <v>407</v>
      </c>
      <c r="J259">
        <v>2</v>
      </c>
      <c r="K259" t="s">
        <v>65</v>
      </c>
      <c r="L259">
        <v>2</v>
      </c>
      <c r="M259">
        <v>2</v>
      </c>
      <c r="N259">
        <v>0</v>
      </c>
      <c r="O259">
        <v>2</v>
      </c>
      <c r="S259">
        <v>1</v>
      </c>
      <c r="T259">
        <v>2</v>
      </c>
      <c r="W259" s="2">
        <v>45056</v>
      </c>
      <c r="X259" s="2">
        <v>45069</v>
      </c>
      <c r="Y259" s="2">
        <v>45069</v>
      </c>
      <c r="Z259" t="s">
        <v>881</v>
      </c>
      <c r="AA259">
        <v>1</v>
      </c>
      <c r="AB259" t="b">
        <v>1</v>
      </c>
      <c r="AC259" t="b">
        <v>0</v>
      </c>
      <c r="AD259" t="b">
        <v>0</v>
      </c>
    </row>
    <row r="260" spans="1:30" x14ac:dyDescent="0.3">
      <c r="A260" s="1" t="s">
        <v>58</v>
      </c>
      <c r="B260" t="s">
        <v>294</v>
      </c>
      <c r="D260" t="s">
        <v>147</v>
      </c>
      <c r="E260" t="s">
        <v>1076</v>
      </c>
      <c r="F260">
        <v>72269</v>
      </c>
      <c r="G260" t="s">
        <v>755</v>
      </c>
      <c r="H260" t="s">
        <v>1077</v>
      </c>
      <c r="I260" t="s">
        <v>1078</v>
      </c>
      <c r="J260">
        <v>1</v>
      </c>
      <c r="K260" t="s">
        <v>65</v>
      </c>
      <c r="L260">
        <v>1</v>
      </c>
      <c r="M260">
        <v>1</v>
      </c>
      <c r="N260">
        <v>0</v>
      </c>
      <c r="O260">
        <v>1</v>
      </c>
      <c r="W260" s="2">
        <v>45056</v>
      </c>
      <c r="X260" s="2">
        <v>45069</v>
      </c>
      <c r="Y260" s="2">
        <v>45069</v>
      </c>
      <c r="Z260" t="s">
        <v>881</v>
      </c>
      <c r="AA260">
        <v>1</v>
      </c>
      <c r="AB260" t="b">
        <v>1</v>
      </c>
      <c r="AC260" t="b">
        <v>0</v>
      </c>
      <c r="AD260" t="b">
        <v>0</v>
      </c>
    </row>
    <row r="261" spans="1:30" x14ac:dyDescent="0.3">
      <c r="A261" s="1" t="s">
        <v>58</v>
      </c>
      <c r="B261" t="s">
        <v>294</v>
      </c>
      <c r="D261" t="s">
        <v>147</v>
      </c>
      <c r="E261" t="s">
        <v>1079</v>
      </c>
      <c r="F261">
        <v>72269</v>
      </c>
      <c r="G261" t="s">
        <v>755</v>
      </c>
      <c r="H261" t="s">
        <v>1080</v>
      </c>
      <c r="I261" t="s">
        <v>493</v>
      </c>
      <c r="J261">
        <v>1</v>
      </c>
      <c r="K261" t="s">
        <v>65</v>
      </c>
      <c r="L261">
        <v>1</v>
      </c>
      <c r="M261">
        <v>1</v>
      </c>
      <c r="N261">
        <v>0</v>
      </c>
      <c r="O261">
        <v>1</v>
      </c>
      <c r="W261" s="2">
        <v>45056</v>
      </c>
      <c r="X261" s="2">
        <v>45069</v>
      </c>
      <c r="Y261" s="2">
        <v>45069</v>
      </c>
      <c r="Z261" t="s">
        <v>881</v>
      </c>
      <c r="AA261">
        <v>1</v>
      </c>
      <c r="AB261" t="b">
        <v>1</v>
      </c>
      <c r="AC261" t="b">
        <v>0</v>
      </c>
      <c r="AD261" t="b">
        <v>0</v>
      </c>
    </row>
    <row r="262" spans="1:30" x14ac:dyDescent="0.3">
      <c r="A262" s="1" t="s">
        <v>58</v>
      </c>
      <c r="B262" t="s">
        <v>146</v>
      </c>
      <c r="C262" t="s">
        <v>399</v>
      </c>
      <c r="D262" t="s">
        <v>147</v>
      </c>
      <c r="E262" t="s">
        <v>1081</v>
      </c>
      <c r="F262">
        <v>72269</v>
      </c>
      <c r="G262" t="s">
        <v>755</v>
      </c>
      <c r="H262" t="s">
        <v>1082</v>
      </c>
      <c r="I262" t="s">
        <v>417</v>
      </c>
      <c r="J262">
        <v>1</v>
      </c>
      <c r="K262" t="s">
        <v>65</v>
      </c>
      <c r="L262">
        <v>1</v>
      </c>
      <c r="M262">
        <v>1</v>
      </c>
      <c r="N262">
        <v>0</v>
      </c>
      <c r="O262">
        <v>1</v>
      </c>
      <c r="S262">
        <v>1</v>
      </c>
      <c r="T262">
        <v>1</v>
      </c>
      <c r="W262" s="2">
        <v>45057</v>
      </c>
      <c r="X262" s="2">
        <v>45069</v>
      </c>
      <c r="Y262" s="2">
        <v>45069</v>
      </c>
      <c r="Z262" t="s">
        <v>602</v>
      </c>
      <c r="AA262">
        <v>1</v>
      </c>
      <c r="AB262" t="b">
        <v>1</v>
      </c>
      <c r="AC262" t="b">
        <v>0</v>
      </c>
      <c r="AD262" t="b">
        <v>0</v>
      </c>
    </row>
    <row r="263" spans="1:30" x14ac:dyDescent="0.3">
      <c r="A263" s="1" t="s">
        <v>58</v>
      </c>
      <c r="B263" t="s">
        <v>146</v>
      </c>
      <c r="D263" t="s">
        <v>147</v>
      </c>
      <c r="E263" t="s">
        <v>1083</v>
      </c>
      <c r="F263">
        <v>72269</v>
      </c>
      <c r="G263" t="s">
        <v>755</v>
      </c>
      <c r="H263" t="s">
        <v>1084</v>
      </c>
      <c r="I263" t="s">
        <v>1010</v>
      </c>
      <c r="J263">
        <v>2</v>
      </c>
      <c r="K263" t="s">
        <v>65</v>
      </c>
      <c r="L263">
        <v>2</v>
      </c>
      <c r="M263">
        <v>2</v>
      </c>
      <c r="N263">
        <v>0</v>
      </c>
      <c r="O263">
        <v>2</v>
      </c>
      <c r="S263">
        <v>1</v>
      </c>
      <c r="T263">
        <v>2</v>
      </c>
      <c r="W263" s="2">
        <v>45057</v>
      </c>
      <c r="X263" s="2">
        <v>45069</v>
      </c>
      <c r="Y263" s="2">
        <v>45069</v>
      </c>
      <c r="Z263" t="s">
        <v>602</v>
      </c>
      <c r="AA263">
        <v>1</v>
      </c>
      <c r="AB263" t="b">
        <v>1</v>
      </c>
      <c r="AC263" t="b">
        <v>0</v>
      </c>
      <c r="AD263" t="b">
        <v>0</v>
      </c>
    </row>
    <row r="264" spans="1:30" x14ac:dyDescent="0.3">
      <c r="A264" s="1" t="s">
        <v>58</v>
      </c>
      <c r="B264" t="s">
        <v>294</v>
      </c>
      <c r="C264" t="s">
        <v>67</v>
      </c>
      <c r="D264" t="s">
        <v>147</v>
      </c>
      <c r="E264" t="s">
        <v>1085</v>
      </c>
      <c r="F264">
        <v>69534</v>
      </c>
      <c r="G264" t="s">
        <v>1086</v>
      </c>
      <c r="H264" t="s">
        <v>1087</v>
      </c>
      <c r="I264" t="s">
        <v>1088</v>
      </c>
      <c r="J264">
        <v>2</v>
      </c>
      <c r="K264" t="s">
        <v>65</v>
      </c>
      <c r="L264">
        <v>2</v>
      </c>
      <c r="M264">
        <v>2</v>
      </c>
      <c r="N264">
        <v>0</v>
      </c>
      <c r="O264">
        <v>0</v>
      </c>
      <c r="S264">
        <v>1</v>
      </c>
      <c r="T264">
        <v>2</v>
      </c>
      <c r="W264" s="2">
        <v>45058</v>
      </c>
      <c r="X264" s="2">
        <v>45069</v>
      </c>
      <c r="Y264" s="2">
        <v>45069</v>
      </c>
      <c r="Z264" t="s">
        <v>1089</v>
      </c>
      <c r="AA264">
        <v>1</v>
      </c>
      <c r="AB264" t="b">
        <v>1</v>
      </c>
      <c r="AC264" t="b">
        <v>0</v>
      </c>
      <c r="AD264" t="b">
        <v>0</v>
      </c>
    </row>
    <row r="265" spans="1:30" x14ac:dyDescent="0.3">
      <c r="A265" s="1" t="s">
        <v>58</v>
      </c>
      <c r="B265" t="s">
        <v>294</v>
      </c>
      <c r="D265" t="s">
        <v>147</v>
      </c>
      <c r="E265" t="s">
        <v>1090</v>
      </c>
      <c r="F265">
        <v>71890</v>
      </c>
      <c r="G265" t="s">
        <v>1091</v>
      </c>
      <c r="H265" t="s">
        <v>1092</v>
      </c>
      <c r="I265" t="s">
        <v>1093</v>
      </c>
      <c r="J265">
        <v>4</v>
      </c>
      <c r="K265" t="s">
        <v>65</v>
      </c>
      <c r="L265">
        <v>4</v>
      </c>
      <c r="M265">
        <v>4</v>
      </c>
      <c r="N265">
        <v>0</v>
      </c>
      <c r="O265">
        <v>4</v>
      </c>
      <c r="S265">
        <v>1</v>
      </c>
      <c r="T265">
        <v>4</v>
      </c>
      <c r="W265" s="2">
        <v>45058</v>
      </c>
      <c r="X265" s="2">
        <v>45069</v>
      </c>
      <c r="Y265" s="2">
        <v>45069</v>
      </c>
      <c r="Z265" t="s">
        <v>1094</v>
      </c>
      <c r="AA265">
        <v>1</v>
      </c>
      <c r="AB265" t="b">
        <v>1</v>
      </c>
      <c r="AC265" t="b">
        <v>0</v>
      </c>
      <c r="AD265" t="b">
        <v>0</v>
      </c>
    </row>
    <row r="266" spans="1:30" x14ac:dyDescent="0.3">
      <c r="A266" s="1" t="s">
        <v>58</v>
      </c>
      <c r="B266" t="s">
        <v>294</v>
      </c>
      <c r="C266" t="s">
        <v>94</v>
      </c>
      <c r="D266" t="s">
        <v>147</v>
      </c>
      <c r="E266" t="s">
        <v>1095</v>
      </c>
      <c r="F266">
        <v>72049</v>
      </c>
      <c r="G266" t="s">
        <v>1071</v>
      </c>
      <c r="H266" t="s">
        <v>1096</v>
      </c>
      <c r="I266" t="s">
        <v>1097</v>
      </c>
      <c r="J266">
        <v>3</v>
      </c>
      <c r="K266" t="s">
        <v>65</v>
      </c>
      <c r="L266">
        <v>3</v>
      </c>
      <c r="M266">
        <v>3</v>
      </c>
      <c r="N266">
        <v>0</v>
      </c>
      <c r="O266">
        <v>1</v>
      </c>
      <c r="S266">
        <v>1</v>
      </c>
      <c r="T266">
        <v>3</v>
      </c>
      <c r="W266" s="2">
        <v>45062</v>
      </c>
      <c r="X266" s="2">
        <v>45069</v>
      </c>
      <c r="Y266" s="2">
        <v>45069</v>
      </c>
      <c r="Z266" t="s">
        <v>1098</v>
      </c>
      <c r="AA266">
        <v>1</v>
      </c>
      <c r="AB266" t="b">
        <v>1</v>
      </c>
      <c r="AC266" t="b">
        <v>0</v>
      </c>
      <c r="AD266" t="b">
        <v>0</v>
      </c>
    </row>
    <row r="267" spans="1:30" x14ac:dyDescent="0.3">
      <c r="A267" s="1" t="s">
        <v>58</v>
      </c>
      <c r="B267" t="s">
        <v>294</v>
      </c>
      <c r="C267" t="s">
        <v>223</v>
      </c>
      <c r="D267" t="s">
        <v>147</v>
      </c>
      <c r="E267" t="s">
        <v>1099</v>
      </c>
      <c r="F267">
        <v>71819</v>
      </c>
      <c r="G267" t="s">
        <v>1100</v>
      </c>
      <c r="H267" t="s">
        <v>1101</v>
      </c>
      <c r="I267" t="s">
        <v>431</v>
      </c>
      <c r="J267">
        <v>1</v>
      </c>
      <c r="K267" t="s">
        <v>65</v>
      </c>
      <c r="L267">
        <v>1</v>
      </c>
      <c r="N267">
        <v>0</v>
      </c>
      <c r="O267">
        <v>0</v>
      </c>
      <c r="S267">
        <v>1</v>
      </c>
      <c r="T267">
        <v>1</v>
      </c>
      <c r="W267" s="2">
        <v>45063</v>
      </c>
      <c r="X267" s="2">
        <v>45069</v>
      </c>
      <c r="AA267">
        <v>0</v>
      </c>
      <c r="AB267" t="b">
        <v>1</v>
      </c>
      <c r="AC267" t="b">
        <v>1</v>
      </c>
      <c r="AD267" t="b">
        <v>0</v>
      </c>
    </row>
    <row r="268" spans="1:30" x14ac:dyDescent="0.3">
      <c r="A268" s="1" t="s">
        <v>58</v>
      </c>
      <c r="B268" t="s">
        <v>294</v>
      </c>
      <c r="C268" t="s">
        <v>94</v>
      </c>
      <c r="D268" t="s">
        <v>147</v>
      </c>
      <c r="E268" t="s">
        <v>1102</v>
      </c>
      <c r="F268">
        <v>71819</v>
      </c>
      <c r="G268" t="s">
        <v>1100</v>
      </c>
      <c r="H268" t="s">
        <v>1103</v>
      </c>
      <c r="I268" t="s">
        <v>1104</v>
      </c>
      <c r="J268">
        <v>1</v>
      </c>
      <c r="K268" t="s">
        <v>65</v>
      </c>
      <c r="L268">
        <v>1</v>
      </c>
      <c r="N268">
        <v>0</v>
      </c>
      <c r="S268">
        <v>1</v>
      </c>
      <c r="T268">
        <v>1</v>
      </c>
      <c r="W268" s="2">
        <v>45063</v>
      </c>
      <c r="X268" s="2">
        <v>45069</v>
      </c>
      <c r="AA268">
        <v>0</v>
      </c>
      <c r="AB268" t="b">
        <v>1</v>
      </c>
      <c r="AC268" t="b">
        <v>1</v>
      </c>
      <c r="AD268" t="b">
        <v>0</v>
      </c>
    </row>
    <row r="269" spans="1:30" x14ac:dyDescent="0.3">
      <c r="A269" s="1" t="s">
        <v>58</v>
      </c>
      <c r="B269" t="s">
        <v>66</v>
      </c>
      <c r="D269" t="s">
        <v>74</v>
      </c>
      <c r="E269" t="s">
        <v>1105</v>
      </c>
      <c r="F269">
        <v>91060</v>
      </c>
      <c r="G269" t="s">
        <v>129</v>
      </c>
      <c r="H269" t="s">
        <v>1106</v>
      </c>
      <c r="I269" t="s">
        <v>275</v>
      </c>
      <c r="J269">
        <v>2</v>
      </c>
      <c r="K269" t="s">
        <v>65</v>
      </c>
      <c r="L269">
        <v>2</v>
      </c>
      <c r="M269">
        <v>2</v>
      </c>
      <c r="N269">
        <v>0</v>
      </c>
      <c r="O269">
        <v>13</v>
      </c>
      <c r="V269" t="s">
        <v>1107</v>
      </c>
      <c r="W269" s="2">
        <v>44964</v>
      </c>
      <c r="X269" s="2">
        <v>45069</v>
      </c>
      <c r="Y269" s="2">
        <v>45069</v>
      </c>
      <c r="Z269" t="s">
        <v>1108</v>
      </c>
      <c r="AA269">
        <v>1</v>
      </c>
      <c r="AB269" t="b">
        <v>1</v>
      </c>
      <c r="AC269" t="b">
        <v>0</v>
      </c>
      <c r="AD269" t="b">
        <v>0</v>
      </c>
    </row>
    <row r="270" spans="1:30" x14ac:dyDescent="0.3">
      <c r="A270" s="1" t="s">
        <v>58</v>
      </c>
      <c r="B270" t="s">
        <v>80</v>
      </c>
      <c r="D270" t="s">
        <v>74</v>
      </c>
      <c r="E270" t="s">
        <v>1109</v>
      </c>
      <c r="F270">
        <v>91060</v>
      </c>
      <c r="G270" t="s">
        <v>129</v>
      </c>
      <c r="H270" t="s">
        <v>1110</v>
      </c>
      <c r="I270" t="s">
        <v>64</v>
      </c>
      <c r="J270">
        <v>1</v>
      </c>
      <c r="K270" t="s">
        <v>65</v>
      </c>
      <c r="L270">
        <v>1</v>
      </c>
      <c r="M270">
        <v>1</v>
      </c>
      <c r="N270">
        <v>0</v>
      </c>
      <c r="O270">
        <v>4</v>
      </c>
      <c r="V270" t="s">
        <v>1111</v>
      </c>
      <c r="W270" s="2">
        <v>45002</v>
      </c>
      <c r="X270" s="2">
        <v>45069</v>
      </c>
      <c r="Y270" s="2">
        <v>45056</v>
      </c>
      <c r="Z270" t="s">
        <v>1112</v>
      </c>
      <c r="AA270">
        <v>2</v>
      </c>
      <c r="AB270" t="b">
        <v>1</v>
      </c>
      <c r="AC270" t="b">
        <v>0</v>
      </c>
      <c r="AD270" t="b">
        <v>0</v>
      </c>
    </row>
    <row r="271" spans="1:30" x14ac:dyDescent="0.3">
      <c r="A271" s="1" t="s">
        <v>58</v>
      </c>
      <c r="B271" t="s">
        <v>80</v>
      </c>
      <c r="D271" t="s">
        <v>74</v>
      </c>
      <c r="E271" t="s">
        <v>1113</v>
      </c>
      <c r="F271">
        <v>91060</v>
      </c>
      <c r="G271" t="s">
        <v>129</v>
      </c>
      <c r="H271" t="s">
        <v>1114</v>
      </c>
      <c r="I271" t="s">
        <v>669</v>
      </c>
      <c r="J271">
        <v>3</v>
      </c>
      <c r="K271" t="s">
        <v>65</v>
      </c>
      <c r="L271">
        <v>3</v>
      </c>
      <c r="M271">
        <v>3</v>
      </c>
      <c r="N271">
        <v>0</v>
      </c>
      <c r="O271">
        <v>9</v>
      </c>
      <c r="W271" s="2">
        <v>45068</v>
      </c>
      <c r="X271" s="2">
        <v>45069</v>
      </c>
      <c r="Y271" s="2">
        <v>45069</v>
      </c>
      <c r="Z271" t="s">
        <v>890</v>
      </c>
      <c r="AA271">
        <v>1</v>
      </c>
      <c r="AB271" t="b">
        <v>1</v>
      </c>
      <c r="AC271" t="b">
        <v>0</v>
      </c>
      <c r="AD271" t="b">
        <v>0</v>
      </c>
    </row>
    <row r="272" spans="1:30" x14ac:dyDescent="0.3">
      <c r="A272" s="1" t="s">
        <v>58</v>
      </c>
      <c r="B272" t="s">
        <v>152</v>
      </c>
      <c r="D272" t="s">
        <v>74</v>
      </c>
      <c r="E272" t="s">
        <v>1115</v>
      </c>
      <c r="F272">
        <v>91060</v>
      </c>
      <c r="G272" t="s">
        <v>129</v>
      </c>
      <c r="H272" t="s">
        <v>183</v>
      </c>
      <c r="I272" t="s">
        <v>184</v>
      </c>
      <c r="J272">
        <v>2</v>
      </c>
      <c r="K272" t="s">
        <v>65</v>
      </c>
      <c r="L272">
        <v>2</v>
      </c>
      <c r="M272">
        <v>2</v>
      </c>
      <c r="N272">
        <v>0</v>
      </c>
      <c r="O272">
        <v>0</v>
      </c>
      <c r="S272">
        <v>1</v>
      </c>
      <c r="T272">
        <v>3</v>
      </c>
      <c r="U272">
        <v>1</v>
      </c>
      <c r="V272" t="s">
        <v>1116</v>
      </c>
      <c r="W272" s="2">
        <v>45068</v>
      </c>
      <c r="X272" s="2">
        <v>45069</v>
      </c>
      <c r="Y272" s="2">
        <v>45069</v>
      </c>
      <c r="Z272" t="s">
        <v>890</v>
      </c>
      <c r="AA272">
        <v>1</v>
      </c>
      <c r="AB272" t="b">
        <v>1</v>
      </c>
      <c r="AC272" t="b">
        <v>0</v>
      </c>
      <c r="AD272" t="b">
        <v>0</v>
      </c>
    </row>
    <row r="273" spans="1:30" x14ac:dyDescent="0.3">
      <c r="A273" s="1" t="s">
        <v>58</v>
      </c>
      <c r="B273" t="s">
        <v>152</v>
      </c>
      <c r="D273" t="s">
        <v>74</v>
      </c>
      <c r="E273" t="s">
        <v>1117</v>
      </c>
      <c r="F273">
        <v>91060</v>
      </c>
      <c r="G273" t="s">
        <v>129</v>
      </c>
      <c r="H273" t="s">
        <v>1118</v>
      </c>
      <c r="I273" t="s">
        <v>1119</v>
      </c>
      <c r="J273">
        <v>1</v>
      </c>
      <c r="K273" t="s">
        <v>65</v>
      </c>
      <c r="L273">
        <v>1</v>
      </c>
      <c r="M273">
        <v>1</v>
      </c>
      <c r="N273">
        <v>0</v>
      </c>
      <c r="O273">
        <v>0</v>
      </c>
      <c r="S273">
        <v>1</v>
      </c>
      <c r="T273">
        <v>1</v>
      </c>
      <c r="V273" t="s">
        <v>1120</v>
      </c>
      <c r="W273" s="2">
        <v>45068</v>
      </c>
      <c r="X273" s="2">
        <v>45069</v>
      </c>
      <c r="Y273" s="2">
        <v>45069</v>
      </c>
      <c r="Z273" t="s">
        <v>890</v>
      </c>
      <c r="AA273">
        <v>1</v>
      </c>
      <c r="AB273" t="b">
        <v>1</v>
      </c>
      <c r="AC273" t="b">
        <v>0</v>
      </c>
      <c r="AD273" t="b">
        <v>0</v>
      </c>
    </row>
    <row r="274" spans="1:30" x14ac:dyDescent="0.3">
      <c r="A274" s="1" t="s">
        <v>58</v>
      </c>
      <c r="B274" t="s">
        <v>152</v>
      </c>
      <c r="D274" t="s">
        <v>74</v>
      </c>
      <c r="E274" t="s">
        <v>1121</v>
      </c>
      <c r="F274">
        <v>91060</v>
      </c>
      <c r="G274" t="s">
        <v>129</v>
      </c>
      <c r="H274" t="s">
        <v>1122</v>
      </c>
      <c r="I274" t="s">
        <v>888</v>
      </c>
      <c r="J274">
        <v>2</v>
      </c>
      <c r="K274" t="s">
        <v>65</v>
      </c>
      <c r="L274">
        <v>2</v>
      </c>
      <c r="M274">
        <v>2</v>
      </c>
      <c r="N274">
        <v>0</v>
      </c>
      <c r="O274">
        <v>2</v>
      </c>
      <c r="S274">
        <v>1</v>
      </c>
      <c r="T274">
        <v>2</v>
      </c>
      <c r="V274" t="s">
        <v>1123</v>
      </c>
      <c r="W274" s="2">
        <v>45068</v>
      </c>
      <c r="X274" s="2">
        <v>45069</v>
      </c>
      <c r="Y274" s="2">
        <v>45069</v>
      </c>
      <c r="Z274" t="s">
        <v>890</v>
      </c>
      <c r="AA274">
        <v>1</v>
      </c>
      <c r="AB274" t="b">
        <v>1</v>
      </c>
      <c r="AC274" t="b">
        <v>0</v>
      </c>
      <c r="AD274" t="b">
        <v>0</v>
      </c>
    </row>
    <row r="275" spans="1:30" x14ac:dyDescent="0.3">
      <c r="A275" s="1" t="s">
        <v>58</v>
      </c>
      <c r="B275" t="s">
        <v>152</v>
      </c>
      <c r="D275" t="s">
        <v>74</v>
      </c>
      <c r="E275" t="s">
        <v>1124</v>
      </c>
      <c r="F275">
        <v>91060</v>
      </c>
      <c r="G275" t="s">
        <v>129</v>
      </c>
      <c r="H275" t="s">
        <v>1125</v>
      </c>
      <c r="I275" t="s">
        <v>888</v>
      </c>
      <c r="J275">
        <v>2</v>
      </c>
      <c r="K275" t="s">
        <v>65</v>
      </c>
      <c r="L275">
        <v>2</v>
      </c>
      <c r="M275">
        <v>2</v>
      </c>
      <c r="N275">
        <v>0</v>
      </c>
      <c r="O275">
        <v>2</v>
      </c>
      <c r="S275">
        <v>1</v>
      </c>
      <c r="T275">
        <v>2</v>
      </c>
      <c r="V275" t="s">
        <v>1123</v>
      </c>
      <c r="W275" s="2">
        <v>45068</v>
      </c>
      <c r="X275" s="2">
        <v>45069</v>
      </c>
      <c r="Y275" s="2">
        <v>45069</v>
      </c>
      <c r="Z275" t="s">
        <v>890</v>
      </c>
      <c r="AA275">
        <v>1</v>
      </c>
      <c r="AB275" t="b">
        <v>1</v>
      </c>
      <c r="AC275" t="b">
        <v>0</v>
      </c>
      <c r="AD275" t="b">
        <v>0</v>
      </c>
    </row>
    <row r="276" spans="1:30" x14ac:dyDescent="0.3">
      <c r="A276" s="1" t="s">
        <v>58</v>
      </c>
      <c r="B276" t="s">
        <v>80</v>
      </c>
      <c r="C276" t="s">
        <v>67</v>
      </c>
      <c r="D276" t="s">
        <v>60</v>
      </c>
      <c r="E276" t="s">
        <v>1126</v>
      </c>
      <c r="F276">
        <v>72160</v>
      </c>
      <c r="G276" t="s">
        <v>1127</v>
      </c>
      <c r="H276" t="s">
        <v>1128</v>
      </c>
      <c r="I276" t="s">
        <v>1129</v>
      </c>
      <c r="J276">
        <v>4</v>
      </c>
      <c r="K276" t="s">
        <v>65</v>
      </c>
      <c r="L276">
        <v>4</v>
      </c>
      <c r="M276">
        <v>4</v>
      </c>
      <c r="N276">
        <v>0</v>
      </c>
      <c r="O276">
        <v>8</v>
      </c>
      <c r="V276" t="s">
        <v>1130</v>
      </c>
      <c r="W276" s="2">
        <v>44680</v>
      </c>
      <c r="X276" s="2">
        <v>45070</v>
      </c>
      <c r="Y276" s="2">
        <v>45070</v>
      </c>
      <c r="Z276" t="s">
        <v>1131</v>
      </c>
      <c r="AA276">
        <v>1</v>
      </c>
      <c r="AB276" t="b">
        <v>1</v>
      </c>
      <c r="AC276" t="b">
        <v>0</v>
      </c>
      <c r="AD276" t="b">
        <v>0</v>
      </c>
    </row>
    <row r="277" spans="1:30" x14ac:dyDescent="0.3">
      <c r="A277" s="1" t="s">
        <v>58</v>
      </c>
      <c r="B277" t="s">
        <v>80</v>
      </c>
      <c r="C277" t="s">
        <v>67</v>
      </c>
      <c r="D277" t="s">
        <v>60</v>
      </c>
      <c r="E277" t="s">
        <v>1132</v>
      </c>
      <c r="F277">
        <v>72084</v>
      </c>
      <c r="G277" t="s">
        <v>1133</v>
      </c>
      <c r="H277" t="s">
        <v>1134</v>
      </c>
      <c r="I277" t="s">
        <v>336</v>
      </c>
      <c r="J277">
        <v>1</v>
      </c>
      <c r="K277" t="s">
        <v>65</v>
      </c>
      <c r="L277">
        <v>1</v>
      </c>
      <c r="M277">
        <v>1</v>
      </c>
      <c r="N277">
        <v>0</v>
      </c>
      <c r="O277">
        <v>1</v>
      </c>
      <c r="V277" t="s">
        <v>1135</v>
      </c>
      <c r="W277" s="2">
        <v>44784</v>
      </c>
      <c r="X277" s="2">
        <v>45070</v>
      </c>
      <c r="Y277" s="2">
        <v>45070</v>
      </c>
      <c r="Z277">
        <v>312642201</v>
      </c>
      <c r="AA277">
        <v>1</v>
      </c>
      <c r="AB277" t="b">
        <v>1</v>
      </c>
      <c r="AC277" t="b">
        <v>0</v>
      </c>
      <c r="AD277" t="b">
        <v>0</v>
      </c>
    </row>
    <row r="278" spans="1:30" x14ac:dyDescent="0.3">
      <c r="A278" s="1" t="s">
        <v>58</v>
      </c>
      <c r="B278" t="s">
        <v>86</v>
      </c>
      <c r="C278" t="s">
        <v>100</v>
      </c>
      <c r="D278" t="s">
        <v>60</v>
      </c>
      <c r="E278" t="s">
        <v>1136</v>
      </c>
      <c r="F278">
        <v>14266</v>
      </c>
      <c r="G278" t="s">
        <v>456</v>
      </c>
      <c r="H278" t="s">
        <v>1137</v>
      </c>
      <c r="I278" t="s">
        <v>417</v>
      </c>
      <c r="J278">
        <v>16</v>
      </c>
      <c r="K278" t="s">
        <v>65</v>
      </c>
      <c r="L278">
        <v>16</v>
      </c>
      <c r="M278">
        <v>16</v>
      </c>
      <c r="N278">
        <v>0</v>
      </c>
      <c r="O278">
        <v>16</v>
      </c>
      <c r="W278" s="2">
        <v>44833</v>
      </c>
      <c r="X278" s="2">
        <v>45070</v>
      </c>
      <c r="Y278" s="2">
        <v>45070</v>
      </c>
      <c r="Z278">
        <v>922305</v>
      </c>
      <c r="AA278">
        <v>1</v>
      </c>
      <c r="AB278" t="b">
        <v>1</v>
      </c>
      <c r="AC278" t="b">
        <v>0</v>
      </c>
      <c r="AD278" t="b">
        <v>0</v>
      </c>
    </row>
    <row r="279" spans="1:30" x14ac:dyDescent="0.3">
      <c r="A279" s="1" t="s">
        <v>58</v>
      </c>
      <c r="B279" t="s">
        <v>80</v>
      </c>
      <c r="C279" t="s">
        <v>67</v>
      </c>
      <c r="D279" t="s">
        <v>60</v>
      </c>
      <c r="E279" t="s">
        <v>1138</v>
      </c>
      <c r="F279">
        <v>72086</v>
      </c>
      <c r="G279" t="s">
        <v>122</v>
      </c>
      <c r="H279" t="s">
        <v>1139</v>
      </c>
      <c r="I279" t="s">
        <v>1140</v>
      </c>
      <c r="J279">
        <v>1</v>
      </c>
      <c r="K279" t="s">
        <v>65</v>
      </c>
      <c r="L279">
        <v>1</v>
      </c>
      <c r="M279">
        <v>1</v>
      </c>
      <c r="N279">
        <v>0</v>
      </c>
      <c r="O279">
        <v>0</v>
      </c>
      <c r="W279" s="2">
        <v>44890</v>
      </c>
      <c r="X279" s="2">
        <v>45070</v>
      </c>
      <c r="Y279" s="2">
        <v>45070</v>
      </c>
      <c r="Z279" t="s">
        <v>1141</v>
      </c>
      <c r="AA279">
        <v>1</v>
      </c>
      <c r="AB279" t="b">
        <v>1</v>
      </c>
      <c r="AC279" t="b">
        <v>0</v>
      </c>
      <c r="AD279" t="b">
        <v>0</v>
      </c>
    </row>
    <row r="280" spans="1:30" x14ac:dyDescent="0.3">
      <c r="A280" s="1" t="s">
        <v>58</v>
      </c>
      <c r="B280" t="s">
        <v>136</v>
      </c>
      <c r="C280" t="s">
        <v>87</v>
      </c>
      <c r="D280" t="s">
        <v>60</v>
      </c>
      <c r="E280" t="s">
        <v>1142</v>
      </c>
      <c r="F280">
        <v>72474</v>
      </c>
      <c r="G280" t="s">
        <v>1143</v>
      </c>
      <c r="H280" t="s">
        <v>1144</v>
      </c>
      <c r="I280" t="s">
        <v>639</v>
      </c>
      <c r="J280">
        <v>20</v>
      </c>
      <c r="K280" t="s">
        <v>65</v>
      </c>
      <c r="L280">
        <v>20</v>
      </c>
      <c r="M280">
        <v>5</v>
      </c>
      <c r="N280">
        <v>0</v>
      </c>
      <c r="O280">
        <v>14</v>
      </c>
      <c r="V280" t="s">
        <v>1145</v>
      </c>
      <c r="W280" s="2">
        <v>44909</v>
      </c>
      <c r="X280" s="2">
        <v>45070</v>
      </c>
      <c r="Y280" s="2">
        <v>45070</v>
      </c>
      <c r="Z280" t="s">
        <v>1146</v>
      </c>
      <c r="AA280">
        <v>1</v>
      </c>
      <c r="AB280" t="b">
        <v>1</v>
      </c>
      <c r="AC280" t="b">
        <v>0</v>
      </c>
      <c r="AD280" t="b">
        <v>0</v>
      </c>
    </row>
    <row r="281" spans="1:30" x14ac:dyDescent="0.3">
      <c r="A281" s="1" t="s">
        <v>127</v>
      </c>
      <c r="B281" t="s">
        <v>136</v>
      </c>
      <c r="C281" t="s">
        <v>87</v>
      </c>
      <c r="D281" t="s">
        <v>60</v>
      </c>
      <c r="E281" t="s">
        <v>1142</v>
      </c>
      <c r="F281">
        <v>72474</v>
      </c>
      <c r="G281" t="s">
        <v>1143</v>
      </c>
      <c r="H281" t="s">
        <v>1144</v>
      </c>
      <c r="I281" t="s">
        <v>639</v>
      </c>
      <c r="J281">
        <v>20</v>
      </c>
      <c r="K281" t="s">
        <v>65</v>
      </c>
      <c r="L281">
        <v>20</v>
      </c>
      <c r="M281">
        <v>15</v>
      </c>
      <c r="N281">
        <v>0</v>
      </c>
      <c r="O281">
        <v>14</v>
      </c>
      <c r="V281" t="s">
        <v>1145</v>
      </c>
      <c r="W281" s="2">
        <v>44909</v>
      </c>
      <c r="X281" s="2">
        <v>45070</v>
      </c>
      <c r="Y281" s="2">
        <v>45077</v>
      </c>
      <c r="Z281" t="s">
        <v>1146</v>
      </c>
      <c r="AA281">
        <v>2</v>
      </c>
      <c r="AB281" t="b">
        <v>0</v>
      </c>
      <c r="AC281" t="b">
        <v>0</v>
      </c>
      <c r="AD281" t="b">
        <v>0</v>
      </c>
    </row>
    <row r="282" spans="1:30" x14ac:dyDescent="0.3">
      <c r="A282" s="1" t="s">
        <v>58</v>
      </c>
      <c r="B282" t="s">
        <v>93</v>
      </c>
      <c r="C282" t="s">
        <v>94</v>
      </c>
      <c r="D282" t="s">
        <v>60</v>
      </c>
      <c r="E282" t="s">
        <v>1147</v>
      </c>
      <c r="F282">
        <v>69535</v>
      </c>
      <c r="G282" t="s">
        <v>1148</v>
      </c>
      <c r="H282" t="s">
        <v>1149</v>
      </c>
      <c r="I282" t="s">
        <v>340</v>
      </c>
      <c r="J282">
        <v>35</v>
      </c>
      <c r="K282" t="s">
        <v>65</v>
      </c>
      <c r="L282">
        <v>35</v>
      </c>
      <c r="M282">
        <v>35</v>
      </c>
      <c r="N282">
        <v>0</v>
      </c>
      <c r="O282">
        <v>55</v>
      </c>
      <c r="W282" s="2">
        <v>44918</v>
      </c>
      <c r="X282" s="2">
        <v>45070</v>
      </c>
      <c r="Y282" s="2">
        <v>45070</v>
      </c>
      <c r="AA282">
        <v>1</v>
      </c>
      <c r="AB282" t="b">
        <v>1</v>
      </c>
      <c r="AC282" t="b">
        <v>0</v>
      </c>
      <c r="AD282" t="b">
        <v>0</v>
      </c>
    </row>
    <row r="283" spans="1:30" x14ac:dyDescent="0.3">
      <c r="A283" s="1" t="s">
        <v>58</v>
      </c>
      <c r="B283" t="s">
        <v>93</v>
      </c>
      <c r="C283" t="s">
        <v>94</v>
      </c>
      <c r="D283" t="s">
        <v>60</v>
      </c>
      <c r="E283" t="s">
        <v>1150</v>
      </c>
      <c r="F283">
        <v>69535</v>
      </c>
      <c r="G283" t="s">
        <v>1148</v>
      </c>
      <c r="H283" t="s">
        <v>1151</v>
      </c>
      <c r="I283" t="s">
        <v>340</v>
      </c>
      <c r="J283">
        <v>21</v>
      </c>
      <c r="K283" t="s">
        <v>65</v>
      </c>
      <c r="L283">
        <v>21</v>
      </c>
      <c r="M283">
        <v>21</v>
      </c>
      <c r="N283">
        <v>0</v>
      </c>
      <c r="O283">
        <v>12</v>
      </c>
      <c r="W283" s="2">
        <v>44918</v>
      </c>
      <c r="X283" s="2">
        <v>45070</v>
      </c>
      <c r="Y283" s="2">
        <v>45070</v>
      </c>
      <c r="AA283">
        <v>1</v>
      </c>
      <c r="AB283" t="b">
        <v>1</v>
      </c>
      <c r="AC283" t="b">
        <v>0</v>
      </c>
      <c r="AD283" t="b">
        <v>0</v>
      </c>
    </row>
    <row r="284" spans="1:30" x14ac:dyDescent="0.3">
      <c r="A284" s="1" t="s">
        <v>58</v>
      </c>
      <c r="B284" t="s">
        <v>93</v>
      </c>
      <c r="C284" t="s">
        <v>94</v>
      </c>
      <c r="D284" t="s">
        <v>60</v>
      </c>
      <c r="E284" t="s">
        <v>1152</v>
      </c>
      <c r="F284">
        <v>69535</v>
      </c>
      <c r="G284" t="s">
        <v>1148</v>
      </c>
      <c r="H284" t="s">
        <v>1153</v>
      </c>
      <c r="I284" t="s">
        <v>1154</v>
      </c>
      <c r="J284">
        <v>31</v>
      </c>
      <c r="K284" t="s">
        <v>65</v>
      </c>
      <c r="L284">
        <v>31</v>
      </c>
      <c r="M284">
        <v>31</v>
      </c>
      <c r="N284">
        <v>0</v>
      </c>
      <c r="O284">
        <v>55</v>
      </c>
      <c r="W284" s="2">
        <v>44918</v>
      </c>
      <c r="X284" s="2">
        <v>45070</v>
      </c>
      <c r="Y284" s="2">
        <v>45070</v>
      </c>
      <c r="AA284">
        <v>1</v>
      </c>
      <c r="AB284" t="b">
        <v>1</v>
      </c>
      <c r="AC284" t="b">
        <v>0</v>
      </c>
      <c r="AD284" t="b">
        <v>0</v>
      </c>
    </row>
    <row r="285" spans="1:30" x14ac:dyDescent="0.3">
      <c r="A285" s="1" t="s">
        <v>58</v>
      </c>
      <c r="B285" t="s">
        <v>93</v>
      </c>
      <c r="C285" t="s">
        <v>73</v>
      </c>
      <c r="D285" t="s">
        <v>60</v>
      </c>
      <c r="E285" t="s">
        <v>1155</v>
      </c>
      <c r="F285">
        <v>69535</v>
      </c>
      <c r="G285" t="s">
        <v>1148</v>
      </c>
      <c r="H285" t="s">
        <v>1156</v>
      </c>
      <c r="I285" t="s">
        <v>340</v>
      </c>
      <c r="J285">
        <v>127</v>
      </c>
      <c r="K285" t="s">
        <v>65</v>
      </c>
      <c r="L285">
        <v>127</v>
      </c>
      <c r="M285">
        <v>127</v>
      </c>
      <c r="N285">
        <v>0</v>
      </c>
      <c r="O285">
        <v>353</v>
      </c>
      <c r="V285" t="s">
        <v>1157</v>
      </c>
      <c r="W285" s="2">
        <v>44918</v>
      </c>
      <c r="X285" s="2">
        <v>45070</v>
      </c>
      <c r="Y285" s="2">
        <v>45070</v>
      </c>
      <c r="AA285">
        <v>1</v>
      </c>
      <c r="AB285" t="b">
        <v>1</v>
      </c>
      <c r="AC285" t="b">
        <v>0</v>
      </c>
      <c r="AD285" t="b">
        <v>0</v>
      </c>
    </row>
    <row r="286" spans="1:30" x14ac:dyDescent="0.3">
      <c r="A286" s="1" t="s">
        <v>58</v>
      </c>
      <c r="B286" t="s">
        <v>93</v>
      </c>
      <c r="C286" t="s">
        <v>94</v>
      </c>
      <c r="D286" t="s">
        <v>60</v>
      </c>
      <c r="E286" t="s">
        <v>1158</v>
      </c>
      <c r="F286">
        <v>69535</v>
      </c>
      <c r="G286" t="s">
        <v>1148</v>
      </c>
      <c r="H286" t="s">
        <v>1159</v>
      </c>
      <c r="I286" t="s">
        <v>621</v>
      </c>
      <c r="J286">
        <v>130</v>
      </c>
      <c r="K286" t="s">
        <v>65</v>
      </c>
      <c r="L286">
        <v>130</v>
      </c>
      <c r="M286">
        <v>130</v>
      </c>
      <c r="N286">
        <v>0</v>
      </c>
      <c r="O286" t="s">
        <v>1160</v>
      </c>
      <c r="W286" s="2">
        <v>44935</v>
      </c>
      <c r="X286" s="2">
        <v>45070</v>
      </c>
      <c r="Y286" s="2">
        <v>45070</v>
      </c>
      <c r="AA286">
        <v>1</v>
      </c>
      <c r="AB286" t="b">
        <v>1</v>
      </c>
      <c r="AC286" t="b">
        <v>0</v>
      </c>
      <c r="AD286" t="b">
        <v>0</v>
      </c>
    </row>
    <row r="287" spans="1:30" x14ac:dyDescent="0.3">
      <c r="A287" s="1" t="s">
        <v>58</v>
      </c>
      <c r="B287" t="s">
        <v>80</v>
      </c>
      <c r="C287" t="s">
        <v>67</v>
      </c>
      <c r="D287" t="s">
        <v>60</v>
      </c>
      <c r="E287" t="s">
        <v>1161</v>
      </c>
      <c r="F287">
        <v>69541</v>
      </c>
      <c r="G287" t="s">
        <v>82</v>
      </c>
      <c r="H287" t="s">
        <v>1162</v>
      </c>
      <c r="I287" t="s">
        <v>179</v>
      </c>
      <c r="J287">
        <v>4</v>
      </c>
      <c r="K287" t="s">
        <v>65</v>
      </c>
      <c r="L287">
        <v>4</v>
      </c>
      <c r="M287">
        <v>4</v>
      </c>
      <c r="N287">
        <v>0</v>
      </c>
      <c r="O287">
        <v>5</v>
      </c>
      <c r="V287" t="s">
        <v>1163</v>
      </c>
      <c r="W287" s="2">
        <v>44938</v>
      </c>
      <c r="X287" s="2">
        <v>45070</v>
      </c>
      <c r="Y287" s="2">
        <v>45070</v>
      </c>
      <c r="Z287">
        <v>10510488074</v>
      </c>
      <c r="AA287">
        <v>1</v>
      </c>
      <c r="AB287" t="b">
        <v>1</v>
      </c>
      <c r="AC287" t="b">
        <v>0</v>
      </c>
      <c r="AD287" t="b">
        <v>0</v>
      </c>
    </row>
    <row r="288" spans="1:30" x14ac:dyDescent="0.3">
      <c r="A288" s="1" t="s">
        <v>58</v>
      </c>
      <c r="B288" t="s">
        <v>93</v>
      </c>
      <c r="C288" t="s">
        <v>100</v>
      </c>
      <c r="D288" t="s">
        <v>60</v>
      </c>
      <c r="E288" t="s">
        <v>1164</v>
      </c>
      <c r="F288">
        <v>50363</v>
      </c>
      <c r="G288" t="s">
        <v>1165</v>
      </c>
      <c r="H288" t="s">
        <v>1166</v>
      </c>
      <c r="I288" t="s">
        <v>1167</v>
      </c>
      <c r="J288">
        <v>3</v>
      </c>
      <c r="K288" t="s">
        <v>65</v>
      </c>
      <c r="L288">
        <v>3</v>
      </c>
      <c r="M288">
        <v>3</v>
      </c>
      <c r="N288">
        <v>0</v>
      </c>
      <c r="O288">
        <v>4</v>
      </c>
      <c r="V288" t="s">
        <v>1168</v>
      </c>
      <c r="W288" s="2">
        <v>44966</v>
      </c>
      <c r="X288" s="2">
        <v>45070</v>
      </c>
      <c r="Y288" s="2">
        <v>45070</v>
      </c>
      <c r="Z288">
        <v>405051</v>
      </c>
      <c r="AA288">
        <v>1</v>
      </c>
      <c r="AB288" t="b">
        <v>1</v>
      </c>
      <c r="AC288" t="b">
        <v>0</v>
      </c>
      <c r="AD288" t="b">
        <v>0</v>
      </c>
    </row>
    <row r="289" spans="1:30" x14ac:dyDescent="0.3">
      <c r="A289" s="1" t="s">
        <v>58</v>
      </c>
      <c r="B289" t="s">
        <v>152</v>
      </c>
      <c r="C289" t="s">
        <v>87</v>
      </c>
      <c r="D289" t="s">
        <v>60</v>
      </c>
      <c r="E289" t="s">
        <v>1169</v>
      </c>
      <c r="F289">
        <v>72227</v>
      </c>
      <c r="G289" t="s">
        <v>749</v>
      </c>
      <c r="H289" t="s">
        <v>1170</v>
      </c>
      <c r="I289" t="s">
        <v>888</v>
      </c>
      <c r="J289">
        <v>2</v>
      </c>
      <c r="K289" t="s">
        <v>65</v>
      </c>
      <c r="L289">
        <v>2</v>
      </c>
      <c r="M289">
        <v>2</v>
      </c>
      <c r="N289">
        <v>0</v>
      </c>
      <c r="O289">
        <v>2</v>
      </c>
      <c r="S289">
        <v>1</v>
      </c>
      <c r="T289">
        <v>2</v>
      </c>
      <c r="V289" t="s">
        <v>1171</v>
      </c>
      <c r="W289" s="2">
        <v>44972</v>
      </c>
      <c r="X289" s="2">
        <v>45070</v>
      </c>
      <c r="Y289" s="2">
        <v>45070</v>
      </c>
      <c r="Z289">
        <v>23020049</v>
      </c>
      <c r="AA289">
        <v>1</v>
      </c>
      <c r="AB289" t="b">
        <v>1</v>
      </c>
      <c r="AC289" t="b">
        <v>0</v>
      </c>
      <c r="AD289" t="b">
        <v>0</v>
      </c>
    </row>
    <row r="290" spans="1:30" x14ac:dyDescent="0.3">
      <c r="A290" s="1" t="s">
        <v>55</v>
      </c>
      <c r="B290" t="s">
        <v>136</v>
      </c>
      <c r="D290" t="s">
        <v>60</v>
      </c>
      <c r="E290" t="s">
        <v>1172</v>
      </c>
      <c r="F290">
        <v>71642</v>
      </c>
      <c r="G290" t="s">
        <v>89</v>
      </c>
      <c r="H290" t="s">
        <v>1173</v>
      </c>
      <c r="I290" t="s">
        <v>91</v>
      </c>
      <c r="J290">
        <v>5</v>
      </c>
      <c r="K290" t="s">
        <v>65</v>
      </c>
      <c r="L290">
        <v>5</v>
      </c>
      <c r="M290">
        <v>5</v>
      </c>
      <c r="N290">
        <v>0</v>
      </c>
      <c r="O290">
        <v>0</v>
      </c>
      <c r="P290" s="2">
        <v>45068</v>
      </c>
      <c r="Q290">
        <v>1</v>
      </c>
      <c r="R290">
        <v>0.04</v>
      </c>
      <c r="S290">
        <v>1</v>
      </c>
      <c r="T290">
        <v>2</v>
      </c>
      <c r="V290" t="s">
        <v>1174</v>
      </c>
      <c r="W290" s="2">
        <v>44978</v>
      </c>
      <c r="X290" s="2">
        <v>45070</v>
      </c>
      <c r="Y290" s="2">
        <v>45070</v>
      </c>
      <c r="Z290">
        <v>100874</v>
      </c>
      <c r="AA290">
        <v>1</v>
      </c>
      <c r="AB290" t="b">
        <v>1</v>
      </c>
      <c r="AC290" t="b">
        <v>0</v>
      </c>
      <c r="AD290" t="b">
        <v>1</v>
      </c>
    </row>
    <row r="291" spans="1:30" x14ac:dyDescent="0.3">
      <c r="A291" s="1" t="s">
        <v>58</v>
      </c>
      <c r="B291" t="s">
        <v>136</v>
      </c>
      <c r="C291" t="s">
        <v>87</v>
      </c>
      <c r="D291" t="s">
        <v>60</v>
      </c>
      <c r="E291" t="s">
        <v>1175</v>
      </c>
      <c r="F291">
        <v>72474</v>
      </c>
      <c r="G291" t="s">
        <v>1143</v>
      </c>
      <c r="H291" t="s">
        <v>1176</v>
      </c>
      <c r="I291" t="s">
        <v>1177</v>
      </c>
      <c r="J291">
        <v>28</v>
      </c>
      <c r="K291" t="s">
        <v>65</v>
      </c>
      <c r="L291">
        <v>28</v>
      </c>
      <c r="M291">
        <v>28</v>
      </c>
      <c r="N291">
        <v>0</v>
      </c>
      <c r="O291">
        <v>44</v>
      </c>
      <c r="W291" s="2">
        <v>44980</v>
      </c>
      <c r="X291" s="2">
        <v>45070</v>
      </c>
      <c r="Y291" s="2">
        <v>45070</v>
      </c>
      <c r="Z291">
        <v>2300296</v>
      </c>
      <c r="AA291">
        <v>1</v>
      </c>
      <c r="AB291" t="b">
        <v>1</v>
      </c>
      <c r="AC291" t="b">
        <v>0</v>
      </c>
      <c r="AD291" t="b">
        <v>0</v>
      </c>
    </row>
    <row r="292" spans="1:30" x14ac:dyDescent="0.3">
      <c r="A292" s="1" t="s">
        <v>55</v>
      </c>
      <c r="B292" t="s">
        <v>170</v>
      </c>
      <c r="C292" t="s">
        <v>87</v>
      </c>
      <c r="D292" t="s">
        <v>60</v>
      </c>
      <c r="E292" t="s">
        <v>1178</v>
      </c>
      <c r="F292">
        <v>66043</v>
      </c>
      <c r="G292" t="s">
        <v>1179</v>
      </c>
      <c r="H292" t="s">
        <v>1180</v>
      </c>
      <c r="I292" t="s">
        <v>894</v>
      </c>
      <c r="J292">
        <v>8</v>
      </c>
      <c r="K292" t="s">
        <v>65</v>
      </c>
      <c r="L292">
        <v>8</v>
      </c>
      <c r="M292">
        <v>8</v>
      </c>
      <c r="N292">
        <v>0</v>
      </c>
      <c r="O292">
        <v>8</v>
      </c>
      <c r="P292" s="2">
        <v>45068</v>
      </c>
      <c r="Q292">
        <v>1</v>
      </c>
      <c r="R292">
        <v>0.06</v>
      </c>
      <c r="V292" t="s">
        <v>1181</v>
      </c>
      <c r="W292" s="2">
        <v>44988</v>
      </c>
      <c r="X292" s="2">
        <v>45070</v>
      </c>
      <c r="Y292" s="2">
        <v>45070</v>
      </c>
      <c r="Z292" t="s">
        <v>1182</v>
      </c>
      <c r="AA292">
        <v>1</v>
      </c>
      <c r="AB292" t="b">
        <v>1</v>
      </c>
      <c r="AC292" t="b">
        <v>0</v>
      </c>
      <c r="AD292" t="b">
        <v>1</v>
      </c>
    </row>
    <row r="293" spans="1:30" x14ac:dyDescent="0.3">
      <c r="A293" s="1" t="s">
        <v>58</v>
      </c>
      <c r="B293" t="s">
        <v>136</v>
      </c>
      <c r="C293" t="s">
        <v>87</v>
      </c>
      <c r="D293" t="s">
        <v>60</v>
      </c>
      <c r="E293" t="s">
        <v>1183</v>
      </c>
      <c r="F293">
        <v>72474</v>
      </c>
      <c r="G293" t="s">
        <v>1143</v>
      </c>
      <c r="H293" t="s">
        <v>1184</v>
      </c>
      <c r="I293" t="s">
        <v>554</v>
      </c>
      <c r="J293">
        <v>13</v>
      </c>
      <c r="K293" t="s">
        <v>65</v>
      </c>
      <c r="L293">
        <v>13</v>
      </c>
      <c r="M293">
        <v>13</v>
      </c>
      <c r="N293">
        <v>0</v>
      </c>
      <c r="O293">
        <v>19</v>
      </c>
      <c r="W293" s="2">
        <v>44991</v>
      </c>
      <c r="X293" s="2">
        <v>45070</v>
      </c>
      <c r="Y293" s="2">
        <v>45070</v>
      </c>
      <c r="Z293">
        <v>2300375</v>
      </c>
      <c r="AA293">
        <v>1</v>
      </c>
      <c r="AB293" t="b">
        <v>1</v>
      </c>
      <c r="AC293" t="b">
        <v>0</v>
      </c>
      <c r="AD293" t="b">
        <v>0</v>
      </c>
    </row>
    <row r="294" spans="1:30" x14ac:dyDescent="0.3">
      <c r="A294" s="1" t="s">
        <v>58</v>
      </c>
      <c r="B294" t="s">
        <v>66</v>
      </c>
      <c r="C294" t="s">
        <v>67</v>
      </c>
      <c r="D294" t="s">
        <v>60</v>
      </c>
      <c r="E294" t="s">
        <v>1185</v>
      </c>
      <c r="F294">
        <v>71887</v>
      </c>
      <c r="G294" t="s">
        <v>435</v>
      </c>
      <c r="H294" t="s">
        <v>1186</v>
      </c>
      <c r="I294" t="s">
        <v>1187</v>
      </c>
      <c r="J294">
        <v>2</v>
      </c>
      <c r="K294" t="s">
        <v>65</v>
      </c>
      <c r="L294">
        <v>2</v>
      </c>
      <c r="M294">
        <v>2</v>
      </c>
      <c r="N294">
        <v>0</v>
      </c>
      <c r="O294">
        <v>4</v>
      </c>
      <c r="W294" s="2">
        <v>44993</v>
      </c>
      <c r="X294" s="2">
        <v>45070</v>
      </c>
      <c r="Y294" s="2">
        <v>45070</v>
      </c>
      <c r="Z294">
        <v>157307</v>
      </c>
      <c r="AA294">
        <v>1</v>
      </c>
      <c r="AB294" t="b">
        <v>1</v>
      </c>
      <c r="AC294" t="b">
        <v>0</v>
      </c>
      <c r="AD294" t="b">
        <v>0</v>
      </c>
    </row>
    <row r="295" spans="1:30" x14ac:dyDescent="0.3">
      <c r="A295" s="1" t="s">
        <v>58</v>
      </c>
      <c r="B295" t="s">
        <v>136</v>
      </c>
      <c r="C295" t="s">
        <v>87</v>
      </c>
      <c r="D295" t="s">
        <v>60</v>
      </c>
      <c r="E295" t="s">
        <v>1188</v>
      </c>
      <c r="F295">
        <v>72474</v>
      </c>
      <c r="G295" t="s">
        <v>1143</v>
      </c>
      <c r="H295" t="s">
        <v>1189</v>
      </c>
      <c r="I295" t="s">
        <v>469</v>
      </c>
      <c r="J295">
        <v>32</v>
      </c>
      <c r="K295" t="s">
        <v>65</v>
      </c>
      <c r="L295">
        <v>32</v>
      </c>
      <c r="M295">
        <v>32</v>
      </c>
      <c r="N295">
        <v>0</v>
      </c>
      <c r="O295">
        <v>63</v>
      </c>
      <c r="W295" s="2">
        <v>44995</v>
      </c>
      <c r="X295" s="2">
        <v>45070</v>
      </c>
      <c r="Y295" s="2">
        <v>45070</v>
      </c>
      <c r="Z295">
        <v>2300401</v>
      </c>
      <c r="AA295">
        <v>1</v>
      </c>
      <c r="AB295" t="b">
        <v>1</v>
      </c>
      <c r="AC295" t="b">
        <v>0</v>
      </c>
      <c r="AD295" t="b">
        <v>0</v>
      </c>
    </row>
    <row r="296" spans="1:30" x14ac:dyDescent="0.3">
      <c r="A296" s="1" t="s">
        <v>58</v>
      </c>
      <c r="B296" t="s">
        <v>136</v>
      </c>
      <c r="C296" t="s">
        <v>87</v>
      </c>
      <c r="D296" t="s">
        <v>60</v>
      </c>
      <c r="E296" t="s">
        <v>1190</v>
      </c>
      <c r="F296">
        <v>72474</v>
      </c>
      <c r="G296" t="s">
        <v>1143</v>
      </c>
      <c r="H296" t="s">
        <v>1191</v>
      </c>
      <c r="I296" t="s">
        <v>91</v>
      </c>
      <c r="J296">
        <v>4</v>
      </c>
      <c r="K296" t="s">
        <v>65</v>
      </c>
      <c r="L296">
        <v>4</v>
      </c>
      <c r="M296">
        <v>4</v>
      </c>
      <c r="N296">
        <v>0</v>
      </c>
      <c r="O296">
        <v>7</v>
      </c>
      <c r="W296" s="2">
        <v>45000</v>
      </c>
      <c r="X296" s="2">
        <v>45070</v>
      </c>
      <c r="Y296" s="2">
        <v>45070</v>
      </c>
      <c r="Z296">
        <v>2300415</v>
      </c>
      <c r="AA296">
        <v>1</v>
      </c>
      <c r="AB296" t="b">
        <v>1</v>
      </c>
      <c r="AC296" t="b">
        <v>0</v>
      </c>
      <c r="AD296" t="b">
        <v>0</v>
      </c>
    </row>
    <row r="297" spans="1:30" x14ac:dyDescent="0.3">
      <c r="A297" s="1" t="s">
        <v>58</v>
      </c>
      <c r="B297" t="s">
        <v>136</v>
      </c>
      <c r="C297" t="s">
        <v>87</v>
      </c>
      <c r="D297" t="s">
        <v>60</v>
      </c>
      <c r="E297" t="s">
        <v>1192</v>
      </c>
      <c r="F297">
        <v>72474</v>
      </c>
      <c r="G297" t="s">
        <v>1143</v>
      </c>
      <c r="H297" t="s">
        <v>1193</v>
      </c>
      <c r="I297" t="s">
        <v>1194</v>
      </c>
      <c r="J297">
        <v>11</v>
      </c>
      <c r="K297" t="s">
        <v>65</v>
      </c>
      <c r="L297">
        <v>11</v>
      </c>
      <c r="M297">
        <v>11</v>
      </c>
      <c r="N297">
        <v>0</v>
      </c>
      <c r="O297">
        <v>20</v>
      </c>
      <c r="W297" s="2">
        <v>45000</v>
      </c>
      <c r="X297" s="2">
        <v>45070</v>
      </c>
      <c r="Y297" s="2">
        <v>45070</v>
      </c>
      <c r="Z297">
        <v>2300426</v>
      </c>
      <c r="AA297">
        <v>1</v>
      </c>
      <c r="AB297" t="b">
        <v>1</v>
      </c>
      <c r="AC297" t="b">
        <v>0</v>
      </c>
      <c r="AD297" t="b">
        <v>0</v>
      </c>
    </row>
    <row r="298" spans="1:30" x14ac:dyDescent="0.3">
      <c r="A298" s="1" t="s">
        <v>55</v>
      </c>
      <c r="B298" t="s">
        <v>93</v>
      </c>
      <c r="C298" t="s">
        <v>94</v>
      </c>
      <c r="D298" t="s">
        <v>60</v>
      </c>
      <c r="E298" t="s">
        <v>1195</v>
      </c>
      <c r="F298">
        <v>72117</v>
      </c>
      <c r="G298" t="s">
        <v>719</v>
      </c>
      <c r="H298" t="s">
        <v>1196</v>
      </c>
      <c r="I298" t="s">
        <v>1197</v>
      </c>
      <c r="J298">
        <v>10</v>
      </c>
      <c r="K298" t="s">
        <v>65</v>
      </c>
      <c r="L298">
        <v>10</v>
      </c>
      <c r="M298">
        <v>10</v>
      </c>
      <c r="N298">
        <v>0</v>
      </c>
      <c r="O298">
        <v>2</v>
      </c>
      <c r="P298" s="2">
        <v>45068</v>
      </c>
      <c r="Q298">
        <v>4</v>
      </c>
      <c r="R298">
        <v>0.03</v>
      </c>
      <c r="W298" s="2">
        <v>45002</v>
      </c>
      <c r="X298" s="2">
        <v>45070</v>
      </c>
      <c r="Y298" s="2">
        <v>45070</v>
      </c>
      <c r="Z298">
        <v>104900</v>
      </c>
      <c r="AA298">
        <v>1</v>
      </c>
      <c r="AB298" t="b">
        <v>1</v>
      </c>
      <c r="AC298" t="b">
        <v>0</v>
      </c>
      <c r="AD298" t="b">
        <v>1</v>
      </c>
    </row>
    <row r="299" spans="1:30" x14ac:dyDescent="0.3">
      <c r="A299" s="1" t="s">
        <v>58</v>
      </c>
      <c r="B299" t="s">
        <v>93</v>
      </c>
      <c r="C299" t="s">
        <v>100</v>
      </c>
      <c r="D299" t="s">
        <v>60</v>
      </c>
      <c r="E299" t="s">
        <v>1198</v>
      </c>
      <c r="F299">
        <v>72046</v>
      </c>
      <c r="G299" t="s">
        <v>680</v>
      </c>
      <c r="H299" t="s">
        <v>1199</v>
      </c>
      <c r="I299" t="s">
        <v>1200</v>
      </c>
      <c r="J299" t="s">
        <v>1201</v>
      </c>
      <c r="K299" t="s">
        <v>65</v>
      </c>
      <c r="L299" t="s">
        <v>1202</v>
      </c>
      <c r="M299" t="s">
        <v>1202</v>
      </c>
      <c r="N299">
        <v>0</v>
      </c>
      <c r="O299" t="s">
        <v>1203</v>
      </c>
      <c r="W299" s="2">
        <v>45007</v>
      </c>
      <c r="X299" s="2">
        <v>45070</v>
      </c>
      <c r="Y299" s="2">
        <v>45070</v>
      </c>
      <c r="Z299" t="s">
        <v>1204</v>
      </c>
      <c r="AA299">
        <v>2</v>
      </c>
      <c r="AB299" t="b">
        <v>1</v>
      </c>
      <c r="AC299" t="b">
        <v>0</v>
      </c>
      <c r="AD299" t="b">
        <v>0</v>
      </c>
    </row>
    <row r="300" spans="1:30" x14ac:dyDescent="0.3">
      <c r="A300" s="1" t="s">
        <v>58</v>
      </c>
      <c r="B300" t="s">
        <v>170</v>
      </c>
      <c r="C300" t="s">
        <v>94</v>
      </c>
      <c r="D300" t="s">
        <v>60</v>
      </c>
      <c r="E300" t="s">
        <v>1205</v>
      </c>
      <c r="F300">
        <v>15227</v>
      </c>
      <c r="G300" t="s">
        <v>1206</v>
      </c>
      <c r="H300" t="s">
        <v>1207</v>
      </c>
      <c r="I300" t="s">
        <v>1208</v>
      </c>
      <c r="J300">
        <v>50</v>
      </c>
      <c r="K300" t="s">
        <v>65</v>
      </c>
      <c r="L300">
        <v>50</v>
      </c>
      <c r="M300">
        <v>50</v>
      </c>
      <c r="N300">
        <v>0</v>
      </c>
      <c r="O300">
        <v>23</v>
      </c>
      <c r="V300" t="s">
        <v>1209</v>
      </c>
      <c r="W300" s="2">
        <v>45009</v>
      </c>
      <c r="X300" s="2">
        <v>45070</v>
      </c>
      <c r="Y300" s="2">
        <v>45070</v>
      </c>
      <c r="Z300">
        <v>2503195</v>
      </c>
      <c r="AA300">
        <v>1</v>
      </c>
      <c r="AB300" t="b">
        <v>1</v>
      </c>
      <c r="AC300" t="b">
        <v>0</v>
      </c>
      <c r="AD300" t="b">
        <v>0</v>
      </c>
    </row>
    <row r="301" spans="1:30" x14ac:dyDescent="0.3">
      <c r="A301" s="1" t="s">
        <v>58</v>
      </c>
      <c r="B301" t="s">
        <v>66</v>
      </c>
      <c r="C301" t="s">
        <v>67</v>
      </c>
      <c r="D301" t="s">
        <v>60</v>
      </c>
      <c r="E301" t="s">
        <v>1210</v>
      </c>
      <c r="F301">
        <v>67932</v>
      </c>
      <c r="G301" t="s">
        <v>1211</v>
      </c>
      <c r="H301" t="s">
        <v>1212</v>
      </c>
      <c r="I301" t="s">
        <v>1213</v>
      </c>
      <c r="J301">
        <v>20</v>
      </c>
      <c r="K301" t="s">
        <v>65</v>
      </c>
      <c r="L301">
        <v>20</v>
      </c>
      <c r="M301">
        <v>20</v>
      </c>
      <c r="N301">
        <v>0</v>
      </c>
      <c r="O301">
        <v>25</v>
      </c>
      <c r="W301" s="2">
        <v>45012</v>
      </c>
      <c r="X301" s="2">
        <v>45070</v>
      </c>
      <c r="Y301" s="2">
        <v>45070</v>
      </c>
      <c r="Z301">
        <v>166802</v>
      </c>
      <c r="AA301">
        <v>1</v>
      </c>
      <c r="AB301" t="b">
        <v>1</v>
      </c>
      <c r="AC301" t="b">
        <v>0</v>
      </c>
      <c r="AD301" t="b">
        <v>0</v>
      </c>
    </row>
    <row r="302" spans="1:30" x14ac:dyDescent="0.3">
      <c r="A302" s="1" t="s">
        <v>58</v>
      </c>
      <c r="B302" t="s">
        <v>136</v>
      </c>
      <c r="C302" t="s">
        <v>87</v>
      </c>
      <c r="D302" t="s">
        <v>60</v>
      </c>
      <c r="E302" t="s">
        <v>1214</v>
      </c>
      <c r="F302">
        <v>71804</v>
      </c>
      <c r="G302" t="s">
        <v>1215</v>
      </c>
      <c r="H302" t="s">
        <v>1216</v>
      </c>
      <c r="I302" t="s">
        <v>639</v>
      </c>
      <c r="J302">
        <v>2</v>
      </c>
      <c r="K302" t="s">
        <v>65</v>
      </c>
      <c r="L302">
        <v>2</v>
      </c>
      <c r="M302">
        <v>2</v>
      </c>
      <c r="N302">
        <v>0</v>
      </c>
      <c r="O302">
        <v>1</v>
      </c>
      <c r="W302" s="2">
        <v>45019</v>
      </c>
      <c r="X302" s="2">
        <v>45070</v>
      </c>
      <c r="Y302" s="2">
        <v>45070</v>
      </c>
      <c r="Z302">
        <v>2020</v>
      </c>
      <c r="AA302">
        <v>1</v>
      </c>
      <c r="AB302" t="b">
        <v>1</v>
      </c>
      <c r="AC302" t="b">
        <v>0</v>
      </c>
      <c r="AD302" t="b">
        <v>0</v>
      </c>
    </row>
    <row r="303" spans="1:30" x14ac:dyDescent="0.3">
      <c r="A303" s="1" t="s">
        <v>55</v>
      </c>
      <c r="B303" t="s">
        <v>152</v>
      </c>
      <c r="C303" t="s">
        <v>67</v>
      </c>
      <c r="D303" t="s">
        <v>60</v>
      </c>
      <c r="E303" t="s">
        <v>1217</v>
      </c>
      <c r="F303">
        <v>67932</v>
      </c>
      <c r="G303" t="s">
        <v>1211</v>
      </c>
      <c r="H303" t="s">
        <v>1218</v>
      </c>
      <c r="I303" t="s">
        <v>1219</v>
      </c>
      <c r="J303">
        <v>7</v>
      </c>
      <c r="K303" t="s">
        <v>190</v>
      </c>
      <c r="L303">
        <v>7</v>
      </c>
      <c r="M303">
        <v>7</v>
      </c>
      <c r="N303">
        <v>0</v>
      </c>
      <c r="O303">
        <v>0</v>
      </c>
      <c r="P303" s="2">
        <v>45068</v>
      </c>
      <c r="Q303">
        <v>7</v>
      </c>
      <c r="R303">
        <v>0.14000000000000001</v>
      </c>
      <c r="S303">
        <v>3</v>
      </c>
      <c r="T303">
        <v>440</v>
      </c>
      <c r="V303" t="s">
        <v>1220</v>
      </c>
      <c r="W303" s="2">
        <v>45019</v>
      </c>
      <c r="X303" s="2">
        <v>45070</v>
      </c>
      <c r="Y303" s="2">
        <v>45070</v>
      </c>
      <c r="Z303">
        <v>166978</v>
      </c>
      <c r="AA303">
        <v>1</v>
      </c>
      <c r="AB303" t="b">
        <v>1</v>
      </c>
      <c r="AC303" t="b">
        <v>0</v>
      </c>
      <c r="AD303" t="b">
        <v>1</v>
      </c>
    </row>
    <row r="304" spans="1:30" x14ac:dyDescent="0.3">
      <c r="A304" s="1" t="s">
        <v>58</v>
      </c>
      <c r="B304" t="s">
        <v>86</v>
      </c>
      <c r="C304" t="s">
        <v>399</v>
      </c>
      <c r="D304" t="s">
        <v>60</v>
      </c>
      <c r="E304" t="s">
        <v>1221</v>
      </c>
      <c r="F304">
        <v>67798</v>
      </c>
      <c r="G304" t="s">
        <v>1222</v>
      </c>
      <c r="H304" t="s">
        <v>1223</v>
      </c>
      <c r="I304" t="s">
        <v>513</v>
      </c>
      <c r="J304" t="s">
        <v>1224</v>
      </c>
      <c r="K304" t="s">
        <v>65</v>
      </c>
      <c r="L304" t="s">
        <v>1224</v>
      </c>
      <c r="M304" t="s">
        <v>1224</v>
      </c>
      <c r="N304">
        <v>0</v>
      </c>
      <c r="O304" t="s">
        <v>1225</v>
      </c>
      <c r="W304" s="2">
        <v>45020</v>
      </c>
      <c r="X304" s="2">
        <v>45070</v>
      </c>
      <c r="Y304" s="2">
        <v>45070</v>
      </c>
      <c r="Z304" t="s">
        <v>1226</v>
      </c>
      <c r="AA304">
        <v>1</v>
      </c>
      <c r="AB304" t="b">
        <v>1</v>
      </c>
      <c r="AC304" t="b">
        <v>0</v>
      </c>
      <c r="AD304" t="b">
        <v>0</v>
      </c>
    </row>
    <row r="305" spans="1:30" x14ac:dyDescent="0.3">
      <c r="A305" s="1" t="s">
        <v>58</v>
      </c>
      <c r="B305" t="s">
        <v>86</v>
      </c>
      <c r="C305" t="s">
        <v>399</v>
      </c>
      <c r="D305" t="s">
        <v>60</v>
      </c>
      <c r="E305" t="s">
        <v>1227</v>
      </c>
      <c r="F305">
        <v>67798</v>
      </c>
      <c r="G305" t="s">
        <v>1222</v>
      </c>
      <c r="H305" t="s">
        <v>1228</v>
      </c>
      <c r="I305" t="s">
        <v>283</v>
      </c>
      <c r="J305">
        <v>250</v>
      </c>
      <c r="K305" t="s">
        <v>65</v>
      </c>
      <c r="L305">
        <v>250</v>
      </c>
      <c r="M305">
        <v>250</v>
      </c>
      <c r="N305">
        <v>0</v>
      </c>
      <c r="O305">
        <v>286</v>
      </c>
      <c r="W305" s="2">
        <v>45020</v>
      </c>
      <c r="X305" s="2">
        <v>45070</v>
      </c>
      <c r="Y305" s="2">
        <v>45070</v>
      </c>
      <c r="Z305" t="s">
        <v>1226</v>
      </c>
      <c r="AA305">
        <v>1</v>
      </c>
      <c r="AB305" t="b">
        <v>1</v>
      </c>
      <c r="AC305" t="b">
        <v>0</v>
      </c>
      <c r="AD305" t="b">
        <v>0</v>
      </c>
    </row>
    <row r="306" spans="1:30" x14ac:dyDescent="0.3">
      <c r="A306" s="1" t="s">
        <v>58</v>
      </c>
      <c r="B306" t="s">
        <v>152</v>
      </c>
      <c r="C306" t="s">
        <v>223</v>
      </c>
      <c r="D306" t="s">
        <v>60</v>
      </c>
      <c r="E306" t="s">
        <v>1229</v>
      </c>
      <c r="F306">
        <v>72126</v>
      </c>
      <c r="G306" t="s">
        <v>421</v>
      </c>
      <c r="H306" t="s">
        <v>1230</v>
      </c>
      <c r="I306" t="s">
        <v>554</v>
      </c>
      <c r="J306">
        <v>2</v>
      </c>
      <c r="K306" t="s">
        <v>65</v>
      </c>
      <c r="L306">
        <v>2</v>
      </c>
      <c r="M306">
        <v>2</v>
      </c>
      <c r="N306">
        <v>0</v>
      </c>
      <c r="O306">
        <v>2</v>
      </c>
      <c r="W306" s="2">
        <v>45022</v>
      </c>
      <c r="X306" s="2">
        <v>45070</v>
      </c>
      <c r="Y306" s="2">
        <v>45070</v>
      </c>
      <c r="Z306">
        <v>161803</v>
      </c>
      <c r="AA306">
        <v>1</v>
      </c>
      <c r="AB306" t="b">
        <v>1</v>
      </c>
      <c r="AC306" t="b">
        <v>0</v>
      </c>
      <c r="AD306" t="b">
        <v>0</v>
      </c>
    </row>
    <row r="307" spans="1:30" x14ac:dyDescent="0.3">
      <c r="A307" s="1" t="s">
        <v>58</v>
      </c>
      <c r="B307" t="s">
        <v>136</v>
      </c>
      <c r="C307" t="s">
        <v>87</v>
      </c>
      <c r="D307" t="s">
        <v>60</v>
      </c>
      <c r="E307" t="s">
        <v>1231</v>
      </c>
      <c r="F307">
        <v>72474</v>
      </c>
      <c r="G307" t="s">
        <v>1143</v>
      </c>
      <c r="H307" t="s">
        <v>1232</v>
      </c>
      <c r="I307" t="s">
        <v>1233</v>
      </c>
      <c r="J307">
        <v>33</v>
      </c>
      <c r="K307" t="s">
        <v>65</v>
      </c>
      <c r="L307">
        <v>33</v>
      </c>
      <c r="M307">
        <v>33</v>
      </c>
      <c r="N307">
        <v>0</v>
      </c>
      <c r="O307">
        <v>47</v>
      </c>
      <c r="W307" s="2">
        <v>45023</v>
      </c>
      <c r="X307" s="2">
        <v>45070</v>
      </c>
      <c r="Y307" s="2">
        <v>45070</v>
      </c>
      <c r="Z307">
        <v>2300525</v>
      </c>
      <c r="AA307">
        <v>1</v>
      </c>
      <c r="AB307" t="b">
        <v>1</v>
      </c>
      <c r="AC307" t="b">
        <v>0</v>
      </c>
      <c r="AD307" t="b">
        <v>0</v>
      </c>
    </row>
    <row r="308" spans="1:30" x14ac:dyDescent="0.3">
      <c r="A308" s="1" t="s">
        <v>58</v>
      </c>
      <c r="B308" t="s">
        <v>223</v>
      </c>
      <c r="C308" t="s">
        <v>223</v>
      </c>
      <c r="D308" t="s">
        <v>147</v>
      </c>
      <c r="E308" t="s">
        <v>1234</v>
      </c>
      <c r="F308">
        <v>72126</v>
      </c>
      <c r="G308" t="s">
        <v>421</v>
      </c>
      <c r="H308" t="s">
        <v>1235</v>
      </c>
      <c r="I308" t="s">
        <v>1236</v>
      </c>
      <c r="J308">
        <v>1</v>
      </c>
      <c r="K308" t="s">
        <v>65</v>
      </c>
      <c r="L308">
        <v>1</v>
      </c>
      <c r="M308">
        <v>1</v>
      </c>
      <c r="N308">
        <v>0</v>
      </c>
      <c r="O308">
        <v>1</v>
      </c>
      <c r="S308">
        <v>1</v>
      </c>
      <c r="T308">
        <v>1</v>
      </c>
      <c r="W308" s="2">
        <v>45033</v>
      </c>
      <c r="X308" s="2">
        <v>45070</v>
      </c>
      <c r="Y308" s="2">
        <v>45070</v>
      </c>
      <c r="Z308">
        <v>471846916</v>
      </c>
      <c r="AA308">
        <v>1</v>
      </c>
      <c r="AB308" t="b">
        <v>1</v>
      </c>
      <c r="AC308" t="b">
        <v>0</v>
      </c>
      <c r="AD308" t="b">
        <v>0</v>
      </c>
    </row>
    <row r="309" spans="1:30" x14ac:dyDescent="0.3">
      <c r="A309" s="1" t="s">
        <v>58</v>
      </c>
      <c r="B309" t="s">
        <v>223</v>
      </c>
      <c r="C309" t="s">
        <v>223</v>
      </c>
      <c r="D309" t="s">
        <v>147</v>
      </c>
      <c r="E309" t="s">
        <v>1237</v>
      </c>
      <c r="F309">
        <v>72126</v>
      </c>
      <c r="G309" t="s">
        <v>421</v>
      </c>
      <c r="H309" t="s">
        <v>1238</v>
      </c>
      <c r="I309" t="s">
        <v>1239</v>
      </c>
      <c r="J309">
        <v>1</v>
      </c>
      <c r="K309" t="s">
        <v>65</v>
      </c>
      <c r="L309">
        <v>1</v>
      </c>
      <c r="M309">
        <v>1</v>
      </c>
      <c r="N309">
        <v>0</v>
      </c>
      <c r="O309">
        <v>1</v>
      </c>
      <c r="S309">
        <v>1</v>
      </c>
      <c r="T309">
        <v>1</v>
      </c>
      <c r="W309" s="2">
        <v>45033</v>
      </c>
      <c r="X309" s="2">
        <v>45070</v>
      </c>
      <c r="Y309" s="2">
        <v>45070</v>
      </c>
      <c r="Z309">
        <v>471846916</v>
      </c>
      <c r="AA309">
        <v>1</v>
      </c>
      <c r="AB309" t="b">
        <v>1</v>
      </c>
      <c r="AC309" t="b">
        <v>0</v>
      </c>
      <c r="AD309" t="b">
        <v>0</v>
      </c>
    </row>
    <row r="310" spans="1:30" x14ac:dyDescent="0.3">
      <c r="A310" s="1" t="s">
        <v>58</v>
      </c>
      <c r="B310" t="s">
        <v>223</v>
      </c>
      <c r="D310" t="s">
        <v>147</v>
      </c>
      <c r="E310" t="s">
        <v>1240</v>
      </c>
      <c r="F310">
        <v>71717</v>
      </c>
      <c r="G310" t="s">
        <v>491</v>
      </c>
      <c r="H310" t="s">
        <v>1241</v>
      </c>
      <c r="I310" t="s">
        <v>91</v>
      </c>
      <c r="J310">
        <v>1</v>
      </c>
      <c r="K310" t="s">
        <v>65</v>
      </c>
      <c r="L310">
        <v>1</v>
      </c>
      <c r="M310">
        <v>1</v>
      </c>
      <c r="N310">
        <v>0</v>
      </c>
      <c r="O310">
        <v>1</v>
      </c>
      <c r="S310">
        <v>1</v>
      </c>
      <c r="T310">
        <v>1</v>
      </c>
      <c r="U310">
        <v>1</v>
      </c>
      <c r="W310" s="2">
        <v>45040</v>
      </c>
      <c r="X310" s="2">
        <v>45070</v>
      </c>
      <c r="Y310" s="2">
        <v>45070</v>
      </c>
      <c r="Z310">
        <v>8255</v>
      </c>
      <c r="AA310">
        <v>1</v>
      </c>
      <c r="AB310" t="b">
        <v>1</v>
      </c>
      <c r="AC310" t="b">
        <v>0</v>
      </c>
      <c r="AD310" t="b">
        <v>0</v>
      </c>
    </row>
    <row r="311" spans="1:30" x14ac:dyDescent="0.3">
      <c r="A311" s="1" t="s">
        <v>58</v>
      </c>
      <c r="B311" t="s">
        <v>93</v>
      </c>
      <c r="C311" t="s">
        <v>94</v>
      </c>
      <c r="D311" t="s">
        <v>60</v>
      </c>
      <c r="E311" t="s">
        <v>1242</v>
      </c>
      <c r="F311">
        <v>69535</v>
      </c>
      <c r="G311" t="s">
        <v>1148</v>
      </c>
      <c r="H311" t="s">
        <v>1243</v>
      </c>
      <c r="I311" t="s">
        <v>621</v>
      </c>
      <c r="J311">
        <v>23</v>
      </c>
      <c r="K311" t="s">
        <v>65</v>
      </c>
      <c r="L311">
        <v>23</v>
      </c>
      <c r="M311">
        <v>23</v>
      </c>
      <c r="N311">
        <v>0</v>
      </c>
      <c r="O311">
        <v>33</v>
      </c>
      <c r="W311" s="2">
        <v>45044</v>
      </c>
      <c r="X311" s="2">
        <v>45070</v>
      </c>
      <c r="Y311" s="2">
        <v>45070</v>
      </c>
      <c r="AA311">
        <v>1</v>
      </c>
      <c r="AB311" t="b">
        <v>1</v>
      </c>
      <c r="AC311" t="b">
        <v>0</v>
      </c>
      <c r="AD311" t="b">
        <v>0</v>
      </c>
    </row>
    <row r="312" spans="1:30" x14ac:dyDescent="0.3">
      <c r="A312" s="1" t="s">
        <v>55</v>
      </c>
      <c r="B312" t="s">
        <v>66</v>
      </c>
      <c r="C312" t="s">
        <v>544</v>
      </c>
      <c r="D312" t="s">
        <v>60</v>
      </c>
      <c r="E312" t="s">
        <v>1244</v>
      </c>
      <c r="F312">
        <v>72403</v>
      </c>
      <c r="G312" t="s">
        <v>546</v>
      </c>
      <c r="H312" t="s">
        <v>672</v>
      </c>
      <c r="I312" t="s">
        <v>673</v>
      </c>
      <c r="J312">
        <v>2</v>
      </c>
      <c r="K312" t="s">
        <v>65</v>
      </c>
      <c r="L312">
        <v>2</v>
      </c>
      <c r="M312">
        <v>2</v>
      </c>
      <c r="N312">
        <v>0</v>
      </c>
      <c r="O312">
        <v>1</v>
      </c>
      <c r="P312" s="2">
        <v>45068</v>
      </c>
      <c r="Q312">
        <v>1</v>
      </c>
      <c r="R312">
        <v>1.62</v>
      </c>
      <c r="S312">
        <v>7</v>
      </c>
      <c r="T312">
        <v>7</v>
      </c>
      <c r="U312">
        <v>1</v>
      </c>
      <c r="V312" t="s">
        <v>1245</v>
      </c>
      <c r="W312" s="2">
        <v>45044</v>
      </c>
      <c r="X312" s="2">
        <v>45070</v>
      </c>
      <c r="Y312" s="2">
        <v>45070</v>
      </c>
      <c r="Z312" t="s">
        <v>1246</v>
      </c>
      <c r="AA312">
        <v>1</v>
      </c>
      <c r="AB312" t="b">
        <v>1</v>
      </c>
      <c r="AC312" t="b">
        <v>0</v>
      </c>
      <c r="AD312" t="b">
        <v>1</v>
      </c>
    </row>
    <row r="313" spans="1:30" x14ac:dyDescent="0.3">
      <c r="A313" s="1" t="s">
        <v>58</v>
      </c>
      <c r="B313" t="s">
        <v>152</v>
      </c>
      <c r="C313" t="s">
        <v>223</v>
      </c>
      <c r="D313" t="s">
        <v>60</v>
      </c>
      <c r="E313" t="s">
        <v>1247</v>
      </c>
      <c r="F313">
        <v>72169</v>
      </c>
      <c r="G313" t="s">
        <v>944</v>
      </c>
      <c r="H313" t="s">
        <v>1248</v>
      </c>
      <c r="I313" t="s">
        <v>1249</v>
      </c>
      <c r="J313">
        <v>1</v>
      </c>
      <c r="K313" t="s">
        <v>65</v>
      </c>
      <c r="L313">
        <v>1</v>
      </c>
      <c r="M313">
        <v>1</v>
      </c>
      <c r="N313">
        <v>0</v>
      </c>
      <c r="O313">
        <v>0</v>
      </c>
      <c r="S313">
        <v>1</v>
      </c>
      <c r="T313">
        <v>1</v>
      </c>
      <c r="W313" s="2">
        <v>45044</v>
      </c>
      <c r="X313" s="2">
        <v>45070</v>
      </c>
      <c r="Y313" s="2">
        <v>45070</v>
      </c>
      <c r="Z313" t="s">
        <v>1250</v>
      </c>
      <c r="AA313">
        <v>1</v>
      </c>
      <c r="AB313" t="b">
        <v>1</v>
      </c>
      <c r="AC313" t="b">
        <v>0</v>
      </c>
      <c r="AD313" t="b">
        <v>0</v>
      </c>
    </row>
    <row r="314" spans="1:30" x14ac:dyDescent="0.3">
      <c r="A314" s="1" t="s">
        <v>55</v>
      </c>
      <c r="B314" t="s">
        <v>156</v>
      </c>
      <c r="C314" t="s">
        <v>94</v>
      </c>
      <c r="D314" t="s">
        <v>60</v>
      </c>
      <c r="E314" t="s">
        <v>1251</v>
      </c>
      <c r="F314">
        <v>72217</v>
      </c>
      <c r="G314" t="s">
        <v>1252</v>
      </c>
      <c r="H314" t="s">
        <v>1253</v>
      </c>
      <c r="I314" t="s">
        <v>554</v>
      </c>
      <c r="J314">
        <v>20</v>
      </c>
      <c r="K314" t="s">
        <v>65</v>
      </c>
      <c r="L314">
        <v>20</v>
      </c>
      <c r="M314">
        <v>20</v>
      </c>
      <c r="N314">
        <v>0</v>
      </c>
      <c r="O314">
        <v>25</v>
      </c>
      <c r="P314" s="2">
        <v>45068</v>
      </c>
      <c r="Q314">
        <v>2</v>
      </c>
      <c r="R314">
        <v>0.21</v>
      </c>
      <c r="V314" t="s">
        <v>1254</v>
      </c>
      <c r="W314" s="2">
        <v>45048</v>
      </c>
      <c r="X314" s="2">
        <v>45070</v>
      </c>
      <c r="Y314" s="2">
        <v>45070</v>
      </c>
      <c r="Z314">
        <v>8416303480</v>
      </c>
      <c r="AA314">
        <v>1</v>
      </c>
      <c r="AB314" t="b">
        <v>1</v>
      </c>
      <c r="AC314" t="b">
        <v>0</v>
      </c>
      <c r="AD314" t="b">
        <v>1</v>
      </c>
    </row>
    <row r="315" spans="1:30" x14ac:dyDescent="0.3">
      <c r="A315" s="1" t="s">
        <v>58</v>
      </c>
      <c r="B315" t="s">
        <v>156</v>
      </c>
      <c r="C315" t="s">
        <v>94</v>
      </c>
      <c r="D315" t="s">
        <v>60</v>
      </c>
      <c r="E315" t="s">
        <v>1255</v>
      </c>
      <c r="F315">
        <v>72217</v>
      </c>
      <c r="G315" t="s">
        <v>1252</v>
      </c>
      <c r="H315" t="s">
        <v>1256</v>
      </c>
      <c r="I315" t="s">
        <v>853</v>
      </c>
      <c r="J315">
        <v>650</v>
      </c>
      <c r="K315" t="s">
        <v>65</v>
      </c>
      <c r="L315">
        <v>650</v>
      </c>
      <c r="M315">
        <v>650</v>
      </c>
      <c r="N315">
        <v>0</v>
      </c>
      <c r="O315" t="s">
        <v>1257</v>
      </c>
      <c r="W315" s="2">
        <v>45048</v>
      </c>
      <c r="X315" s="2">
        <v>45070</v>
      </c>
      <c r="Y315" s="2">
        <v>45070</v>
      </c>
      <c r="Z315">
        <v>8416303480</v>
      </c>
      <c r="AA315">
        <v>1</v>
      </c>
      <c r="AB315" t="b">
        <v>1</v>
      </c>
      <c r="AC315" t="b">
        <v>0</v>
      </c>
      <c r="AD315" t="b">
        <v>0</v>
      </c>
    </row>
    <row r="316" spans="1:30" x14ac:dyDescent="0.3">
      <c r="A316" s="1" t="s">
        <v>58</v>
      </c>
      <c r="B316" t="s">
        <v>156</v>
      </c>
      <c r="C316" t="s">
        <v>94</v>
      </c>
      <c r="D316" t="s">
        <v>60</v>
      </c>
      <c r="E316" t="s">
        <v>1258</v>
      </c>
      <c r="F316">
        <v>71866</v>
      </c>
      <c r="G316" t="s">
        <v>1259</v>
      </c>
      <c r="H316" t="s">
        <v>1260</v>
      </c>
      <c r="I316" t="s">
        <v>201</v>
      </c>
      <c r="J316">
        <v>3</v>
      </c>
      <c r="K316" t="s">
        <v>65</v>
      </c>
      <c r="L316">
        <v>3</v>
      </c>
      <c r="N316">
        <v>0</v>
      </c>
      <c r="O316">
        <v>15</v>
      </c>
      <c r="S316">
        <v>1</v>
      </c>
      <c r="T316">
        <v>5</v>
      </c>
      <c r="U316">
        <v>1</v>
      </c>
      <c r="V316" t="s">
        <v>1261</v>
      </c>
      <c r="W316" s="2">
        <v>45048</v>
      </c>
      <c r="X316" s="2">
        <v>45070</v>
      </c>
      <c r="AA316">
        <v>0</v>
      </c>
      <c r="AB316" t="b">
        <v>1</v>
      </c>
      <c r="AC316" t="b">
        <v>1</v>
      </c>
      <c r="AD316" t="b">
        <v>0</v>
      </c>
    </row>
    <row r="317" spans="1:30" x14ac:dyDescent="0.3">
      <c r="A317" s="1" t="s">
        <v>58</v>
      </c>
      <c r="B317" t="s">
        <v>156</v>
      </c>
      <c r="C317" t="s">
        <v>73</v>
      </c>
      <c r="D317" t="s">
        <v>60</v>
      </c>
      <c r="E317" t="s">
        <v>1262</v>
      </c>
      <c r="F317">
        <v>15893</v>
      </c>
      <c r="G317" t="s">
        <v>1263</v>
      </c>
      <c r="H317" t="s">
        <v>1264</v>
      </c>
      <c r="I317" t="s">
        <v>1265</v>
      </c>
      <c r="J317">
        <v>1</v>
      </c>
      <c r="K317" t="s">
        <v>190</v>
      </c>
      <c r="L317">
        <v>1</v>
      </c>
      <c r="M317">
        <v>1</v>
      </c>
      <c r="N317">
        <v>0</v>
      </c>
      <c r="O317">
        <v>96</v>
      </c>
      <c r="V317" t="s">
        <v>1266</v>
      </c>
      <c r="W317" s="2">
        <v>45049</v>
      </c>
      <c r="X317" s="2">
        <v>45070</v>
      </c>
      <c r="Y317" s="2">
        <v>45070</v>
      </c>
      <c r="Z317">
        <v>212766</v>
      </c>
      <c r="AA317">
        <v>1</v>
      </c>
      <c r="AB317" t="b">
        <v>1</v>
      </c>
      <c r="AC317" t="b">
        <v>0</v>
      </c>
      <c r="AD317" t="b">
        <v>0</v>
      </c>
    </row>
    <row r="318" spans="1:30" x14ac:dyDescent="0.3">
      <c r="A318" s="1" t="s">
        <v>58</v>
      </c>
      <c r="B318" t="s">
        <v>223</v>
      </c>
      <c r="D318" t="s">
        <v>147</v>
      </c>
      <c r="E318" t="s">
        <v>1267</v>
      </c>
      <c r="F318">
        <v>71787</v>
      </c>
      <c r="G318" t="s">
        <v>579</v>
      </c>
      <c r="H318" t="s">
        <v>1268</v>
      </c>
      <c r="I318" t="s">
        <v>201</v>
      </c>
      <c r="J318">
        <v>2</v>
      </c>
      <c r="K318" t="s">
        <v>65</v>
      </c>
      <c r="L318">
        <v>2</v>
      </c>
      <c r="M318">
        <v>2</v>
      </c>
      <c r="N318">
        <v>0</v>
      </c>
      <c r="O318">
        <v>2</v>
      </c>
      <c r="S318">
        <v>1</v>
      </c>
      <c r="T318">
        <v>2</v>
      </c>
      <c r="W318" s="2">
        <v>45049</v>
      </c>
      <c r="X318" s="2">
        <v>45070</v>
      </c>
      <c r="Y318" s="2">
        <v>45070</v>
      </c>
      <c r="Z318">
        <v>71853329</v>
      </c>
      <c r="AA318">
        <v>1</v>
      </c>
      <c r="AB318" t="b">
        <v>1</v>
      </c>
      <c r="AC318" t="b">
        <v>0</v>
      </c>
      <c r="AD318" t="b">
        <v>0</v>
      </c>
    </row>
    <row r="319" spans="1:30" x14ac:dyDescent="0.3">
      <c r="A319" s="1" t="s">
        <v>58</v>
      </c>
      <c r="B319" t="s">
        <v>223</v>
      </c>
      <c r="D319" t="s">
        <v>147</v>
      </c>
      <c r="E319" t="s">
        <v>1269</v>
      </c>
      <c r="F319">
        <v>71787</v>
      </c>
      <c r="G319" t="s">
        <v>579</v>
      </c>
      <c r="H319" t="s">
        <v>1270</v>
      </c>
      <c r="I319" t="s">
        <v>201</v>
      </c>
      <c r="J319">
        <v>2</v>
      </c>
      <c r="K319" t="s">
        <v>65</v>
      </c>
      <c r="L319">
        <v>2</v>
      </c>
      <c r="M319">
        <v>2</v>
      </c>
      <c r="N319">
        <v>0</v>
      </c>
      <c r="O319">
        <v>2</v>
      </c>
      <c r="S319">
        <v>1</v>
      </c>
      <c r="T319">
        <v>2</v>
      </c>
      <c r="W319" s="2">
        <v>45049</v>
      </c>
      <c r="X319" s="2">
        <v>45070</v>
      </c>
      <c r="Y319" s="2">
        <v>45070</v>
      </c>
      <c r="Z319">
        <v>71853329</v>
      </c>
      <c r="AA319">
        <v>1</v>
      </c>
      <c r="AB319" t="b">
        <v>1</v>
      </c>
      <c r="AC319" t="b">
        <v>0</v>
      </c>
      <c r="AD319" t="b">
        <v>0</v>
      </c>
    </row>
    <row r="320" spans="1:30" x14ac:dyDescent="0.3">
      <c r="A320" s="1" t="s">
        <v>58</v>
      </c>
      <c r="B320" t="s">
        <v>86</v>
      </c>
      <c r="C320" t="s">
        <v>100</v>
      </c>
      <c r="D320" t="s">
        <v>60</v>
      </c>
      <c r="E320" t="s">
        <v>1271</v>
      </c>
      <c r="F320">
        <v>71695</v>
      </c>
      <c r="G320" t="s">
        <v>1272</v>
      </c>
      <c r="H320" t="s">
        <v>1273</v>
      </c>
      <c r="I320" t="s">
        <v>554</v>
      </c>
      <c r="J320">
        <v>100</v>
      </c>
      <c r="K320" t="s">
        <v>65</v>
      </c>
      <c r="L320">
        <v>100</v>
      </c>
      <c r="N320">
        <v>0</v>
      </c>
      <c r="O320">
        <v>42</v>
      </c>
      <c r="V320" t="s">
        <v>1274</v>
      </c>
      <c r="W320" s="2">
        <v>45058</v>
      </c>
      <c r="X320" s="2">
        <v>45070</v>
      </c>
      <c r="AA320">
        <v>0</v>
      </c>
      <c r="AB320" t="b">
        <v>1</v>
      </c>
      <c r="AC320" t="b">
        <v>1</v>
      </c>
      <c r="AD320" t="b">
        <v>0</v>
      </c>
    </row>
    <row r="321" spans="1:30" x14ac:dyDescent="0.3">
      <c r="A321" s="1" t="s">
        <v>58</v>
      </c>
      <c r="B321" t="s">
        <v>152</v>
      </c>
      <c r="C321" t="s">
        <v>87</v>
      </c>
      <c r="D321" t="s">
        <v>60</v>
      </c>
      <c r="E321" t="s">
        <v>1275</v>
      </c>
      <c r="F321">
        <v>72087</v>
      </c>
      <c r="G321" t="s">
        <v>531</v>
      </c>
      <c r="H321" t="s">
        <v>1276</v>
      </c>
      <c r="I321" t="s">
        <v>469</v>
      </c>
      <c r="J321">
        <v>2</v>
      </c>
      <c r="K321" t="s">
        <v>65</v>
      </c>
      <c r="L321">
        <v>2</v>
      </c>
      <c r="M321">
        <v>2</v>
      </c>
      <c r="N321">
        <v>0</v>
      </c>
      <c r="O321">
        <v>0</v>
      </c>
      <c r="S321">
        <v>1</v>
      </c>
      <c r="T321">
        <v>2</v>
      </c>
      <c r="V321" t="s">
        <v>1277</v>
      </c>
      <c r="W321" s="2">
        <v>45058</v>
      </c>
      <c r="X321" s="2">
        <v>45070</v>
      </c>
      <c r="Y321" s="2">
        <v>45070</v>
      </c>
      <c r="Z321" t="s">
        <v>1278</v>
      </c>
      <c r="AA321">
        <v>1</v>
      </c>
      <c r="AB321" t="b">
        <v>1</v>
      </c>
      <c r="AC321" t="b">
        <v>0</v>
      </c>
      <c r="AD321" t="b">
        <v>0</v>
      </c>
    </row>
    <row r="322" spans="1:30" x14ac:dyDescent="0.3">
      <c r="A322" s="1" t="s">
        <v>58</v>
      </c>
      <c r="B322" t="s">
        <v>152</v>
      </c>
      <c r="C322" t="s">
        <v>87</v>
      </c>
      <c r="D322" t="s">
        <v>60</v>
      </c>
      <c r="E322" t="s">
        <v>1279</v>
      </c>
      <c r="F322">
        <v>72087</v>
      </c>
      <c r="G322" t="s">
        <v>531</v>
      </c>
      <c r="H322" t="s">
        <v>1280</v>
      </c>
      <c r="I322" t="s">
        <v>727</v>
      </c>
      <c r="J322">
        <v>3</v>
      </c>
      <c r="K322" t="s">
        <v>65</v>
      </c>
      <c r="L322">
        <v>3</v>
      </c>
      <c r="M322">
        <v>3</v>
      </c>
      <c r="N322">
        <v>0</v>
      </c>
      <c r="O322">
        <v>3</v>
      </c>
      <c r="S322">
        <v>1</v>
      </c>
      <c r="T322">
        <v>3</v>
      </c>
      <c r="W322" s="2">
        <v>45058</v>
      </c>
      <c r="X322" s="2">
        <v>45070</v>
      </c>
      <c r="Y322" s="2">
        <v>45070</v>
      </c>
      <c r="Z322" t="s">
        <v>1278</v>
      </c>
      <c r="AA322">
        <v>1</v>
      </c>
      <c r="AB322" t="b">
        <v>1</v>
      </c>
      <c r="AC322" t="b">
        <v>0</v>
      </c>
      <c r="AD322" t="b">
        <v>0</v>
      </c>
    </row>
    <row r="323" spans="1:30" x14ac:dyDescent="0.3">
      <c r="A323" s="1" t="s">
        <v>58</v>
      </c>
      <c r="B323" t="s">
        <v>294</v>
      </c>
      <c r="D323" t="s">
        <v>147</v>
      </c>
      <c r="E323" t="s">
        <v>1281</v>
      </c>
      <c r="F323">
        <v>71787</v>
      </c>
      <c r="G323" t="s">
        <v>579</v>
      </c>
      <c r="H323" t="s">
        <v>1282</v>
      </c>
      <c r="I323" t="s">
        <v>517</v>
      </c>
      <c r="J323">
        <v>1</v>
      </c>
      <c r="K323" t="s">
        <v>65</v>
      </c>
      <c r="L323">
        <v>1</v>
      </c>
      <c r="M323">
        <v>1</v>
      </c>
      <c r="N323">
        <v>0</v>
      </c>
      <c r="O323">
        <v>1</v>
      </c>
      <c r="W323" s="2">
        <v>45061</v>
      </c>
      <c r="X323" s="2">
        <v>45070</v>
      </c>
      <c r="Y323" s="2">
        <v>45070</v>
      </c>
      <c r="Z323">
        <v>71859922</v>
      </c>
      <c r="AA323">
        <v>1</v>
      </c>
      <c r="AB323" t="b">
        <v>1</v>
      </c>
      <c r="AC323" t="b">
        <v>0</v>
      </c>
      <c r="AD323" t="b">
        <v>0</v>
      </c>
    </row>
    <row r="324" spans="1:30" x14ac:dyDescent="0.3">
      <c r="A324" s="1" t="s">
        <v>58</v>
      </c>
      <c r="B324" t="s">
        <v>294</v>
      </c>
      <c r="C324" t="s">
        <v>399</v>
      </c>
      <c r="D324" t="s">
        <v>147</v>
      </c>
      <c r="E324" t="s">
        <v>1283</v>
      </c>
      <c r="F324">
        <v>71890</v>
      </c>
      <c r="G324" t="s">
        <v>1091</v>
      </c>
      <c r="H324" t="s">
        <v>1284</v>
      </c>
      <c r="I324" t="s">
        <v>407</v>
      </c>
      <c r="J324">
        <v>2</v>
      </c>
      <c r="K324" t="s">
        <v>65</v>
      </c>
      <c r="L324">
        <v>2</v>
      </c>
      <c r="M324">
        <v>2</v>
      </c>
      <c r="N324">
        <v>0</v>
      </c>
      <c r="O324">
        <v>2</v>
      </c>
      <c r="S324">
        <v>5</v>
      </c>
      <c r="T324">
        <v>10</v>
      </c>
      <c r="W324" s="2">
        <v>45062</v>
      </c>
      <c r="X324" s="2">
        <v>45070</v>
      </c>
      <c r="Y324" s="2">
        <v>45070</v>
      </c>
      <c r="Z324" t="s">
        <v>1285</v>
      </c>
      <c r="AA324">
        <v>1</v>
      </c>
      <c r="AB324" t="b">
        <v>1</v>
      </c>
      <c r="AC324" t="b">
        <v>0</v>
      </c>
      <c r="AD324" t="b">
        <v>0</v>
      </c>
    </row>
    <row r="325" spans="1:30" x14ac:dyDescent="0.3">
      <c r="A325" s="1" t="s">
        <v>58</v>
      </c>
      <c r="B325" t="s">
        <v>294</v>
      </c>
      <c r="C325" t="s">
        <v>87</v>
      </c>
      <c r="D325" t="s">
        <v>147</v>
      </c>
      <c r="E325" t="s">
        <v>1286</v>
      </c>
      <c r="F325">
        <v>71787</v>
      </c>
      <c r="G325" t="s">
        <v>579</v>
      </c>
      <c r="H325" t="s">
        <v>1287</v>
      </c>
      <c r="I325" t="s">
        <v>1288</v>
      </c>
      <c r="J325">
        <v>1</v>
      </c>
      <c r="K325" t="s">
        <v>65</v>
      </c>
      <c r="L325">
        <v>1</v>
      </c>
      <c r="N325">
        <v>0</v>
      </c>
      <c r="O325">
        <v>1</v>
      </c>
      <c r="S325">
        <v>1</v>
      </c>
      <c r="T325">
        <v>1</v>
      </c>
      <c r="W325" s="2">
        <v>45062</v>
      </c>
      <c r="X325" s="2">
        <v>45070</v>
      </c>
      <c r="AA325">
        <v>0</v>
      </c>
      <c r="AB325" t="b">
        <v>1</v>
      </c>
      <c r="AC325" t="b">
        <v>1</v>
      </c>
      <c r="AD325" t="b">
        <v>0</v>
      </c>
    </row>
    <row r="326" spans="1:30" x14ac:dyDescent="0.3">
      <c r="A326" s="1" t="s">
        <v>58</v>
      </c>
      <c r="B326" t="s">
        <v>294</v>
      </c>
      <c r="D326" t="s">
        <v>147</v>
      </c>
      <c r="E326" t="s">
        <v>1289</v>
      </c>
      <c r="F326">
        <v>71787</v>
      </c>
      <c r="G326" t="s">
        <v>579</v>
      </c>
      <c r="H326" t="s">
        <v>1290</v>
      </c>
      <c r="I326" t="s">
        <v>140</v>
      </c>
      <c r="J326">
        <v>1</v>
      </c>
      <c r="K326" t="s">
        <v>65</v>
      </c>
      <c r="L326">
        <v>1</v>
      </c>
      <c r="N326">
        <v>0</v>
      </c>
      <c r="O326">
        <v>1</v>
      </c>
      <c r="W326" s="2">
        <v>45062</v>
      </c>
      <c r="X326" s="2">
        <v>45070</v>
      </c>
      <c r="AA326">
        <v>0</v>
      </c>
      <c r="AB326" t="b">
        <v>1</v>
      </c>
      <c r="AC326" t="b">
        <v>1</v>
      </c>
      <c r="AD326" t="b">
        <v>0</v>
      </c>
    </row>
    <row r="327" spans="1:30" x14ac:dyDescent="0.3">
      <c r="A327" s="1" t="s">
        <v>58</v>
      </c>
      <c r="B327" t="s">
        <v>294</v>
      </c>
      <c r="C327" t="s">
        <v>67</v>
      </c>
      <c r="D327" t="s">
        <v>147</v>
      </c>
      <c r="E327" t="s">
        <v>1291</v>
      </c>
      <c r="F327">
        <v>72130</v>
      </c>
      <c r="G327" t="s">
        <v>69</v>
      </c>
      <c r="H327" t="s">
        <v>1292</v>
      </c>
      <c r="I327" t="s">
        <v>1293</v>
      </c>
      <c r="J327">
        <v>1</v>
      </c>
      <c r="K327" t="s">
        <v>65</v>
      </c>
      <c r="L327">
        <v>1</v>
      </c>
      <c r="M327">
        <v>1</v>
      </c>
      <c r="N327">
        <v>0</v>
      </c>
      <c r="O327">
        <v>7</v>
      </c>
      <c r="S327">
        <v>1</v>
      </c>
      <c r="T327">
        <v>1</v>
      </c>
      <c r="W327" s="2">
        <v>45063</v>
      </c>
      <c r="X327" s="2">
        <v>45070</v>
      </c>
      <c r="Y327" s="2">
        <v>45070</v>
      </c>
      <c r="Z327">
        <v>235598925</v>
      </c>
      <c r="AA327">
        <v>1</v>
      </c>
      <c r="AB327" t="b">
        <v>1</v>
      </c>
      <c r="AC327" t="b">
        <v>0</v>
      </c>
      <c r="AD327" t="b">
        <v>0</v>
      </c>
    </row>
    <row r="328" spans="1:30" x14ac:dyDescent="0.3">
      <c r="A328" s="1" t="s">
        <v>58</v>
      </c>
      <c r="B328" t="s">
        <v>294</v>
      </c>
      <c r="D328" t="s">
        <v>147</v>
      </c>
      <c r="E328" t="s">
        <v>1294</v>
      </c>
      <c r="F328">
        <v>72130</v>
      </c>
      <c r="G328" t="s">
        <v>69</v>
      </c>
      <c r="H328" t="s">
        <v>1295</v>
      </c>
      <c r="I328" t="s">
        <v>1296</v>
      </c>
      <c r="J328">
        <v>5</v>
      </c>
      <c r="K328" t="s">
        <v>65</v>
      </c>
      <c r="L328">
        <v>5</v>
      </c>
      <c r="M328">
        <v>5</v>
      </c>
      <c r="N328">
        <v>0</v>
      </c>
      <c r="O328">
        <v>6</v>
      </c>
      <c r="S328">
        <v>1</v>
      </c>
      <c r="T328">
        <v>1</v>
      </c>
      <c r="W328" s="2">
        <v>45063</v>
      </c>
      <c r="X328" s="2">
        <v>45070</v>
      </c>
      <c r="Y328" s="2">
        <v>45070</v>
      </c>
      <c r="Z328">
        <v>235598925</v>
      </c>
      <c r="AA328">
        <v>1</v>
      </c>
      <c r="AB328" t="b">
        <v>1</v>
      </c>
      <c r="AC328" t="b">
        <v>0</v>
      </c>
      <c r="AD328" t="b">
        <v>0</v>
      </c>
    </row>
    <row r="329" spans="1:30" x14ac:dyDescent="0.3">
      <c r="A329" s="1" t="s">
        <v>58</v>
      </c>
      <c r="B329" t="s">
        <v>152</v>
      </c>
      <c r="D329" t="s">
        <v>74</v>
      </c>
      <c r="E329" t="s">
        <v>1297</v>
      </c>
      <c r="F329">
        <v>91060</v>
      </c>
      <c r="G329" t="s">
        <v>129</v>
      </c>
      <c r="H329" t="s">
        <v>1298</v>
      </c>
      <c r="I329" t="s">
        <v>1299</v>
      </c>
      <c r="J329">
        <v>1</v>
      </c>
      <c r="K329" t="s">
        <v>65</v>
      </c>
      <c r="L329">
        <v>1</v>
      </c>
      <c r="M329">
        <v>1</v>
      </c>
      <c r="N329">
        <v>0</v>
      </c>
      <c r="O329">
        <v>1</v>
      </c>
      <c r="S329">
        <v>4</v>
      </c>
      <c r="T329">
        <v>4</v>
      </c>
      <c r="U329">
        <v>1</v>
      </c>
      <c r="V329" t="s">
        <v>1300</v>
      </c>
      <c r="W329" s="2">
        <v>44987</v>
      </c>
      <c r="X329" s="2">
        <v>45070</v>
      </c>
      <c r="Y329" s="2">
        <v>45070</v>
      </c>
      <c r="Z329" t="s">
        <v>1301</v>
      </c>
      <c r="AA329">
        <v>2</v>
      </c>
      <c r="AB329" t="b">
        <v>1</v>
      </c>
      <c r="AC329" t="b">
        <v>0</v>
      </c>
      <c r="AD329" t="b">
        <v>0</v>
      </c>
    </row>
    <row r="330" spans="1:30" x14ac:dyDescent="0.3">
      <c r="A330" s="1" t="s">
        <v>58</v>
      </c>
      <c r="B330" t="s">
        <v>152</v>
      </c>
      <c r="D330" t="s">
        <v>74</v>
      </c>
      <c r="E330" t="s">
        <v>1302</v>
      </c>
      <c r="F330">
        <v>91060</v>
      </c>
      <c r="G330" t="s">
        <v>129</v>
      </c>
      <c r="H330" t="s">
        <v>1303</v>
      </c>
      <c r="I330" t="s">
        <v>1304</v>
      </c>
      <c r="J330">
        <v>1</v>
      </c>
      <c r="K330" t="s">
        <v>65</v>
      </c>
      <c r="L330">
        <v>1</v>
      </c>
      <c r="M330">
        <v>1</v>
      </c>
      <c r="N330">
        <v>0</v>
      </c>
      <c r="O330">
        <v>1</v>
      </c>
      <c r="S330">
        <v>1</v>
      </c>
      <c r="T330">
        <v>1</v>
      </c>
      <c r="V330" t="s">
        <v>1305</v>
      </c>
      <c r="W330" s="2">
        <v>45014</v>
      </c>
      <c r="X330" s="2">
        <v>45070</v>
      </c>
      <c r="Y330" s="2">
        <v>45070</v>
      </c>
      <c r="Z330" t="s">
        <v>332</v>
      </c>
      <c r="AA330">
        <v>1</v>
      </c>
      <c r="AB330" t="b">
        <v>1</v>
      </c>
      <c r="AC330" t="b">
        <v>0</v>
      </c>
      <c r="AD330" t="b">
        <v>0</v>
      </c>
    </row>
    <row r="331" spans="1:30" x14ac:dyDescent="0.3">
      <c r="A331" s="1" t="s">
        <v>58</v>
      </c>
      <c r="B331" t="s">
        <v>152</v>
      </c>
      <c r="D331" t="s">
        <v>74</v>
      </c>
      <c r="E331" t="s">
        <v>1306</v>
      </c>
      <c r="F331">
        <v>91060</v>
      </c>
      <c r="G331" t="s">
        <v>129</v>
      </c>
      <c r="H331" t="s">
        <v>1307</v>
      </c>
      <c r="I331" t="s">
        <v>1088</v>
      </c>
      <c r="J331">
        <v>10</v>
      </c>
      <c r="K331" t="s">
        <v>79</v>
      </c>
      <c r="L331">
        <v>10</v>
      </c>
      <c r="M331">
        <v>10</v>
      </c>
      <c r="N331">
        <v>0</v>
      </c>
      <c r="O331">
        <v>29</v>
      </c>
      <c r="S331">
        <v>2</v>
      </c>
      <c r="T331">
        <v>6</v>
      </c>
      <c r="W331" s="2">
        <v>45062</v>
      </c>
      <c r="X331" s="2">
        <v>45070</v>
      </c>
      <c r="Y331" s="2">
        <v>45070</v>
      </c>
      <c r="Z331" t="s">
        <v>1308</v>
      </c>
      <c r="AA331">
        <v>1</v>
      </c>
      <c r="AB331" t="b">
        <v>1</v>
      </c>
      <c r="AC331" t="b">
        <v>0</v>
      </c>
      <c r="AD331" t="b">
        <v>0</v>
      </c>
    </row>
    <row r="332" spans="1:30" x14ac:dyDescent="0.3">
      <c r="A332" s="1" t="s">
        <v>58</v>
      </c>
      <c r="B332" t="s">
        <v>136</v>
      </c>
      <c r="D332" t="s">
        <v>74</v>
      </c>
      <c r="E332" t="s">
        <v>1309</v>
      </c>
      <c r="F332">
        <v>91060</v>
      </c>
      <c r="G332" t="s">
        <v>129</v>
      </c>
      <c r="H332" t="s">
        <v>1310</v>
      </c>
      <c r="I332" t="s">
        <v>1311</v>
      </c>
      <c r="J332">
        <v>1</v>
      </c>
      <c r="K332" t="s">
        <v>65</v>
      </c>
      <c r="L332">
        <v>1</v>
      </c>
      <c r="M332">
        <v>1</v>
      </c>
      <c r="N332">
        <v>0</v>
      </c>
      <c r="O332">
        <v>68</v>
      </c>
      <c r="W332" s="2">
        <v>45063</v>
      </c>
      <c r="X332" s="2">
        <v>45070</v>
      </c>
      <c r="Y332" s="2">
        <v>45070</v>
      </c>
      <c r="Z332" t="s">
        <v>885</v>
      </c>
      <c r="AA332">
        <v>1</v>
      </c>
      <c r="AB332" t="b">
        <v>1</v>
      </c>
      <c r="AC332" t="b">
        <v>0</v>
      </c>
      <c r="AD332" t="b">
        <v>0</v>
      </c>
    </row>
    <row r="333" spans="1:30" x14ac:dyDescent="0.3">
      <c r="A333" s="1" t="s">
        <v>58</v>
      </c>
      <c r="B333" t="s">
        <v>136</v>
      </c>
      <c r="D333" t="s">
        <v>74</v>
      </c>
      <c r="E333" t="s">
        <v>1312</v>
      </c>
      <c r="F333">
        <v>91060</v>
      </c>
      <c r="G333" t="s">
        <v>129</v>
      </c>
      <c r="H333" t="s">
        <v>1313</v>
      </c>
      <c r="I333" t="s">
        <v>1314</v>
      </c>
      <c r="J333">
        <v>1</v>
      </c>
      <c r="K333" t="s">
        <v>65</v>
      </c>
      <c r="L333">
        <v>1</v>
      </c>
      <c r="M333">
        <v>1</v>
      </c>
      <c r="N333">
        <v>0</v>
      </c>
      <c r="O333">
        <v>79</v>
      </c>
      <c r="W333" s="2">
        <v>45063</v>
      </c>
      <c r="X333" s="2">
        <v>45070</v>
      </c>
      <c r="Y333" s="2">
        <v>45070</v>
      </c>
      <c r="Z333" t="s">
        <v>885</v>
      </c>
      <c r="AA333">
        <v>1</v>
      </c>
      <c r="AB333" t="b">
        <v>1</v>
      </c>
      <c r="AC333" t="b">
        <v>0</v>
      </c>
      <c r="AD333" t="b">
        <v>0</v>
      </c>
    </row>
    <row r="334" spans="1:30" x14ac:dyDescent="0.3">
      <c r="A334" s="1" t="s">
        <v>58</v>
      </c>
      <c r="B334" t="s">
        <v>136</v>
      </c>
      <c r="D334" t="s">
        <v>74</v>
      </c>
      <c r="E334" t="s">
        <v>1315</v>
      </c>
      <c r="F334">
        <v>91060</v>
      </c>
      <c r="G334" t="s">
        <v>129</v>
      </c>
      <c r="H334" t="s">
        <v>1316</v>
      </c>
      <c r="I334" t="s">
        <v>663</v>
      </c>
      <c r="J334">
        <v>1</v>
      </c>
      <c r="K334" t="s">
        <v>65</v>
      </c>
      <c r="L334">
        <v>1</v>
      </c>
      <c r="M334">
        <v>1</v>
      </c>
      <c r="N334">
        <v>0</v>
      </c>
      <c r="O334">
        <v>27</v>
      </c>
      <c r="W334" s="2">
        <v>45063</v>
      </c>
      <c r="X334" s="2">
        <v>45070</v>
      </c>
      <c r="Y334" s="2">
        <v>45070</v>
      </c>
      <c r="Z334" t="s">
        <v>885</v>
      </c>
      <c r="AA334">
        <v>1</v>
      </c>
      <c r="AB334" t="b">
        <v>1</v>
      </c>
      <c r="AC334" t="b">
        <v>0</v>
      </c>
      <c r="AD334" t="b">
        <v>0</v>
      </c>
    </row>
    <row r="335" spans="1:30" x14ac:dyDescent="0.3">
      <c r="A335" s="1" t="s">
        <v>58</v>
      </c>
      <c r="B335" t="s">
        <v>136</v>
      </c>
      <c r="D335" t="s">
        <v>74</v>
      </c>
      <c r="E335" t="s">
        <v>1317</v>
      </c>
      <c r="F335">
        <v>91060</v>
      </c>
      <c r="G335" t="s">
        <v>129</v>
      </c>
      <c r="H335" t="s">
        <v>1318</v>
      </c>
      <c r="I335" t="s">
        <v>639</v>
      </c>
      <c r="J335">
        <v>1</v>
      </c>
      <c r="K335" t="s">
        <v>65</v>
      </c>
      <c r="L335">
        <v>1</v>
      </c>
      <c r="M335">
        <v>1</v>
      </c>
      <c r="N335">
        <v>0</v>
      </c>
      <c r="O335">
        <v>10</v>
      </c>
      <c r="W335" s="2">
        <v>45063</v>
      </c>
      <c r="X335" s="2">
        <v>45070</v>
      </c>
      <c r="Y335" s="2">
        <v>45070</v>
      </c>
      <c r="Z335" t="s">
        <v>885</v>
      </c>
      <c r="AA335">
        <v>1</v>
      </c>
      <c r="AB335" t="b">
        <v>1</v>
      </c>
      <c r="AC335" t="b">
        <v>0</v>
      </c>
      <c r="AD335" t="b">
        <v>0</v>
      </c>
    </row>
    <row r="336" spans="1:30" x14ac:dyDescent="0.3">
      <c r="A336" s="1" t="s">
        <v>58</v>
      </c>
      <c r="B336" t="s">
        <v>152</v>
      </c>
      <c r="D336" t="s">
        <v>74</v>
      </c>
      <c r="E336" t="s">
        <v>1319</v>
      </c>
      <c r="F336">
        <v>91060</v>
      </c>
      <c r="G336" t="s">
        <v>129</v>
      </c>
      <c r="H336" t="s">
        <v>1320</v>
      </c>
      <c r="I336" t="s">
        <v>1321</v>
      </c>
      <c r="J336">
        <v>3</v>
      </c>
      <c r="K336" t="s">
        <v>65</v>
      </c>
      <c r="L336">
        <v>3</v>
      </c>
      <c r="M336">
        <v>3</v>
      </c>
      <c r="N336">
        <v>0</v>
      </c>
      <c r="O336">
        <v>3</v>
      </c>
      <c r="W336" s="2">
        <v>45068</v>
      </c>
      <c r="X336" s="2">
        <v>45070</v>
      </c>
      <c r="Y336" s="2">
        <v>45070</v>
      </c>
      <c r="Z336" t="s">
        <v>890</v>
      </c>
      <c r="AA336">
        <v>2</v>
      </c>
      <c r="AB336" t="b">
        <v>1</v>
      </c>
      <c r="AC336" t="b">
        <v>0</v>
      </c>
      <c r="AD336" t="b">
        <v>0</v>
      </c>
    </row>
    <row r="337" spans="1:30" x14ac:dyDescent="0.3">
      <c r="A337" s="1" t="s">
        <v>58</v>
      </c>
      <c r="B337" t="s">
        <v>152</v>
      </c>
      <c r="D337" t="s">
        <v>74</v>
      </c>
      <c r="E337" t="s">
        <v>1322</v>
      </c>
      <c r="F337">
        <v>91060</v>
      </c>
      <c r="G337" t="s">
        <v>129</v>
      </c>
      <c r="H337" t="s">
        <v>1323</v>
      </c>
      <c r="I337" t="s">
        <v>554</v>
      </c>
      <c r="J337">
        <v>4</v>
      </c>
      <c r="K337" t="s">
        <v>65</v>
      </c>
      <c r="L337">
        <v>4</v>
      </c>
      <c r="M337">
        <v>4</v>
      </c>
      <c r="N337">
        <v>0</v>
      </c>
      <c r="O337">
        <v>4</v>
      </c>
      <c r="W337" s="2">
        <v>45068</v>
      </c>
      <c r="X337" s="2">
        <v>45070</v>
      </c>
      <c r="Y337" s="2">
        <v>45070</v>
      </c>
      <c r="Z337" t="s">
        <v>890</v>
      </c>
      <c r="AA337">
        <v>1</v>
      </c>
      <c r="AB337" t="b">
        <v>1</v>
      </c>
      <c r="AC337" t="b">
        <v>0</v>
      </c>
      <c r="AD337" t="b">
        <v>0</v>
      </c>
    </row>
    <row r="338" spans="1:30" x14ac:dyDescent="0.3">
      <c r="A338" s="1" t="s">
        <v>58</v>
      </c>
      <c r="B338" t="s">
        <v>156</v>
      </c>
      <c r="C338" t="s">
        <v>94</v>
      </c>
      <c r="D338" t="s">
        <v>60</v>
      </c>
      <c r="E338" t="s">
        <v>1324</v>
      </c>
      <c r="F338">
        <v>72109</v>
      </c>
      <c r="G338" t="s">
        <v>1325</v>
      </c>
      <c r="H338" t="s">
        <v>1326</v>
      </c>
      <c r="I338" t="s">
        <v>899</v>
      </c>
      <c r="J338">
        <v>26</v>
      </c>
      <c r="K338" t="s">
        <v>65</v>
      </c>
      <c r="L338">
        <v>26</v>
      </c>
      <c r="M338">
        <v>26</v>
      </c>
      <c r="N338">
        <v>0</v>
      </c>
      <c r="O338">
        <v>205</v>
      </c>
      <c r="V338" t="s">
        <v>1327</v>
      </c>
      <c r="W338" s="2">
        <v>44250</v>
      </c>
      <c r="X338" s="2">
        <v>45071</v>
      </c>
      <c r="Y338" s="2">
        <v>45071</v>
      </c>
      <c r="Z338">
        <v>3010138</v>
      </c>
      <c r="AA338">
        <v>1</v>
      </c>
      <c r="AB338" t="b">
        <v>1</v>
      </c>
      <c r="AC338" t="b">
        <v>0</v>
      </c>
      <c r="AD338" t="b">
        <v>0</v>
      </c>
    </row>
    <row r="339" spans="1:30" x14ac:dyDescent="0.3">
      <c r="A339" s="1" t="s">
        <v>58</v>
      </c>
      <c r="B339" t="s">
        <v>156</v>
      </c>
      <c r="C339" t="s">
        <v>94</v>
      </c>
      <c r="D339" t="s">
        <v>60</v>
      </c>
      <c r="E339" t="s">
        <v>1328</v>
      </c>
      <c r="F339">
        <v>72109</v>
      </c>
      <c r="G339" t="s">
        <v>1325</v>
      </c>
      <c r="H339" t="s">
        <v>1326</v>
      </c>
      <c r="I339" t="s">
        <v>899</v>
      </c>
      <c r="J339">
        <v>44</v>
      </c>
      <c r="K339" t="s">
        <v>65</v>
      </c>
      <c r="L339">
        <v>44</v>
      </c>
      <c r="M339">
        <v>44</v>
      </c>
      <c r="N339">
        <v>0</v>
      </c>
      <c r="O339">
        <v>205</v>
      </c>
      <c r="V339" t="s">
        <v>1329</v>
      </c>
      <c r="W339" s="2">
        <v>44448</v>
      </c>
      <c r="X339" s="2">
        <v>45071</v>
      </c>
      <c r="Y339" s="2">
        <v>45071</v>
      </c>
      <c r="Z339">
        <v>3110150</v>
      </c>
      <c r="AA339">
        <v>1</v>
      </c>
      <c r="AB339" t="b">
        <v>1</v>
      </c>
      <c r="AC339" t="b">
        <v>0</v>
      </c>
      <c r="AD339" t="b">
        <v>0</v>
      </c>
    </row>
    <row r="340" spans="1:30" x14ac:dyDescent="0.3">
      <c r="A340" s="1" t="s">
        <v>58</v>
      </c>
      <c r="B340" t="s">
        <v>156</v>
      </c>
      <c r="C340" t="s">
        <v>94</v>
      </c>
      <c r="D340" t="s">
        <v>60</v>
      </c>
      <c r="E340" t="s">
        <v>1330</v>
      </c>
      <c r="F340">
        <v>72109</v>
      </c>
      <c r="G340" t="s">
        <v>1325</v>
      </c>
      <c r="H340" t="s">
        <v>1326</v>
      </c>
      <c r="I340" t="s">
        <v>899</v>
      </c>
      <c r="J340">
        <v>44</v>
      </c>
      <c r="K340" t="s">
        <v>65</v>
      </c>
      <c r="L340">
        <v>44</v>
      </c>
      <c r="M340">
        <v>44</v>
      </c>
      <c r="N340">
        <v>0</v>
      </c>
      <c r="O340">
        <v>205</v>
      </c>
      <c r="V340" t="s">
        <v>1329</v>
      </c>
      <c r="W340" s="2">
        <v>44448</v>
      </c>
      <c r="X340" s="2">
        <v>45071</v>
      </c>
      <c r="Y340" s="2">
        <v>45071</v>
      </c>
      <c r="Z340">
        <v>3110388</v>
      </c>
      <c r="AA340">
        <v>1</v>
      </c>
      <c r="AB340" t="b">
        <v>1</v>
      </c>
      <c r="AC340" t="b">
        <v>0</v>
      </c>
      <c r="AD340" t="b">
        <v>0</v>
      </c>
    </row>
    <row r="341" spans="1:30" x14ac:dyDescent="0.3">
      <c r="A341" s="1" t="s">
        <v>58</v>
      </c>
      <c r="B341" t="s">
        <v>156</v>
      </c>
      <c r="C341" t="s">
        <v>94</v>
      </c>
      <c r="D341" t="s">
        <v>60</v>
      </c>
      <c r="E341" t="s">
        <v>1331</v>
      </c>
      <c r="F341">
        <v>72109</v>
      </c>
      <c r="G341" t="s">
        <v>1325</v>
      </c>
      <c r="H341" t="s">
        <v>1326</v>
      </c>
      <c r="I341" t="s">
        <v>899</v>
      </c>
      <c r="J341">
        <v>50</v>
      </c>
      <c r="K341" t="s">
        <v>65</v>
      </c>
      <c r="L341">
        <v>50</v>
      </c>
      <c r="M341">
        <v>50</v>
      </c>
      <c r="N341">
        <v>0</v>
      </c>
      <c r="O341">
        <v>205</v>
      </c>
      <c r="V341" t="s">
        <v>1329</v>
      </c>
      <c r="W341" s="2">
        <v>44638</v>
      </c>
      <c r="X341" s="2">
        <v>45071</v>
      </c>
      <c r="Y341" s="2">
        <v>45071</v>
      </c>
      <c r="Z341">
        <v>3199807</v>
      </c>
      <c r="AA341">
        <v>1</v>
      </c>
      <c r="AB341" t="b">
        <v>1</v>
      </c>
      <c r="AC341" t="b">
        <v>0</v>
      </c>
      <c r="AD341" t="b">
        <v>0</v>
      </c>
    </row>
    <row r="342" spans="1:30" x14ac:dyDescent="0.3">
      <c r="A342" s="1" t="s">
        <v>58</v>
      </c>
      <c r="B342" t="s">
        <v>156</v>
      </c>
      <c r="C342" t="s">
        <v>94</v>
      </c>
      <c r="D342" t="s">
        <v>60</v>
      </c>
      <c r="E342" t="s">
        <v>1332</v>
      </c>
      <c r="F342">
        <v>72109</v>
      </c>
      <c r="G342" t="s">
        <v>1325</v>
      </c>
      <c r="H342" t="s">
        <v>1333</v>
      </c>
      <c r="I342" t="s">
        <v>1334</v>
      </c>
      <c r="J342">
        <v>360</v>
      </c>
      <c r="K342" t="s">
        <v>65</v>
      </c>
      <c r="L342">
        <v>360</v>
      </c>
      <c r="M342">
        <v>288</v>
      </c>
      <c r="N342">
        <v>0</v>
      </c>
      <c r="O342" t="s">
        <v>1335</v>
      </c>
      <c r="V342" t="s">
        <v>1336</v>
      </c>
      <c r="W342" s="2">
        <v>44754</v>
      </c>
      <c r="X342" s="2">
        <v>45071</v>
      </c>
      <c r="Y342" s="2">
        <v>45071</v>
      </c>
      <c r="Z342">
        <v>3252694</v>
      </c>
      <c r="AA342">
        <v>2</v>
      </c>
      <c r="AB342" t="b">
        <v>1</v>
      </c>
      <c r="AC342" t="b">
        <v>0</v>
      </c>
      <c r="AD342" t="b">
        <v>0</v>
      </c>
    </row>
    <row r="343" spans="1:30" x14ac:dyDescent="0.3">
      <c r="A343" s="1" t="s">
        <v>127</v>
      </c>
      <c r="B343" t="s">
        <v>156</v>
      </c>
      <c r="C343" t="s">
        <v>94</v>
      </c>
      <c r="D343" t="s">
        <v>60</v>
      </c>
      <c r="E343" t="s">
        <v>1332</v>
      </c>
      <c r="F343">
        <v>72109</v>
      </c>
      <c r="G343" t="s">
        <v>1325</v>
      </c>
      <c r="H343" t="s">
        <v>1333</v>
      </c>
      <c r="I343" t="s">
        <v>1334</v>
      </c>
      <c r="J343">
        <v>360</v>
      </c>
      <c r="K343" t="s">
        <v>65</v>
      </c>
      <c r="L343">
        <v>360</v>
      </c>
      <c r="M343">
        <v>72</v>
      </c>
      <c r="N343">
        <v>0</v>
      </c>
      <c r="O343" t="s">
        <v>1335</v>
      </c>
      <c r="V343" t="s">
        <v>1336</v>
      </c>
      <c r="W343" s="2">
        <v>44754</v>
      </c>
      <c r="X343" s="2">
        <v>45071</v>
      </c>
      <c r="Y343" s="2">
        <v>45127</v>
      </c>
      <c r="Z343">
        <v>3252694</v>
      </c>
      <c r="AA343">
        <v>1</v>
      </c>
      <c r="AB343" t="b">
        <v>0</v>
      </c>
      <c r="AC343" t="b">
        <v>0</v>
      </c>
      <c r="AD343" t="b">
        <v>0</v>
      </c>
    </row>
    <row r="344" spans="1:30" x14ac:dyDescent="0.3">
      <c r="A344" s="1" t="s">
        <v>58</v>
      </c>
      <c r="B344" t="s">
        <v>156</v>
      </c>
      <c r="C344" t="s">
        <v>94</v>
      </c>
      <c r="D344" t="s">
        <v>60</v>
      </c>
      <c r="E344" t="s">
        <v>1337</v>
      </c>
      <c r="F344">
        <v>72109</v>
      </c>
      <c r="G344" t="s">
        <v>1325</v>
      </c>
      <c r="H344" t="s">
        <v>1333</v>
      </c>
      <c r="I344" t="s">
        <v>1334</v>
      </c>
      <c r="J344">
        <v>360</v>
      </c>
      <c r="K344" t="s">
        <v>65</v>
      </c>
      <c r="L344">
        <v>144</v>
      </c>
      <c r="M344">
        <v>144</v>
      </c>
      <c r="N344">
        <v>0</v>
      </c>
      <c r="O344" t="s">
        <v>1335</v>
      </c>
      <c r="V344" t="s">
        <v>1338</v>
      </c>
      <c r="W344" s="2">
        <v>44754</v>
      </c>
      <c r="X344" s="2">
        <v>45071</v>
      </c>
      <c r="Y344" s="2">
        <v>45071</v>
      </c>
      <c r="Z344">
        <v>3252688</v>
      </c>
      <c r="AA344">
        <v>2</v>
      </c>
      <c r="AB344" t="b">
        <v>1</v>
      </c>
      <c r="AC344" t="b">
        <v>0</v>
      </c>
      <c r="AD344" t="b">
        <v>0</v>
      </c>
    </row>
    <row r="345" spans="1:30" x14ac:dyDescent="0.3">
      <c r="A345" s="1" t="s">
        <v>58</v>
      </c>
      <c r="B345" t="s">
        <v>170</v>
      </c>
      <c r="C345" t="s">
        <v>94</v>
      </c>
      <c r="D345" t="s">
        <v>60</v>
      </c>
      <c r="E345" t="s">
        <v>1339</v>
      </c>
      <c r="F345">
        <v>72325</v>
      </c>
      <c r="G345" t="s">
        <v>1340</v>
      </c>
      <c r="H345" t="s">
        <v>1341</v>
      </c>
      <c r="I345" t="s">
        <v>577</v>
      </c>
      <c r="J345">
        <v>10</v>
      </c>
      <c r="K345" t="s">
        <v>65</v>
      </c>
      <c r="L345">
        <v>10</v>
      </c>
      <c r="M345">
        <v>10</v>
      </c>
      <c r="N345">
        <v>0</v>
      </c>
      <c r="O345">
        <v>12</v>
      </c>
      <c r="W345" s="2">
        <v>44859</v>
      </c>
      <c r="X345" s="2">
        <v>45071</v>
      </c>
      <c r="Y345" s="2">
        <v>45065</v>
      </c>
      <c r="Z345" t="s">
        <v>1342</v>
      </c>
      <c r="AA345">
        <v>1</v>
      </c>
      <c r="AB345" t="b">
        <v>1</v>
      </c>
      <c r="AC345" t="b">
        <v>0</v>
      </c>
      <c r="AD345" t="b">
        <v>0</v>
      </c>
    </row>
    <row r="346" spans="1:30" x14ac:dyDescent="0.3">
      <c r="A346" s="1" t="s">
        <v>58</v>
      </c>
      <c r="B346" t="s">
        <v>66</v>
      </c>
      <c r="C346" t="s">
        <v>94</v>
      </c>
      <c r="D346" t="s">
        <v>60</v>
      </c>
      <c r="E346" t="s">
        <v>1343</v>
      </c>
      <c r="F346">
        <v>69516</v>
      </c>
      <c r="G346" t="s">
        <v>233</v>
      </c>
      <c r="H346" t="s">
        <v>1344</v>
      </c>
      <c r="I346" t="s">
        <v>1345</v>
      </c>
      <c r="J346">
        <v>1</v>
      </c>
      <c r="K346" t="s">
        <v>65</v>
      </c>
      <c r="L346">
        <v>1</v>
      </c>
      <c r="M346">
        <v>1</v>
      </c>
      <c r="N346">
        <v>0</v>
      </c>
      <c r="O346">
        <v>8</v>
      </c>
      <c r="V346" t="s">
        <v>1346</v>
      </c>
      <c r="W346" s="2">
        <v>44903</v>
      </c>
      <c r="X346" s="2">
        <v>45071</v>
      </c>
      <c r="Y346" s="2">
        <v>45071</v>
      </c>
      <c r="Z346">
        <v>217605</v>
      </c>
      <c r="AA346">
        <v>1</v>
      </c>
      <c r="AB346" t="b">
        <v>1</v>
      </c>
      <c r="AC346" t="b">
        <v>0</v>
      </c>
      <c r="AD346" t="b">
        <v>0</v>
      </c>
    </row>
    <row r="347" spans="1:30" x14ac:dyDescent="0.3">
      <c r="A347" s="1" t="s">
        <v>58</v>
      </c>
      <c r="B347" t="s">
        <v>93</v>
      </c>
      <c r="C347" t="s">
        <v>94</v>
      </c>
      <c r="D347" t="s">
        <v>60</v>
      </c>
      <c r="E347" t="s">
        <v>1347</v>
      </c>
      <c r="F347">
        <v>72170</v>
      </c>
      <c r="G347" t="s">
        <v>926</v>
      </c>
      <c r="H347" t="s">
        <v>1348</v>
      </c>
      <c r="I347" t="s">
        <v>621</v>
      </c>
      <c r="J347">
        <v>40</v>
      </c>
      <c r="K347" t="s">
        <v>65</v>
      </c>
      <c r="L347">
        <v>20</v>
      </c>
      <c r="M347">
        <v>20</v>
      </c>
      <c r="N347">
        <v>0</v>
      </c>
      <c r="O347">
        <v>61</v>
      </c>
      <c r="V347" t="s">
        <v>1349</v>
      </c>
      <c r="W347" s="2">
        <v>44917</v>
      </c>
      <c r="X347" s="2">
        <v>45071</v>
      </c>
      <c r="Y347" s="2">
        <v>45071</v>
      </c>
      <c r="AA347">
        <v>2</v>
      </c>
      <c r="AB347" t="b">
        <v>1</v>
      </c>
      <c r="AC347" t="b">
        <v>0</v>
      </c>
      <c r="AD347" t="b">
        <v>0</v>
      </c>
    </row>
    <row r="348" spans="1:30" x14ac:dyDescent="0.3">
      <c r="A348" s="1" t="s">
        <v>58</v>
      </c>
      <c r="B348" t="s">
        <v>93</v>
      </c>
      <c r="C348" t="s">
        <v>94</v>
      </c>
      <c r="D348" t="s">
        <v>60</v>
      </c>
      <c r="E348" t="s">
        <v>1350</v>
      </c>
      <c r="F348">
        <v>69535</v>
      </c>
      <c r="G348" t="s">
        <v>1148</v>
      </c>
      <c r="H348" t="s">
        <v>1159</v>
      </c>
      <c r="I348" t="s">
        <v>621</v>
      </c>
      <c r="J348">
        <v>800</v>
      </c>
      <c r="K348" t="s">
        <v>65</v>
      </c>
      <c r="L348">
        <v>550</v>
      </c>
      <c r="M348">
        <v>400</v>
      </c>
      <c r="N348">
        <v>0</v>
      </c>
      <c r="O348" t="s">
        <v>1160</v>
      </c>
      <c r="W348" s="2">
        <v>44932</v>
      </c>
      <c r="X348" s="2">
        <v>45071</v>
      </c>
      <c r="Y348" s="2">
        <v>45071</v>
      </c>
      <c r="AA348">
        <v>3</v>
      </c>
      <c r="AB348" t="b">
        <v>1</v>
      </c>
      <c r="AC348" t="b">
        <v>0</v>
      </c>
      <c r="AD348" t="b">
        <v>0</v>
      </c>
    </row>
    <row r="349" spans="1:30" x14ac:dyDescent="0.3">
      <c r="A349" s="1" t="s">
        <v>127</v>
      </c>
      <c r="B349" t="s">
        <v>93</v>
      </c>
      <c r="C349" t="s">
        <v>94</v>
      </c>
      <c r="D349" t="s">
        <v>60</v>
      </c>
      <c r="E349" t="s">
        <v>1350</v>
      </c>
      <c r="F349">
        <v>69535</v>
      </c>
      <c r="G349" t="s">
        <v>1148</v>
      </c>
      <c r="H349" t="s">
        <v>1159</v>
      </c>
      <c r="I349" t="s">
        <v>621</v>
      </c>
      <c r="J349">
        <v>800</v>
      </c>
      <c r="K349" t="s">
        <v>65</v>
      </c>
      <c r="L349">
        <v>550</v>
      </c>
      <c r="M349">
        <v>150</v>
      </c>
      <c r="N349">
        <v>0</v>
      </c>
      <c r="O349" t="s">
        <v>1160</v>
      </c>
      <c r="W349" s="2">
        <v>44932</v>
      </c>
      <c r="X349" s="2">
        <v>45071</v>
      </c>
      <c r="Y349" s="2">
        <v>45084</v>
      </c>
      <c r="AA349">
        <v>4</v>
      </c>
      <c r="AB349" t="b">
        <v>0</v>
      </c>
      <c r="AC349" t="b">
        <v>0</v>
      </c>
      <c r="AD349" t="b">
        <v>0</v>
      </c>
    </row>
    <row r="350" spans="1:30" x14ac:dyDescent="0.3">
      <c r="A350" s="1" t="s">
        <v>58</v>
      </c>
      <c r="B350" t="s">
        <v>80</v>
      </c>
      <c r="C350" t="s">
        <v>67</v>
      </c>
      <c r="D350" t="s">
        <v>60</v>
      </c>
      <c r="E350" t="s">
        <v>1351</v>
      </c>
      <c r="F350">
        <v>72084</v>
      </c>
      <c r="G350" t="s">
        <v>1133</v>
      </c>
      <c r="H350" t="s">
        <v>344</v>
      </c>
      <c r="I350" t="s">
        <v>345</v>
      </c>
      <c r="J350">
        <v>22</v>
      </c>
      <c r="K350" t="s">
        <v>65</v>
      </c>
      <c r="L350">
        <v>22</v>
      </c>
      <c r="M350">
        <v>22</v>
      </c>
      <c r="N350">
        <v>0</v>
      </c>
      <c r="O350">
        <v>36</v>
      </c>
      <c r="W350" s="2">
        <v>44953</v>
      </c>
      <c r="X350" s="2">
        <v>45071</v>
      </c>
      <c r="Y350" s="2">
        <v>45071</v>
      </c>
      <c r="Z350">
        <v>6006718118</v>
      </c>
      <c r="AA350">
        <v>1</v>
      </c>
      <c r="AB350" t="b">
        <v>1</v>
      </c>
      <c r="AC350" t="b">
        <v>0</v>
      </c>
      <c r="AD350" t="b">
        <v>0</v>
      </c>
    </row>
    <row r="351" spans="1:30" x14ac:dyDescent="0.3">
      <c r="A351" s="1" t="s">
        <v>58</v>
      </c>
      <c r="B351" t="s">
        <v>93</v>
      </c>
      <c r="C351" t="s">
        <v>94</v>
      </c>
      <c r="D351" t="s">
        <v>60</v>
      </c>
      <c r="E351" t="s">
        <v>1352</v>
      </c>
      <c r="F351">
        <v>71936</v>
      </c>
      <c r="G351" t="s">
        <v>338</v>
      </c>
      <c r="H351" t="s">
        <v>1353</v>
      </c>
      <c r="I351" t="s">
        <v>1354</v>
      </c>
      <c r="J351">
        <v>2</v>
      </c>
      <c r="K351" t="s">
        <v>65</v>
      </c>
      <c r="L351">
        <v>2</v>
      </c>
      <c r="M351">
        <v>2</v>
      </c>
      <c r="N351">
        <v>0</v>
      </c>
      <c r="O351">
        <v>1</v>
      </c>
      <c r="W351" s="2">
        <v>44978</v>
      </c>
      <c r="X351" s="2">
        <v>45071</v>
      </c>
      <c r="Y351" s="2">
        <v>45071</v>
      </c>
      <c r="Z351" t="s">
        <v>1355</v>
      </c>
      <c r="AA351">
        <v>1</v>
      </c>
      <c r="AB351" t="b">
        <v>1</v>
      </c>
      <c r="AC351" t="b">
        <v>0</v>
      </c>
      <c r="AD351" t="b">
        <v>0</v>
      </c>
    </row>
    <row r="352" spans="1:30" x14ac:dyDescent="0.3">
      <c r="A352" s="1" t="s">
        <v>58</v>
      </c>
      <c r="B352" t="s">
        <v>136</v>
      </c>
      <c r="C352" t="s">
        <v>87</v>
      </c>
      <c r="D352" t="s">
        <v>60</v>
      </c>
      <c r="E352" t="s">
        <v>1356</v>
      </c>
      <c r="F352">
        <v>72267</v>
      </c>
      <c r="G352" t="s">
        <v>980</v>
      </c>
      <c r="H352" t="s">
        <v>1357</v>
      </c>
      <c r="I352" t="s">
        <v>554</v>
      </c>
      <c r="J352">
        <v>75</v>
      </c>
      <c r="K352" t="s">
        <v>65</v>
      </c>
      <c r="L352">
        <v>75</v>
      </c>
      <c r="M352">
        <v>75</v>
      </c>
      <c r="N352">
        <v>0</v>
      </c>
      <c r="O352">
        <v>19</v>
      </c>
      <c r="W352" s="2">
        <v>44978</v>
      </c>
      <c r="X352" s="2">
        <v>45071</v>
      </c>
      <c r="Y352" s="2">
        <v>45071</v>
      </c>
      <c r="AA352">
        <v>1</v>
      </c>
      <c r="AB352" t="b">
        <v>1</v>
      </c>
      <c r="AC352" t="b">
        <v>0</v>
      </c>
      <c r="AD352" t="b">
        <v>0</v>
      </c>
    </row>
    <row r="353" spans="1:30" x14ac:dyDescent="0.3">
      <c r="A353" s="1" t="s">
        <v>58</v>
      </c>
      <c r="B353" t="s">
        <v>66</v>
      </c>
      <c r="C353" t="s">
        <v>67</v>
      </c>
      <c r="D353" t="s">
        <v>60</v>
      </c>
      <c r="E353" t="s">
        <v>1358</v>
      </c>
      <c r="F353">
        <v>78145</v>
      </c>
      <c r="G353" t="s">
        <v>1359</v>
      </c>
      <c r="H353" t="s">
        <v>1360</v>
      </c>
      <c r="I353" t="s">
        <v>1187</v>
      </c>
      <c r="J353">
        <v>2</v>
      </c>
      <c r="K353" t="s">
        <v>65</v>
      </c>
      <c r="L353">
        <v>2</v>
      </c>
      <c r="M353">
        <v>2</v>
      </c>
      <c r="N353">
        <v>0</v>
      </c>
      <c r="O353">
        <v>2</v>
      </c>
      <c r="V353" t="s">
        <v>1361</v>
      </c>
      <c r="W353" s="2">
        <v>44985</v>
      </c>
      <c r="X353" s="2">
        <v>45071</v>
      </c>
      <c r="Y353" s="2">
        <v>45071</v>
      </c>
      <c r="Z353" t="s">
        <v>1362</v>
      </c>
      <c r="AA353">
        <v>1</v>
      </c>
      <c r="AB353" t="b">
        <v>1</v>
      </c>
      <c r="AC353" t="b">
        <v>0</v>
      </c>
      <c r="AD353" t="b">
        <v>0</v>
      </c>
    </row>
    <row r="354" spans="1:30" x14ac:dyDescent="0.3">
      <c r="A354" s="1" t="s">
        <v>58</v>
      </c>
      <c r="B354" t="s">
        <v>136</v>
      </c>
      <c r="C354" t="s">
        <v>87</v>
      </c>
      <c r="D354" t="s">
        <v>60</v>
      </c>
      <c r="E354" t="s">
        <v>1363</v>
      </c>
      <c r="F354">
        <v>50003</v>
      </c>
      <c r="G354" t="s">
        <v>193</v>
      </c>
      <c r="H354" t="s">
        <v>1364</v>
      </c>
      <c r="I354" t="s">
        <v>201</v>
      </c>
      <c r="J354">
        <v>10</v>
      </c>
      <c r="K354" t="s">
        <v>65</v>
      </c>
      <c r="L354">
        <v>10</v>
      </c>
      <c r="M354">
        <v>10</v>
      </c>
      <c r="N354">
        <v>0</v>
      </c>
      <c r="O354">
        <v>15</v>
      </c>
      <c r="W354" s="2">
        <v>44991</v>
      </c>
      <c r="X354" s="2">
        <v>45071</v>
      </c>
      <c r="Y354" s="2">
        <v>45071</v>
      </c>
      <c r="Z354">
        <v>16138</v>
      </c>
      <c r="AA354">
        <v>1</v>
      </c>
      <c r="AB354" t="b">
        <v>1</v>
      </c>
      <c r="AC354" t="b">
        <v>0</v>
      </c>
      <c r="AD354" t="b">
        <v>0</v>
      </c>
    </row>
    <row r="355" spans="1:30" x14ac:dyDescent="0.3">
      <c r="A355" s="1" t="s">
        <v>58</v>
      </c>
      <c r="B355" t="s">
        <v>86</v>
      </c>
      <c r="C355" t="s">
        <v>100</v>
      </c>
      <c r="D355" t="s">
        <v>60</v>
      </c>
      <c r="E355" t="s">
        <v>1365</v>
      </c>
      <c r="F355">
        <v>64848</v>
      </c>
      <c r="G355" t="s">
        <v>364</v>
      </c>
      <c r="H355" t="s">
        <v>1366</v>
      </c>
      <c r="I355" t="s">
        <v>366</v>
      </c>
      <c r="J355">
        <v>3</v>
      </c>
      <c r="K355" t="s">
        <v>65</v>
      </c>
      <c r="L355">
        <v>3</v>
      </c>
      <c r="M355">
        <v>3</v>
      </c>
      <c r="N355">
        <v>0</v>
      </c>
      <c r="O355">
        <v>3</v>
      </c>
      <c r="S355">
        <v>1</v>
      </c>
      <c r="T355">
        <v>1</v>
      </c>
      <c r="W355" s="2">
        <v>44995</v>
      </c>
      <c r="X355" s="2">
        <v>45071</v>
      </c>
      <c r="Y355" s="2">
        <v>45071</v>
      </c>
      <c r="Z355">
        <v>67697</v>
      </c>
      <c r="AA355">
        <v>1</v>
      </c>
      <c r="AB355" t="b">
        <v>1</v>
      </c>
      <c r="AC355" t="b">
        <v>0</v>
      </c>
      <c r="AD355" t="b">
        <v>0</v>
      </c>
    </row>
    <row r="356" spans="1:30" x14ac:dyDescent="0.3">
      <c r="A356" s="1" t="s">
        <v>58</v>
      </c>
      <c r="B356" t="s">
        <v>136</v>
      </c>
      <c r="C356" t="s">
        <v>87</v>
      </c>
      <c r="D356" t="s">
        <v>60</v>
      </c>
      <c r="E356" t="s">
        <v>1367</v>
      </c>
      <c r="F356">
        <v>72267</v>
      </c>
      <c r="G356" t="s">
        <v>980</v>
      </c>
      <c r="H356" t="s">
        <v>1368</v>
      </c>
      <c r="I356" t="s">
        <v>174</v>
      </c>
      <c r="J356">
        <v>59</v>
      </c>
      <c r="K356" t="s">
        <v>65</v>
      </c>
      <c r="L356">
        <v>59</v>
      </c>
      <c r="M356">
        <v>59</v>
      </c>
      <c r="N356">
        <v>0</v>
      </c>
      <c r="O356">
        <v>57</v>
      </c>
      <c r="W356" s="2">
        <v>45001</v>
      </c>
      <c r="X356" s="2">
        <v>45071</v>
      </c>
      <c r="Y356" s="2">
        <v>45071</v>
      </c>
      <c r="AA356">
        <v>1</v>
      </c>
      <c r="AB356" t="b">
        <v>1</v>
      </c>
      <c r="AC356" t="b">
        <v>0</v>
      </c>
      <c r="AD356" t="b">
        <v>0</v>
      </c>
    </row>
    <row r="357" spans="1:30" x14ac:dyDescent="0.3">
      <c r="A357" s="1" t="s">
        <v>58</v>
      </c>
      <c r="B357" t="s">
        <v>86</v>
      </c>
      <c r="C357" t="s">
        <v>399</v>
      </c>
      <c r="D357" t="s">
        <v>60</v>
      </c>
      <c r="E357" t="s">
        <v>1369</v>
      </c>
      <c r="F357">
        <v>72354</v>
      </c>
      <c r="G357" t="s">
        <v>974</v>
      </c>
      <c r="H357" t="s">
        <v>1370</v>
      </c>
      <c r="I357" t="s">
        <v>174</v>
      </c>
      <c r="J357">
        <v>200</v>
      </c>
      <c r="K357" t="s">
        <v>65</v>
      </c>
      <c r="L357">
        <v>200</v>
      </c>
      <c r="M357">
        <v>200</v>
      </c>
      <c r="N357">
        <v>0</v>
      </c>
      <c r="O357">
        <v>40</v>
      </c>
      <c r="W357" s="2">
        <v>45005</v>
      </c>
      <c r="X357" s="2">
        <v>45071</v>
      </c>
      <c r="Y357" s="2">
        <v>45071</v>
      </c>
      <c r="Z357">
        <v>197358</v>
      </c>
      <c r="AA357">
        <v>1</v>
      </c>
      <c r="AB357" t="b">
        <v>1</v>
      </c>
      <c r="AC357" t="b">
        <v>0</v>
      </c>
      <c r="AD357" t="b">
        <v>0</v>
      </c>
    </row>
    <row r="358" spans="1:30" x14ac:dyDescent="0.3">
      <c r="A358" s="1" t="s">
        <v>58</v>
      </c>
      <c r="B358" t="s">
        <v>170</v>
      </c>
      <c r="C358" t="s">
        <v>94</v>
      </c>
      <c r="D358" t="s">
        <v>60</v>
      </c>
      <c r="E358" t="s">
        <v>1371</v>
      </c>
      <c r="F358">
        <v>66707</v>
      </c>
      <c r="G358" t="s">
        <v>1372</v>
      </c>
      <c r="H358" t="s">
        <v>1373</v>
      </c>
      <c r="I358" t="s">
        <v>1374</v>
      </c>
      <c r="J358">
        <v>19</v>
      </c>
      <c r="K358" t="s">
        <v>65</v>
      </c>
      <c r="L358">
        <v>19</v>
      </c>
      <c r="M358">
        <v>19</v>
      </c>
      <c r="N358">
        <v>0</v>
      </c>
      <c r="O358">
        <v>44</v>
      </c>
      <c r="W358" s="2">
        <v>45006</v>
      </c>
      <c r="X358" s="2">
        <v>45071</v>
      </c>
      <c r="Y358" s="2">
        <v>45071</v>
      </c>
      <c r="Z358">
        <v>3192605</v>
      </c>
      <c r="AA358">
        <v>1</v>
      </c>
      <c r="AB358" t="b">
        <v>1</v>
      </c>
      <c r="AC358" t="b">
        <v>0</v>
      </c>
      <c r="AD358" t="b">
        <v>0</v>
      </c>
    </row>
    <row r="359" spans="1:30" x14ac:dyDescent="0.3">
      <c r="A359" s="1" t="s">
        <v>58</v>
      </c>
      <c r="B359" t="s">
        <v>86</v>
      </c>
      <c r="C359" t="s">
        <v>1059</v>
      </c>
      <c r="D359" t="s">
        <v>60</v>
      </c>
      <c r="E359" t="s">
        <v>1375</v>
      </c>
      <c r="F359">
        <v>72278</v>
      </c>
      <c r="G359" t="s">
        <v>325</v>
      </c>
      <c r="H359" t="s">
        <v>1376</v>
      </c>
      <c r="I359" t="s">
        <v>1377</v>
      </c>
      <c r="J359">
        <v>6</v>
      </c>
      <c r="K359" t="s">
        <v>65</v>
      </c>
      <c r="L359">
        <v>6</v>
      </c>
      <c r="M359">
        <v>6</v>
      </c>
      <c r="N359">
        <v>0</v>
      </c>
      <c r="O359">
        <v>4</v>
      </c>
      <c r="W359" s="2">
        <v>45008</v>
      </c>
      <c r="X359" s="2">
        <v>45071</v>
      </c>
      <c r="Y359" s="2">
        <v>45071</v>
      </c>
      <c r="Z359" t="s">
        <v>1378</v>
      </c>
      <c r="AA359">
        <v>1</v>
      </c>
      <c r="AB359" t="b">
        <v>1</v>
      </c>
      <c r="AC359" t="b">
        <v>0</v>
      </c>
      <c r="AD359" t="b">
        <v>0</v>
      </c>
    </row>
    <row r="360" spans="1:30" x14ac:dyDescent="0.3">
      <c r="A360" s="1" t="s">
        <v>58</v>
      </c>
      <c r="B360" t="s">
        <v>170</v>
      </c>
      <c r="C360" t="s">
        <v>87</v>
      </c>
      <c r="D360" t="s">
        <v>60</v>
      </c>
      <c r="E360" t="s">
        <v>1379</v>
      </c>
      <c r="F360">
        <v>11848</v>
      </c>
      <c r="G360" t="s">
        <v>1380</v>
      </c>
      <c r="H360" t="s">
        <v>1381</v>
      </c>
      <c r="I360" t="s">
        <v>1382</v>
      </c>
      <c r="J360">
        <v>300</v>
      </c>
      <c r="K360" t="s">
        <v>65</v>
      </c>
      <c r="L360">
        <v>300</v>
      </c>
      <c r="M360">
        <v>300</v>
      </c>
      <c r="N360">
        <v>0</v>
      </c>
      <c r="O360">
        <v>411</v>
      </c>
      <c r="W360" s="2">
        <v>45008</v>
      </c>
      <c r="X360" s="2">
        <v>45071</v>
      </c>
      <c r="Y360" s="2">
        <v>45071</v>
      </c>
      <c r="Z360">
        <v>30859</v>
      </c>
      <c r="AA360">
        <v>1</v>
      </c>
      <c r="AB360" t="b">
        <v>1</v>
      </c>
      <c r="AC360" t="b">
        <v>0</v>
      </c>
      <c r="AD360" t="b">
        <v>0</v>
      </c>
    </row>
    <row r="361" spans="1:30" x14ac:dyDescent="0.3">
      <c r="A361" s="1" t="s">
        <v>58</v>
      </c>
      <c r="B361" t="s">
        <v>136</v>
      </c>
      <c r="C361" t="s">
        <v>87</v>
      </c>
      <c r="D361" t="s">
        <v>60</v>
      </c>
      <c r="E361" t="s">
        <v>1383</v>
      </c>
      <c r="F361">
        <v>72267</v>
      </c>
      <c r="G361" t="s">
        <v>980</v>
      </c>
      <c r="H361" t="s">
        <v>1384</v>
      </c>
      <c r="I361" t="s">
        <v>563</v>
      </c>
      <c r="J361">
        <v>26</v>
      </c>
      <c r="K361" t="s">
        <v>65</v>
      </c>
      <c r="L361">
        <v>26</v>
      </c>
      <c r="M361">
        <v>26</v>
      </c>
      <c r="N361">
        <v>0</v>
      </c>
      <c r="O361">
        <v>18</v>
      </c>
      <c r="V361" t="s">
        <v>1385</v>
      </c>
      <c r="W361" s="2">
        <v>45008</v>
      </c>
      <c r="X361" s="2">
        <v>45071</v>
      </c>
      <c r="Y361" s="2">
        <v>45071</v>
      </c>
      <c r="AA361">
        <v>1</v>
      </c>
      <c r="AB361" t="b">
        <v>1</v>
      </c>
      <c r="AC361" t="b">
        <v>0</v>
      </c>
      <c r="AD361" t="b">
        <v>0</v>
      </c>
    </row>
    <row r="362" spans="1:30" x14ac:dyDescent="0.3">
      <c r="A362" s="1" t="s">
        <v>58</v>
      </c>
      <c r="B362" t="s">
        <v>136</v>
      </c>
      <c r="C362" t="s">
        <v>87</v>
      </c>
      <c r="D362" t="s">
        <v>60</v>
      </c>
      <c r="E362" t="s">
        <v>1386</v>
      </c>
      <c r="F362">
        <v>72267</v>
      </c>
      <c r="G362" t="s">
        <v>980</v>
      </c>
      <c r="H362" t="s">
        <v>1387</v>
      </c>
      <c r="I362" t="s">
        <v>567</v>
      </c>
      <c r="J362">
        <v>179</v>
      </c>
      <c r="K362" t="s">
        <v>65</v>
      </c>
      <c r="L362">
        <v>179</v>
      </c>
      <c r="M362">
        <v>179</v>
      </c>
      <c r="N362">
        <v>0</v>
      </c>
      <c r="O362">
        <v>192</v>
      </c>
      <c r="V362" t="s">
        <v>1385</v>
      </c>
      <c r="W362" s="2">
        <v>45008</v>
      </c>
      <c r="X362" s="2">
        <v>45071</v>
      </c>
      <c r="Y362" s="2">
        <v>45071</v>
      </c>
      <c r="AA362">
        <v>1</v>
      </c>
      <c r="AB362" t="b">
        <v>1</v>
      </c>
      <c r="AC362" t="b">
        <v>0</v>
      </c>
      <c r="AD362" t="b">
        <v>0</v>
      </c>
    </row>
    <row r="363" spans="1:30" x14ac:dyDescent="0.3">
      <c r="A363" s="1" t="s">
        <v>58</v>
      </c>
      <c r="B363" t="s">
        <v>136</v>
      </c>
      <c r="C363" t="s">
        <v>251</v>
      </c>
      <c r="D363" t="s">
        <v>60</v>
      </c>
      <c r="E363" t="s">
        <v>1388</v>
      </c>
      <c r="F363">
        <v>72267</v>
      </c>
      <c r="G363" t="s">
        <v>980</v>
      </c>
      <c r="H363" t="s">
        <v>1389</v>
      </c>
      <c r="I363" t="s">
        <v>567</v>
      </c>
      <c r="J363">
        <v>267</v>
      </c>
      <c r="K363" t="s">
        <v>65</v>
      </c>
      <c r="L363">
        <v>267</v>
      </c>
      <c r="M363">
        <v>267</v>
      </c>
      <c r="N363">
        <v>0</v>
      </c>
      <c r="O363">
        <v>156</v>
      </c>
      <c r="V363" t="s">
        <v>1385</v>
      </c>
      <c r="W363" s="2">
        <v>45008</v>
      </c>
      <c r="X363" s="2">
        <v>45071</v>
      </c>
      <c r="Y363" s="2">
        <v>45071</v>
      </c>
      <c r="AA363">
        <v>1</v>
      </c>
      <c r="AB363" t="b">
        <v>1</v>
      </c>
      <c r="AC363" t="b">
        <v>0</v>
      </c>
      <c r="AD363" t="b">
        <v>0</v>
      </c>
    </row>
    <row r="364" spans="1:30" x14ac:dyDescent="0.3">
      <c r="A364" s="1" t="s">
        <v>58</v>
      </c>
      <c r="B364" t="s">
        <v>136</v>
      </c>
      <c r="C364" t="s">
        <v>87</v>
      </c>
      <c r="D364" t="s">
        <v>60</v>
      </c>
      <c r="E364" t="s">
        <v>1390</v>
      </c>
      <c r="F364">
        <v>72267</v>
      </c>
      <c r="G364" t="s">
        <v>980</v>
      </c>
      <c r="H364" t="s">
        <v>1391</v>
      </c>
      <c r="I364" t="s">
        <v>567</v>
      </c>
      <c r="J364">
        <v>41</v>
      </c>
      <c r="K364" t="s">
        <v>65</v>
      </c>
      <c r="L364">
        <v>41</v>
      </c>
      <c r="M364">
        <v>41</v>
      </c>
      <c r="N364">
        <v>0</v>
      </c>
      <c r="O364">
        <v>63</v>
      </c>
      <c r="V364" t="s">
        <v>1385</v>
      </c>
      <c r="W364" s="2">
        <v>45008</v>
      </c>
      <c r="X364" s="2">
        <v>45071</v>
      </c>
      <c r="Y364" s="2">
        <v>45071</v>
      </c>
      <c r="AA364">
        <v>1</v>
      </c>
      <c r="AB364" t="b">
        <v>1</v>
      </c>
      <c r="AC364" t="b">
        <v>0</v>
      </c>
      <c r="AD364" t="b">
        <v>0</v>
      </c>
    </row>
    <row r="365" spans="1:30" x14ac:dyDescent="0.3">
      <c r="A365" s="1" t="s">
        <v>58</v>
      </c>
      <c r="B365" t="s">
        <v>136</v>
      </c>
      <c r="C365" t="s">
        <v>87</v>
      </c>
      <c r="D365" t="s">
        <v>60</v>
      </c>
      <c r="E365" t="s">
        <v>1392</v>
      </c>
      <c r="F365">
        <v>72267</v>
      </c>
      <c r="G365" t="s">
        <v>980</v>
      </c>
      <c r="H365" t="s">
        <v>1393</v>
      </c>
      <c r="I365" t="s">
        <v>201</v>
      </c>
      <c r="J365">
        <v>998</v>
      </c>
      <c r="K365" t="s">
        <v>65</v>
      </c>
      <c r="L365">
        <v>998</v>
      </c>
      <c r="M365">
        <v>998</v>
      </c>
      <c r="N365">
        <v>0</v>
      </c>
      <c r="O365" t="s">
        <v>1394</v>
      </c>
      <c r="V365" t="s">
        <v>1385</v>
      </c>
      <c r="W365" s="2">
        <v>45008</v>
      </c>
      <c r="X365" s="2">
        <v>45071</v>
      </c>
      <c r="Y365" s="2">
        <v>45071</v>
      </c>
      <c r="AA365">
        <v>1</v>
      </c>
      <c r="AB365" t="b">
        <v>1</v>
      </c>
      <c r="AC365" t="b">
        <v>0</v>
      </c>
      <c r="AD365" t="b">
        <v>0</v>
      </c>
    </row>
    <row r="366" spans="1:30" x14ac:dyDescent="0.3">
      <c r="A366" s="1" t="s">
        <v>58</v>
      </c>
      <c r="B366" t="s">
        <v>136</v>
      </c>
      <c r="C366" t="s">
        <v>251</v>
      </c>
      <c r="D366" t="s">
        <v>60</v>
      </c>
      <c r="E366" t="s">
        <v>1395</v>
      </c>
      <c r="F366">
        <v>72267</v>
      </c>
      <c r="G366" t="s">
        <v>980</v>
      </c>
      <c r="H366" t="s">
        <v>1396</v>
      </c>
      <c r="I366" t="s">
        <v>567</v>
      </c>
      <c r="J366">
        <v>68</v>
      </c>
      <c r="K366" t="s">
        <v>65</v>
      </c>
      <c r="L366">
        <v>68</v>
      </c>
      <c r="M366">
        <v>68</v>
      </c>
      <c r="N366">
        <v>0</v>
      </c>
      <c r="O366">
        <v>114</v>
      </c>
      <c r="V366" t="s">
        <v>1385</v>
      </c>
      <c r="W366" s="2">
        <v>45008</v>
      </c>
      <c r="X366" s="2">
        <v>45071</v>
      </c>
      <c r="Y366" s="2">
        <v>45071</v>
      </c>
      <c r="AA366">
        <v>1</v>
      </c>
      <c r="AB366" t="b">
        <v>1</v>
      </c>
      <c r="AC366" t="b">
        <v>0</v>
      </c>
      <c r="AD366" t="b">
        <v>0</v>
      </c>
    </row>
    <row r="367" spans="1:30" x14ac:dyDescent="0.3">
      <c r="A367" s="1" t="s">
        <v>58</v>
      </c>
      <c r="B367" t="s">
        <v>136</v>
      </c>
      <c r="C367" t="s">
        <v>87</v>
      </c>
      <c r="D367" t="s">
        <v>60</v>
      </c>
      <c r="E367" t="s">
        <v>1397</v>
      </c>
      <c r="F367">
        <v>72267</v>
      </c>
      <c r="G367" t="s">
        <v>980</v>
      </c>
      <c r="H367" t="s">
        <v>1398</v>
      </c>
      <c r="I367" t="s">
        <v>563</v>
      </c>
      <c r="J367">
        <v>74</v>
      </c>
      <c r="K367" t="s">
        <v>65</v>
      </c>
      <c r="L367">
        <v>74</v>
      </c>
      <c r="M367">
        <v>74</v>
      </c>
      <c r="N367">
        <v>0</v>
      </c>
      <c r="O367">
        <v>51</v>
      </c>
      <c r="V367" t="s">
        <v>1385</v>
      </c>
      <c r="W367" s="2">
        <v>45008</v>
      </c>
      <c r="X367" s="2">
        <v>45071</v>
      </c>
      <c r="Y367" s="2">
        <v>45071</v>
      </c>
      <c r="AA367">
        <v>1</v>
      </c>
      <c r="AB367" t="b">
        <v>1</v>
      </c>
      <c r="AC367" t="b">
        <v>0</v>
      </c>
      <c r="AD367" t="b">
        <v>0</v>
      </c>
    </row>
    <row r="368" spans="1:30" x14ac:dyDescent="0.3">
      <c r="A368" s="1" t="s">
        <v>58</v>
      </c>
      <c r="B368" t="s">
        <v>136</v>
      </c>
      <c r="C368" t="s">
        <v>87</v>
      </c>
      <c r="D368" t="s">
        <v>60</v>
      </c>
      <c r="E368" t="s">
        <v>1399</v>
      </c>
      <c r="F368">
        <v>72267</v>
      </c>
      <c r="G368" t="s">
        <v>980</v>
      </c>
      <c r="H368" t="s">
        <v>1400</v>
      </c>
      <c r="I368" t="s">
        <v>469</v>
      </c>
      <c r="J368">
        <v>631</v>
      </c>
      <c r="K368" t="s">
        <v>65</v>
      </c>
      <c r="L368">
        <v>631</v>
      </c>
      <c r="M368">
        <v>631</v>
      </c>
      <c r="N368">
        <v>0</v>
      </c>
      <c r="O368" t="s">
        <v>1401</v>
      </c>
      <c r="V368" t="s">
        <v>1385</v>
      </c>
      <c r="W368" s="2">
        <v>45008</v>
      </c>
      <c r="X368" s="2">
        <v>45071</v>
      </c>
      <c r="Y368" s="2">
        <v>45071</v>
      </c>
      <c r="AA368">
        <v>1</v>
      </c>
      <c r="AB368" t="b">
        <v>1</v>
      </c>
      <c r="AC368" t="b">
        <v>0</v>
      </c>
      <c r="AD368" t="b">
        <v>0</v>
      </c>
    </row>
    <row r="369" spans="1:30" x14ac:dyDescent="0.3">
      <c r="A369" s="1" t="s">
        <v>58</v>
      </c>
      <c r="B369" t="s">
        <v>136</v>
      </c>
      <c r="C369" t="s">
        <v>87</v>
      </c>
      <c r="D369" t="s">
        <v>60</v>
      </c>
      <c r="E369" t="s">
        <v>1402</v>
      </c>
      <c r="F369">
        <v>72267</v>
      </c>
      <c r="G369" t="s">
        <v>980</v>
      </c>
      <c r="H369" t="s">
        <v>1403</v>
      </c>
      <c r="I369" t="s">
        <v>1404</v>
      </c>
      <c r="J369" t="s">
        <v>1405</v>
      </c>
      <c r="K369" t="s">
        <v>65</v>
      </c>
      <c r="L369" t="s">
        <v>1405</v>
      </c>
      <c r="M369" t="s">
        <v>1405</v>
      </c>
      <c r="N369">
        <v>0</v>
      </c>
      <c r="O369" t="s">
        <v>1406</v>
      </c>
      <c r="V369" t="s">
        <v>1385</v>
      </c>
      <c r="W369" s="2">
        <v>45008</v>
      </c>
      <c r="X369" s="2">
        <v>45071</v>
      </c>
      <c r="Y369" s="2">
        <v>45071</v>
      </c>
      <c r="AA369">
        <v>1</v>
      </c>
      <c r="AB369" t="b">
        <v>1</v>
      </c>
      <c r="AC369" t="b">
        <v>0</v>
      </c>
      <c r="AD369" t="b">
        <v>0</v>
      </c>
    </row>
    <row r="370" spans="1:30" x14ac:dyDescent="0.3">
      <c r="A370" s="1" t="s">
        <v>58</v>
      </c>
      <c r="B370" t="s">
        <v>136</v>
      </c>
      <c r="C370" t="s">
        <v>251</v>
      </c>
      <c r="D370" t="s">
        <v>60</v>
      </c>
      <c r="E370" t="s">
        <v>1407</v>
      </c>
      <c r="F370">
        <v>72267</v>
      </c>
      <c r="G370" t="s">
        <v>980</v>
      </c>
      <c r="H370" t="s">
        <v>1408</v>
      </c>
      <c r="I370" t="s">
        <v>1409</v>
      </c>
      <c r="J370">
        <v>114</v>
      </c>
      <c r="K370" t="s">
        <v>65</v>
      </c>
      <c r="L370">
        <v>114</v>
      </c>
      <c r="M370">
        <v>114</v>
      </c>
      <c r="N370">
        <v>0</v>
      </c>
      <c r="O370">
        <v>112</v>
      </c>
      <c r="V370" t="s">
        <v>1385</v>
      </c>
      <c r="W370" s="2">
        <v>45008</v>
      </c>
      <c r="X370" s="2">
        <v>45071</v>
      </c>
      <c r="Y370" s="2">
        <v>45071</v>
      </c>
      <c r="AA370">
        <v>1</v>
      </c>
      <c r="AB370" t="b">
        <v>1</v>
      </c>
      <c r="AC370" t="b">
        <v>0</v>
      </c>
      <c r="AD370" t="b">
        <v>0</v>
      </c>
    </row>
    <row r="371" spans="1:30" x14ac:dyDescent="0.3">
      <c r="A371" s="1" t="s">
        <v>58</v>
      </c>
      <c r="B371" t="s">
        <v>86</v>
      </c>
      <c r="C371" t="s">
        <v>728</v>
      </c>
      <c r="D371" t="s">
        <v>60</v>
      </c>
      <c r="E371" t="s">
        <v>1410</v>
      </c>
      <c r="F371">
        <v>72239</v>
      </c>
      <c r="G371" t="s">
        <v>1411</v>
      </c>
      <c r="H371" t="s">
        <v>1412</v>
      </c>
      <c r="I371" t="s">
        <v>894</v>
      </c>
      <c r="J371">
        <v>10</v>
      </c>
      <c r="K371" t="s">
        <v>65</v>
      </c>
      <c r="L371">
        <v>10</v>
      </c>
      <c r="M371">
        <v>10</v>
      </c>
      <c r="N371">
        <v>0</v>
      </c>
      <c r="O371">
        <v>20</v>
      </c>
      <c r="V371" t="s">
        <v>1413</v>
      </c>
      <c r="W371" s="2">
        <v>45009</v>
      </c>
      <c r="X371" s="2">
        <v>45071</v>
      </c>
      <c r="Y371" s="2">
        <v>45071</v>
      </c>
      <c r="Z371">
        <v>30182</v>
      </c>
      <c r="AA371">
        <v>1</v>
      </c>
      <c r="AB371" t="b">
        <v>1</v>
      </c>
      <c r="AC371" t="b">
        <v>0</v>
      </c>
      <c r="AD371" t="b">
        <v>0</v>
      </c>
    </row>
    <row r="372" spans="1:30" x14ac:dyDescent="0.3">
      <c r="A372" s="1" t="s">
        <v>58</v>
      </c>
      <c r="B372" t="s">
        <v>86</v>
      </c>
      <c r="C372" t="s">
        <v>728</v>
      </c>
      <c r="D372" t="s">
        <v>60</v>
      </c>
      <c r="E372" t="s">
        <v>1414</v>
      </c>
      <c r="F372">
        <v>72239</v>
      </c>
      <c r="G372" t="s">
        <v>1411</v>
      </c>
      <c r="H372" t="s">
        <v>1415</v>
      </c>
      <c r="I372" t="s">
        <v>894</v>
      </c>
      <c r="J372">
        <v>10</v>
      </c>
      <c r="K372" t="s">
        <v>65</v>
      </c>
      <c r="L372">
        <v>10</v>
      </c>
      <c r="M372">
        <v>10</v>
      </c>
      <c r="N372">
        <v>0</v>
      </c>
      <c r="O372">
        <v>19</v>
      </c>
      <c r="V372" t="s">
        <v>1413</v>
      </c>
      <c r="W372" s="2">
        <v>45009</v>
      </c>
      <c r="X372" s="2">
        <v>45071</v>
      </c>
      <c r="Y372" s="2">
        <v>45071</v>
      </c>
      <c r="Z372">
        <v>30182</v>
      </c>
      <c r="AA372">
        <v>1</v>
      </c>
      <c r="AB372" t="b">
        <v>1</v>
      </c>
      <c r="AC372" t="b">
        <v>0</v>
      </c>
      <c r="AD372" t="b">
        <v>0</v>
      </c>
    </row>
    <row r="373" spans="1:30" x14ac:dyDescent="0.3">
      <c r="A373" s="1" t="s">
        <v>58</v>
      </c>
      <c r="B373" t="s">
        <v>152</v>
      </c>
      <c r="C373" t="s">
        <v>87</v>
      </c>
      <c r="D373" t="s">
        <v>60</v>
      </c>
      <c r="E373" t="s">
        <v>1416</v>
      </c>
      <c r="F373">
        <v>72398</v>
      </c>
      <c r="G373" t="s">
        <v>984</v>
      </c>
      <c r="H373" t="s">
        <v>1417</v>
      </c>
      <c r="I373" t="s">
        <v>91</v>
      </c>
      <c r="J373">
        <v>1</v>
      </c>
      <c r="K373" t="s">
        <v>65</v>
      </c>
      <c r="L373">
        <v>1</v>
      </c>
      <c r="M373">
        <v>1</v>
      </c>
      <c r="N373">
        <v>0</v>
      </c>
      <c r="O373">
        <v>1</v>
      </c>
      <c r="V373" t="s">
        <v>1418</v>
      </c>
      <c r="W373" s="2">
        <v>45016</v>
      </c>
      <c r="X373" s="2">
        <v>45071</v>
      </c>
      <c r="Y373" s="2">
        <v>45071</v>
      </c>
      <c r="Z373">
        <v>53014624</v>
      </c>
      <c r="AA373">
        <v>1</v>
      </c>
      <c r="AB373" t="b">
        <v>1</v>
      </c>
      <c r="AC373" t="b">
        <v>0</v>
      </c>
      <c r="AD373" t="b">
        <v>0</v>
      </c>
    </row>
    <row r="374" spans="1:30" x14ac:dyDescent="0.3">
      <c r="A374" s="1" t="s">
        <v>58</v>
      </c>
      <c r="B374" t="s">
        <v>146</v>
      </c>
      <c r="C374" t="s">
        <v>94</v>
      </c>
      <c r="D374" t="s">
        <v>147</v>
      </c>
      <c r="E374" t="s">
        <v>1419</v>
      </c>
      <c r="F374">
        <v>72049</v>
      </c>
      <c r="G374" t="s">
        <v>1071</v>
      </c>
      <c r="H374" t="s">
        <v>1420</v>
      </c>
      <c r="I374" t="s">
        <v>1421</v>
      </c>
      <c r="J374">
        <v>3</v>
      </c>
      <c r="K374" t="s">
        <v>65</v>
      </c>
      <c r="L374">
        <v>3</v>
      </c>
      <c r="M374">
        <v>3</v>
      </c>
      <c r="N374">
        <v>0</v>
      </c>
      <c r="O374">
        <v>0</v>
      </c>
      <c r="S374">
        <v>1</v>
      </c>
      <c r="T374">
        <v>3</v>
      </c>
      <c r="W374" s="2">
        <v>45019</v>
      </c>
      <c r="X374" s="2">
        <v>45071</v>
      </c>
      <c r="Y374" s="2">
        <v>45071</v>
      </c>
      <c r="Z374" t="s">
        <v>1422</v>
      </c>
      <c r="AA374">
        <v>1</v>
      </c>
      <c r="AB374" t="b">
        <v>1</v>
      </c>
      <c r="AC374" t="b">
        <v>0</v>
      </c>
      <c r="AD374" t="b">
        <v>0</v>
      </c>
    </row>
    <row r="375" spans="1:30" x14ac:dyDescent="0.3">
      <c r="A375" s="1" t="s">
        <v>58</v>
      </c>
      <c r="B375" t="s">
        <v>136</v>
      </c>
      <c r="C375" t="s">
        <v>87</v>
      </c>
      <c r="D375" t="s">
        <v>60</v>
      </c>
      <c r="E375" t="s">
        <v>1423</v>
      </c>
      <c r="F375">
        <v>72267</v>
      </c>
      <c r="G375" t="s">
        <v>980</v>
      </c>
      <c r="H375" t="s">
        <v>1424</v>
      </c>
      <c r="I375" t="s">
        <v>1425</v>
      </c>
      <c r="J375">
        <v>3</v>
      </c>
      <c r="K375" t="s">
        <v>65</v>
      </c>
      <c r="L375">
        <v>3</v>
      </c>
      <c r="M375">
        <v>3</v>
      </c>
      <c r="N375">
        <v>0</v>
      </c>
      <c r="O375">
        <v>3</v>
      </c>
      <c r="W375" s="2">
        <v>45019</v>
      </c>
      <c r="X375" s="2">
        <v>45071</v>
      </c>
      <c r="Y375" s="2">
        <v>45071</v>
      </c>
      <c r="AA375">
        <v>1</v>
      </c>
      <c r="AB375" t="b">
        <v>1</v>
      </c>
      <c r="AC375" t="b">
        <v>0</v>
      </c>
      <c r="AD375" t="b">
        <v>0</v>
      </c>
    </row>
    <row r="376" spans="1:30" x14ac:dyDescent="0.3">
      <c r="A376" s="1" t="s">
        <v>58</v>
      </c>
      <c r="B376" t="s">
        <v>136</v>
      </c>
      <c r="C376" t="s">
        <v>87</v>
      </c>
      <c r="D376" t="s">
        <v>60</v>
      </c>
      <c r="E376" t="s">
        <v>1426</v>
      </c>
      <c r="F376">
        <v>72267</v>
      </c>
      <c r="G376" t="s">
        <v>980</v>
      </c>
      <c r="H376" t="s">
        <v>1427</v>
      </c>
      <c r="I376" t="s">
        <v>894</v>
      </c>
      <c r="J376">
        <v>3</v>
      </c>
      <c r="K376" t="s">
        <v>65</v>
      </c>
      <c r="L376">
        <v>3</v>
      </c>
      <c r="M376">
        <v>3</v>
      </c>
      <c r="N376">
        <v>0</v>
      </c>
      <c r="O376">
        <v>3</v>
      </c>
      <c r="W376" s="2">
        <v>45019</v>
      </c>
      <c r="X376" s="2">
        <v>45071</v>
      </c>
      <c r="Y376" s="2">
        <v>45071</v>
      </c>
      <c r="AA376">
        <v>1</v>
      </c>
      <c r="AB376" t="b">
        <v>1</v>
      </c>
      <c r="AC376" t="b">
        <v>0</v>
      </c>
      <c r="AD376" t="b">
        <v>0</v>
      </c>
    </row>
    <row r="377" spans="1:30" x14ac:dyDescent="0.3">
      <c r="A377" s="1" t="s">
        <v>58</v>
      </c>
      <c r="B377" t="s">
        <v>136</v>
      </c>
      <c r="C377" t="s">
        <v>251</v>
      </c>
      <c r="D377" t="s">
        <v>60</v>
      </c>
      <c r="E377" t="s">
        <v>1428</v>
      </c>
      <c r="F377">
        <v>72267</v>
      </c>
      <c r="G377" t="s">
        <v>980</v>
      </c>
      <c r="H377" t="s">
        <v>1429</v>
      </c>
      <c r="I377" t="s">
        <v>283</v>
      </c>
      <c r="J377">
        <v>1</v>
      </c>
      <c r="K377" t="s">
        <v>65</v>
      </c>
      <c r="L377">
        <v>1</v>
      </c>
      <c r="M377">
        <v>1</v>
      </c>
      <c r="N377">
        <v>0</v>
      </c>
      <c r="O377">
        <v>1</v>
      </c>
      <c r="W377" s="2">
        <v>45019</v>
      </c>
      <c r="X377" s="2">
        <v>45071</v>
      </c>
      <c r="Y377" s="2">
        <v>45071</v>
      </c>
      <c r="AA377">
        <v>1</v>
      </c>
      <c r="AB377" t="b">
        <v>1</v>
      </c>
      <c r="AC377" t="b">
        <v>0</v>
      </c>
      <c r="AD377" t="b">
        <v>0</v>
      </c>
    </row>
    <row r="378" spans="1:30" x14ac:dyDescent="0.3">
      <c r="A378" s="1" t="s">
        <v>58</v>
      </c>
      <c r="B378" t="s">
        <v>136</v>
      </c>
      <c r="C378" t="s">
        <v>87</v>
      </c>
      <c r="D378" t="s">
        <v>60</v>
      </c>
      <c r="E378" t="s">
        <v>1430</v>
      </c>
      <c r="F378">
        <v>72267</v>
      </c>
      <c r="G378" t="s">
        <v>980</v>
      </c>
      <c r="H378" t="s">
        <v>1431</v>
      </c>
      <c r="I378" t="s">
        <v>567</v>
      </c>
      <c r="J378">
        <v>24</v>
      </c>
      <c r="K378" t="s">
        <v>65</v>
      </c>
      <c r="L378">
        <v>24</v>
      </c>
      <c r="M378">
        <v>24</v>
      </c>
      <c r="N378">
        <v>0</v>
      </c>
      <c r="O378">
        <v>42</v>
      </c>
      <c r="W378" s="2">
        <v>45019</v>
      </c>
      <c r="X378" s="2">
        <v>45071</v>
      </c>
      <c r="Y378" s="2">
        <v>45071</v>
      </c>
      <c r="AA378">
        <v>1</v>
      </c>
      <c r="AB378" t="b">
        <v>1</v>
      </c>
      <c r="AC378" t="b">
        <v>0</v>
      </c>
      <c r="AD378" t="b">
        <v>0</v>
      </c>
    </row>
    <row r="379" spans="1:30" x14ac:dyDescent="0.3">
      <c r="A379" s="1" t="s">
        <v>58</v>
      </c>
      <c r="B379" t="s">
        <v>86</v>
      </c>
      <c r="C379" t="s">
        <v>94</v>
      </c>
      <c r="D379" t="s">
        <v>60</v>
      </c>
      <c r="E379" t="s">
        <v>1432</v>
      </c>
      <c r="F379">
        <v>72278</v>
      </c>
      <c r="G379" t="s">
        <v>325</v>
      </c>
      <c r="H379" t="s">
        <v>1433</v>
      </c>
      <c r="I379" t="s">
        <v>327</v>
      </c>
      <c r="J379">
        <v>3</v>
      </c>
      <c r="K379" t="s">
        <v>65</v>
      </c>
      <c r="L379">
        <v>3</v>
      </c>
      <c r="N379">
        <v>0</v>
      </c>
      <c r="O379">
        <v>1</v>
      </c>
      <c r="V379" t="s">
        <v>1434</v>
      </c>
      <c r="W379" s="2">
        <v>45020</v>
      </c>
      <c r="X379" s="2">
        <v>45071</v>
      </c>
      <c r="AA379">
        <v>0</v>
      </c>
      <c r="AB379" t="b">
        <v>1</v>
      </c>
      <c r="AC379" t="b">
        <v>1</v>
      </c>
      <c r="AD379" t="b">
        <v>0</v>
      </c>
    </row>
    <row r="380" spans="1:30" x14ac:dyDescent="0.3">
      <c r="A380" s="1" t="s">
        <v>58</v>
      </c>
      <c r="B380" t="s">
        <v>152</v>
      </c>
      <c r="C380" t="s">
        <v>94</v>
      </c>
      <c r="D380" t="s">
        <v>60</v>
      </c>
      <c r="E380" t="s">
        <v>1435</v>
      </c>
      <c r="F380">
        <v>72187</v>
      </c>
      <c r="G380" t="s">
        <v>1436</v>
      </c>
      <c r="H380" t="s">
        <v>1437</v>
      </c>
      <c r="I380" t="s">
        <v>521</v>
      </c>
      <c r="J380">
        <v>2</v>
      </c>
      <c r="K380" t="s">
        <v>65</v>
      </c>
      <c r="L380">
        <v>2</v>
      </c>
      <c r="M380">
        <v>2</v>
      </c>
      <c r="N380">
        <v>0</v>
      </c>
      <c r="O380">
        <v>4</v>
      </c>
      <c r="S380">
        <v>1</v>
      </c>
      <c r="T380">
        <v>2</v>
      </c>
      <c r="V380" t="s">
        <v>1438</v>
      </c>
      <c r="W380" s="2">
        <v>45020</v>
      </c>
      <c r="X380" s="2">
        <v>45071</v>
      </c>
      <c r="Y380" s="2">
        <v>45071</v>
      </c>
      <c r="Z380" t="s">
        <v>1439</v>
      </c>
      <c r="AA380">
        <v>1</v>
      </c>
      <c r="AB380" t="b">
        <v>1</v>
      </c>
      <c r="AC380" t="b">
        <v>0</v>
      </c>
      <c r="AD380" t="b">
        <v>0</v>
      </c>
    </row>
    <row r="381" spans="1:30" x14ac:dyDescent="0.3">
      <c r="A381" s="1" t="s">
        <v>58</v>
      </c>
      <c r="B381" t="s">
        <v>136</v>
      </c>
      <c r="C381" t="s">
        <v>87</v>
      </c>
      <c r="D381" t="s">
        <v>60</v>
      </c>
      <c r="E381" t="s">
        <v>1440</v>
      </c>
      <c r="F381">
        <v>72267</v>
      </c>
      <c r="G381" t="s">
        <v>980</v>
      </c>
      <c r="H381" t="s">
        <v>1441</v>
      </c>
      <c r="I381" t="s">
        <v>1442</v>
      </c>
      <c r="J381">
        <v>2</v>
      </c>
      <c r="K381" t="s">
        <v>65</v>
      </c>
      <c r="L381">
        <v>2</v>
      </c>
      <c r="M381">
        <v>2</v>
      </c>
      <c r="N381">
        <v>0</v>
      </c>
      <c r="O381">
        <v>3</v>
      </c>
      <c r="W381" s="2">
        <v>45022</v>
      </c>
      <c r="X381" s="2">
        <v>45071</v>
      </c>
      <c r="Y381" s="2">
        <v>45071</v>
      </c>
      <c r="AA381">
        <v>1</v>
      </c>
      <c r="AB381" t="b">
        <v>1</v>
      </c>
      <c r="AC381" t="b">
        <v>0</v>
      </c>
      <c r="AD381" t="b">
        <v>0</v>
      </c>
    </row>
    <row r="382" spans="1:30" x14ac:dyDescent="0.3">
      <c r="A382" s="1" t="s">
        <v>58</v>
      </c>
      <c r="B382" t="s">
        <v>223</v>
      </c>
      <c r="C382" t="s">
        <v>223</v>
      </c>
      <c r="D382" t="s">
        <v>147</v>
      </c>
      <c r="E382" t="s">
        <v>1443</v>
      </c>
      <c r="F382">
        <v>14266</v>
      </c>
      <c r="G382" t="s">
        <v>456</v>
      </c>
      <c r="H382" t="s">
        <v>1444</v>
      </c>
      <c r="I382" t="s">
        <v>407</v>
      </c>
      <c r="J382">
        <v>1</v>
      </c>
      <c r="K382" t="s">
        <v>65</v>
      </c>
      <c r="L382">
        <v>1</v>
      </c>
      <c r="M382">
        <v>1</v>
      </c>
      <c r="N382">
        <v>0</v>
      </c>
      <c r="O382">
        <v>1</v>
      </c>
      <c r="S382">
        <v>1</v>
      </c>
      <c r="T382">
        <v>1</v>
      </c>
      <c r="W382" s="2">
        <v>45022</v>
      </c>
      <c r="X382" s="2">
        <v>45071</v>
      </c>
      <c r="Y382" s="2">
        <v>45071</v>
      </c>
      <c r="Z382">
        <v>423079</v>
      </c>
      <c r="AA382">
        <v>1</v>
      </c>
      <c r="AB382" t="b">
        <v>1</v>
      </c>
      <c r="AC382" t="b">
        <v>0</v>
      </c>
      <c r="AD382" t="b">
        <v>0</v>
      </c>
    </row>
    <row r="383" spans="1:30" x14ac:dyDescent="0.3">
      <c r="A383" s="1" t="s">
        <v>58</v>
      </c>
      <c r="B383" t="s">
        <v>136</v>
      </c>
      <c r="C383" t="s">
        <v>251</v>
      </c>
      <c r="D383" t="s">
        <v>60</v>
      </c>
      <c r="E383" t="s">
        <v>1445</v>
      </c>
      <c r="F383">
        <v>19743</v>
      </c>
      <c r="G383" t="s">
        <v>1446</v>
      </c>
      <c r="H383" t="s">
        <v>1447</v>
      </c>
      <c r="I383" t="s">
        <v>577</v>
      </c>
      <c r="J383">
        <v>21</v>
      </c>
      <c r="K383" t="s">
        <v>65</v>
      </c>
      <c r="L383">
        <v>21</v>
      </c>
      <c r="M383">
        <v>21</v>
      </c>
      <c r="N383">
        <v>0</v>
      </c>
      <c r="O383">
        <v>14</v>
      </c>
      <c r="V383" t="s">
        <v>1448</v>
      </c>
      <c r="W383" s="2">
        <v>45023</v>
      </c>
      <c r="X383" s="2">
        <v>45071</v>
      </c>
      <c r="Y383" s="2">
        <v>45071</v>
      </c>
      <c r="Z383" t="s">
        <v>1449</v>
      </c>
      <c r="AA383">
        <v>1</v>
      </c>
      <c r="AB383" t="b">
        <v>1</v>
      </c>
      <c r="AC383" t="b">
        <v>0</v>
      </c>
      <c r="AD383" t="b">
        <v>0</v>
      </c>
    </row>
    <row r="384" spans="1:30" x14ac:dyDescent="0.3">
      <c r="A384" s="1" t="s">
        <v>58</v>
      </c>
      <c r="B384" t="s">
        <v>136</v>
      </c>
      <c r="C384" t="s">
        <v>87</v>
      </c>
      <c r="D384" t="s">
        <v>60</v>
      </c>
      <c r="E384" t="s">
        <v>1450</v>
      </c>
      <c r="F384">
        <v>72267</v>
      </c>
      <c r="G384" t="s">
        <v>980</v>
      </c>
      <c r="H384" t="s">
        <v>1451</v>
      </c>
      <c r="I384" t="s">
        <v>473</v>
      </c>
      <c r="J384">
        <v>41</v>
      </c>
      <c r="K384" t="s">
        <v>65</v>
      </c>
      <c r="L384">
        <v>41</v>
      </c>
      <c r="M384">
        <v>41</v>
      </c>
      <c r="N384">
        <v>0</v>
      </c>
      <c r="O384">
        <v>103</v>
      </c>
      <c r="W384" s="2">
        <v>45023</v>
      </c>
      <c r="X384" s="2">
        <v>45071</v>
      </c>
      <c r="Y384" s="2">
        <v>45071</v>
      </c>
      <c r="Z384" t="s">
        <v>1452</v>
      </c>
      <c r="AA384">
        <v>1</v>
      </c>
      <c r="AB384" t="b">
        <v>1</v>
      </c>
      <c r="AC384" t="b">
        <v>0</v>
      </c>
      <c r="AD384" t="b">
        <v>0</v>
      </c>
    </row>
    <row r="385" spans="1:30" x14ac:dyDescent="0.3">
      <c r="A385" s="1" t="s">
        <v>58</v>
      </c>
      <c r="B385" t="s">
        <v>136</v>
      </c>
      <c r="C385" t="s">
        <v>87</v>
      </c>
      <c r="D385" t="s">
        <v>60</v>
      </c>
      <c r="E385" t="s">
        <v>1453</v>
      </c>
      <c r="F385">
        <v>72267</v>
      </c>
      <c r="G385" t="s">
        <v>980</v>
      </c>
      <c r="H385" t="s">
        <v>1454</v>
      </c>
      <c r="I385" t="s">
        <v>1455</v>
      </c>
      <c r="J385">
        <v>11</v>
      </c>
      <c r="K385" t="s">
        <v>65</v>
      </c>
      <c r="L385">
        <v>11</v>
      </c>
      <c r="M385">
        <v>11</v>
      </c>
      <c r="N385">
        <v>0</v>
      </c>
      <c r="O385">
        <v>17</v>
      </c>
      <c r="W385" s="2">
        <v>45023</v>
      </c>
      <c r="X385" s="2">
        <v>45071</v>
      </c>
      <c r="Y385" s="2">
        <v>45071</v>
      </c>
      <c r="Z385" t="s">
        <v>1452</v>
      </c>
      <c r="AA385">
        <v>1</v>
      </c>
      <c r="AB385" t="b">
        <v>1</v>
      </c>
      <c r="AC385" t="b">
        <v>0</v>
      </c>
      <c r="AD385" t="b">
        <v>0</v>
      </c>
    </row>
    <row r="386" spans="1:30" x14ac:dyDescent="0.3">
      <c r="A386" s="1" t="s">
        <v>58</v>
      </c>
      <c r="B386" t="s">
        <v>136</v>
      </c>
      <c r="C386" t="s">
        <v>87</v>
      </c>
      <c r="D386" t="s">
        <v>60</v>
      </c>
      <c r="E386" t="s">
        <v>1456</v>
      </c>
      <c r="F386">
        <v>72267</v>
      </c>
      <c r="G386" t="s">
        <v>980</v>
      </c>
      <c r="H386" t="s">
        <v>1457</v>
      </c>
      <c r="I386" t="s">
        <v>1458</v>
      </c>
      <c r="J386">
        <v>8</v>
      </c>
      <c r="K386" t="s">
        <v>65</v>
      </c>
      <c r="L386">
        <v>8</v>
      </c>
      <c r="M386">
        <v>8</v>
      </c>
      <c r="N386">
        <v>0</v>
      </c>
      <c r="O386">
        <v>12</v>
      </c>
      <c r="W386" s="2">
        <v>45023</v>
      </c>
      <c r="X386" s="2">
        <v>45071</v>
      </c>
      <c r="Y386" s="2">
        <v>45071</v>
      </c>
      <c r="Z386" t="s">
        <v>1452</v>
      </c>
      <c r="AA386">
        <v>1</v>
      </c>
      <c r="AB386" t="b">
        <v>1</v>
      </c>
      <c r="AC386" t="b">
        <v>0</v>
      </c>
      <c r="AD386" t="b">
        <v>0</v>
      </c>
    </row>
    <row r="387" spans="1:30" x14ac:dyDescent="0.3">
      <c r="A387" s="1" t="s">
        <v>58</v>
      </c>
      <c r="B387" t="s">
        <v>152</v>
      </c>
      <c r="C387" t="s">
        <v>100</v>
      </c>
      <c r="D387" t="s">
        <v>60</v>
      </c>
      <c r="E387" t="s">
        <v>1459</v>
      </c>
      <c r="F387">
        <v>72278</v>
      </c>
      <c r="G387" t="s">
        <v>325</v>
      </c>
      <c r="H387" t="s">
        <v>1460</v>
      </c>
      <c r="I387" t="s">
        <v>366</v>
      </c>
      <c r="J387">
        <v>1</v>
      </c>
      <c r="K387" t="s">
        <v>65</v>
      </c>
      <c r="L387">
        <v>1</v>
      </c>
      <c r="M387">
        <v>1</v>
      </c>
      <c r="N387">
        <v>0</v>
      </c>
      <c r="O387">
        <v>0</v>
      </c>
      <c r="S387">
        <v>1</v>
      </c>
      <c r="T387">
        <v>1</v>
      </c>
      <c r="V387" t="s">
        <v>1461</v>
      </c>
      <c r="W387" s="2">
        <v>45033</v>
      </c>
      <c r="X387" s="2">
        <v>45071</v>
      </c>
      <c r="Y387" s="2">
        <v>45071</v>
      </c>
      <c r="Z387" t="s">
        <v>1462</v>
      </c>
      <c r="AA387">
        <v>1</v>
      </c>
      <c r="AB387" t="b">
        <v>1</v>
      </c>
      <c r="AC387" t="b">
        <v>0</v>
      </c>
      <c r="AD387" t="b">
        <v>0</v>
      </c>
    </row>
    <row r="388" spans="1:30" x14ac:dyDescent="0.3">
      <c r="A388" s="1" t="s">
        <v>58</v>
      </c>
      <c r="B388" t="s">
        <v>223</v>
      </c>
      <c r="C388" t="s">
        <v>223</v>
      </c>
      <c r="D388" t="s">
        <v>147</v>
      </c>
      <c r="E388" t="s">
        <v>1463</v>
      </c>
      <c r="F388">
        <v>72278</v>
      </c>
      <c r="G388" t="s">
        <v>325</v>
      </c>
      <c r="H388" t="s">
        <v>1464</v>
      </c>
      <c r="I388" t="s">
        <v>366</v>
      </c>
      <c r="J388">
        <v>1</v>
      </c>
      <c r="K388" t="s">
        <v>65</v>
      </c>
      <c r="L388">
        <v>1</v>
      </c>
      <c r="M388">
        <v>1</v>
      </c>
      <c r="N388">
        <v>0</v>
      </c>
      <c r="O388">
        <v>0</v>
      </c>
      <c r="S388">
        <v>1</v>
      </c>
      <c r="T388">
        <v>1</v>
      </c>
      <c r="W388" s="2">
        <v>45035</v>
      </c>
      <c r="X388" s="2">
        <v>45071</v>
      </c>
      <c r="Y388" s="2">
        <v>45071</v>
      </c>
      <c r="Z388" t="s">
        <v>1465</v>
      </c>
      <c r="AA388">
        <v>1</v>
      </c>
      <c r="AB388" t="b">
        <v>1</v>
      </c>
      <c r="AC388" t="b">
        <v>0</v>
      </c>
      <c r="AD388" t="b">
        <v>0</v>
      </c>
    </row>
    <row r="389" spans="1:30" x14ac:dyDescent="0.3">
      <c r="A389" s="1" t="s">
        <v>58</v>
      </c>
      <c r="B389" t="s">
        <v>223</v>
      </c>
      <c r="C389" t="s">
        <v>100</v>
      </c>
      <c r="D389" t="s">
        <v>147</v>
      </c>
      <c r="E389" t="s">
        <v>1466</v>
      </c>
      <c r="F389">
        <v>72278</v>
      </c>
      <c r="G389" t="s">
        <v>325</v>
      </c>
      <c r="H389" t="s">
        <v>1467</v>
      </c>
      <c r="I389" t="s">
        <v>366</v>
      </c>
      <c r="J389">
        <v>1</v>
      </c>
      <c r="K389" t="s">
        <v>65</v>
      </c>
      <c r="L389">
        <v>1</v>
      </c>
      <c r="M389">
        <v>1</v>
      </c>
      <c r="N389">
        <v>0</v>
      </c>
      <c r="O389">
        <v>0</v>
      </c>
      <c r="S389">
        <v>2</v>
      </c>
      <c r="T389">
        <v>2</v>
      </c>
      <c r="W389" s="2">
        <v>45035</v>
      </c>
      <c r="X389" s="2">
        <v>45071</v>
      </c>
      <c r="Y389" s="2">
        <v>45071</v>
      </c>
      <c r="Z389" t="s">
        <v>1465</v>
      </c>
      <c r="AA389">
        <v>1</v>
      </c>
      <c r="AB389" t="b">
        <v>1</v>
      </c>
      <c r="AC389" t="b">
        <v>0</v>
      </c>
      <c r="AD389" t="b">
        <v>0</v>
      </c>
    </row>
    <row r="390" spans="1:30" x14ac:dyDescent="0.3">
      <c r="A390" s="1" t="s">
        <v>58</v>
      </c>
      <c r="B390" t="s">
        <v>223</v>
      </c>
      <c r="C390" t="s">
        <v>251</v>
      </c>
      <c r="D390" t="s">
        <v>147</v>
      </c>
      <c r="E390" t="s">
        <v>1468</v>
      </c>
      <c r="F390">
        <v>72267</v>
      </c>
      <c r="G390" t="s">
        <v>980</v>
      </c>
      <c r="H390" t="s">
        <v>1469</v>
      </c>
      <c r="I390" t="s">
        <v>283</v>
      </c>
      <c r="J390">
        <v>2</v>
      </c>
      <c r="K390" t="s">
        <v>65</v>
      </c>
      <c r="L390">
        <v>2</v>
      </c>
      <c r="M390">
        <v>2</v>
      </c>
      <c r="N390">
        <v>0</v>
      </c>
      <c r="O390">
        <v>4</v>
      </c>
      <c r="S390">
        <v>1</v>
      </c>
      <c r="T390">
        <v>2</v>
      </c>
      <c r="W390" s="2">
        <v>45036</v>
      </c>
      <c r="X390" s="2">
        <v>45071</v>
      </c>
      <c r="Y390" s="2">
        <v>45071</v>
      </c>
      <c r="AA390">
        <v>1</v>
      </c>
      <c r="AB390" t="b">
        <v>1</v>
      </c>
      <c r="AC390" t="b">
        <v>0</v>
      </c>
      <c r="AD390" t="b">
        <v>0</v>
      </c>
    </row>
    <row r="391" spans="1:30" x14ac:dyDescent="0.3">
      <c r="A391" s="1" t="s">
        <v>58</v>
      </c>
      <c r="B391" t="s">
        <v>66</v>
      </c>
      <c r="C391" t="s">
        <v>67</v>
      </c>
      <c r="D391" t="s">
        <v>60</v>
      </c>
      <c r="E391" t="s">
        <v>1470</v>
      </c>
      <c r="F391">
        <v>72130</v>
      </c>
      <c r="G391" t="s">
        <v>69</v>
      </c>
      <c r="H391" t="s">
        <v>1471</v>
      </c>
      <c r="I391" t="s">
        <v>1472</v>
      </c>
      <c r="J391">
        <v>3</v>
      </c>
      <c r="K391" t="s">
        <v>65</v>
      </c>
      <c r="L391">
        <v>3</v>
      </c>
      <c r="M391">
        <v>3</v>
      </c>
      <c r="N391">
        <v>0</v>
      </c>
      <c r="O391">
        <v>3</v>
      </c>
      <c r="V391" t="s">
        <v>1473</v>
      </c>
      <c r="W391" s="2">
        <v>45042</v>
      </c>
      <c r="X391" s="2">
        <v>45071</v>
      </c>
      <c r="Y391" s="2">
        <v>45071</v>
      </c>
      <c r="Z391">
        <v>235448689</v>
      </c>
      <c r="AA391">
        <v>1</v>
      </c>
      <c r="AB391" t="b">
        <v>1</v>
      </c>
      <c r="AC391" t="b">
        <v>0</v>
      </c>
      <c r="AD391" t="b">
        <v>0</v>
      </c>
    </row>
    <row r="392" spans="1:30" x14ac:dyDescent="0.3">
      <c r="A392" s="1" t="s">
        <v>58</v>
      </c>
      <c r="B392" t="s">
        <v>156</v>
      </c>
      <c r="C392" t="s">
        <v>94</v>
      </c>
      <c r="D392" t="s">
        <v>60</v>
      </c>
      <c r="E392" t="s">
        <v>1474</v>
      </c>
      <c r="F392">
        <v>72322</v>
      </c>
      <c r="G392" t="s">
        <v>1475</v>
      </c>
      <c r="H392" t="s">
        <v>1476</v>
      </c>
      <c r="I392" t="s">
        <v>1477</v>
      </c>
      <c r="J392">
        <v>8</v>
      </c>
      <c r="K392" t="s">
        <v>65</v>
      </c>
      <c r="L392">
        <v>8</v>
      </c>
      <c r="M392">
        <v>8</v>
      </c>
      <c r="N392">
        <v>0</v>
      </c>
      <c r="O392">
        <v>12</v>
      </c>
      <c r="W392" s="2">
        <v>45042</v>
      </c>
      <c r="X392" s="2">
        <v>45071</v>
      </c>
      <c r="Y392" s="2">
        <v>45071</v>
      </c>
      <c r="Z392" t="s">
        <v>1478</v>
      </c>
      <c r="AA392">
        <v>1</v>
      </c>
      <c r="AB392" t="b">
        <v>1</v>
      </c>
      <c r="AC392" t="b">
        <v>0</v>
      </c>
      <c r="AD392" t="b">
        <v>0</v>
      </c>
    </row>
    <row r="393" spans="1:30" x14ac:dyDescent="0.3">
      <c r="A393" s="1" t="s">
        <v>58</v>
      </c>
      <c r="B393" t="s">
        <v>170</v>
      </c>
      <c r="C393" t="s">
        <v>94</v>
      </c>
      <c r="D393" t="s">
        <v>60</v>
      </c>
      <c r="E393" t="s">
        <v>1479</v>
      </c>
      <c r="F393">
        <v>72242</v>
      </c>
      <c r="G393" t="s">
        <v>1480</v>
      </c>
      <c r="H393" t="s">
        <v>1481</v>
      </c>
      <c r="I393" t="s">
        <v>1482</v>
      </c>
      <c r="J393">
        <v>5</v>
      </c>
      <c r="K393" t="s">
        <v>65</v>
      </c>
      <c r="L393">
        <v>5</v>
      </c>
      <c r="M393">
        <v>5</v>
      </c>
      <c r="N393">
        <v>0</v>
      </c>
      <c r="O393">
        <v>6</v>
      </c>
      <c r="W393" s="2">
        <v>45043</v>
      </c>
      <c r="X393" s="2">
        <v>45071</v>
      </c>
      <c r="Y393" s="2">
        <v>45071</v>
      </c>
      <c r="Z393">
        <v>73436</v>
      </c>
      <c r="AA393">
        <v>1</v>
      </c>
      <c r="AB393" t="b">
        <v>1</v>
      </c>
      <c r="AC393" t="b">
        <v>0</v>
      </c>
      <c r="AD393" t="b">
        <v>0</v>
      </c>
    </row>
    <row r="394" spans="1:30" x14ac:dyDescent="0.3">
      <c r="A394" s="1" t="s">
        <v>58</v>
      </c>
      <c r="B394" t="s">
        <v>93</v>
      </c>
      <c r="C394" t="s">
        <v>94</v>
      </c>
      <c r="D394" t="s">
        <v>60</v>
      </c>
      <c r="E394" t="s">
        <v>1483</v>
      </c>
      <c r="F394">
        <v>71397</v>
      </c>
      <c r="G394" t="s">
        <v>1484</v>
      </c>
      <c r="H394" t="s">
        <v>1485</v>
      </c>
      <c r="I394" t="s">
        <v>621</v>
      </c>
      <c r="J394">
        <v>2</v>
      </c>
      <c r="K394" t="s">
        <v>65</v>
      </c>
      <c r="L394">
        <v>2</v>
      </c>
      <c r="M394">
        <v>2</v>
      </c>
      <c r="N394">
        <v>0</v>
      </c>
      <c r="O394">
        <v>4</v>
      </c>
      <c r="W394" s="2">
        <v>45043</v>
      </c>
      <c r="X394" s="2">
        <v>45071</v>
      </c>
      <c r="Y394" s="2">
        <v>45071</v>
      </c>
      <c r="Z394">
        <v>16298397</v>
      </c>
      <c r="AA394">
        <v>1</v>
      </c>
      <c r="AB394" t="b">
        <v>1</v>
      </c>
      <c r="AC394" t="b">
        <v>0</v>
      </c>
      <c r="AD394" t="b">
        <v>0</v>
      </c>
    </row>
    <row r="395" spans="1:30" x14ac:dyDescent="0.3">
      <c r="A395" s="1" t="s">
        <v>58</v>
      </c>
      <c r="B395" t="s">
        <v>223</v>
      </c>
      <c r="C395" t="s">
        <v>1486</v>
      </c>
      <c r="D395" t="s">
        <v>147</v>
      </c>
      <c r="E395" t="s">
        <v>1487</v>
      </c>
      <c r="F395">
        <v>14266</v>
      </c>
      <c r="G395" t="s">
        <v>456</v>
      </c>
      <c r="H395" t="s">
        <v>1488</v>
      </c>
      <c r="I395" t="s">
        <v>1489</v>
      </c>
      <c r="J395">
        <v>2</v>
      </c>
      <c r="K395" t="s">
        <v>65</v>
      </c>
      <c r="L395">
        <v>2</v>
      </c>
      <c r="M395">
        <v>2</v>
      </c>
      <c r="N395">
        <v>0</v>
      </c>
      <c r="O395">
        <v>2</v>
      </c>
      <c r="S395">
        <v>2</v>
      </c>
      <c r="T395">
        <v>2</v>
      </c>
      <c r="W395" s="2">
        <v>45044</v>
      </c>
      <c r="X395" s="2">
        <v>45071</v>
      </c>
      <c r="Y395" s="2">
        <v>45071</v>
      </c>
      <c r="Z395">
        <v>523009</v>
      </c>
      <c r="AA395">
        <v>1</v>
      </c>
      <c r="AB395" t="b">
        <v>1</v>
      </c>
      <c r="AC395" t="b">
        <v>0</v>
      </c>
      <c r="AD395" t="b">
        <v>0</v>
      </c>
    </row>
    <row r="396" spans="1:30" x14ac:dyDescent="0.3">
      <c r="A396" s="1" t="s">
        <v>58</v>
      </c>
      <c r="B396" t="s">
        <v>223</v>
      </c>
      <c r="C396" t="s">
        <v>94</v>
      </c>
      <c r="D396" t="s">
        <v>147</v>
      </c>
      <c r="E396" t="s">
        <v>1490</v>
      </c>
      <c r="F396">
        <v>72293</v>
      </c>
      <c r="G396" t="s">
        <v>1491</v>
      </c>
      <c r="H396" t="s">
        <v>1492</v>
      </c>
      <c r="I396" t="s">
        <v>1493</v>
      </c>
      <c r="J396">
        <v>30</v>
      </c>
      <c r="K396" t="s">
        <v>65</v>
      </c>
      <c r="L396">
        <v>30</v>
      </c>
      <c r="M396">
        <v>30</v>
      </c>
      <c r="N396">
        <v>0</v>
      </c>
      <c r="O396">
        <v>30</v>
      </c>
      <c r="S396">
        <v>3</v>
      </c>
      <c r="T396">
        <v>30</v>
      </c>
      <c r="W396" s="2">
        <v>45044</v>
      </c>
      <c r="X396" s="2">
        <v>45071</v>
      </c>
      <c r="Y396" s="2">
        <v>45071</v>
      </c>
      <c r="Z396">
        <v>352752489</v>
      </c>
      <c r="AA396">
        <v>1</v>
      </c>
      <c r="AB396" t="b">
        <v>1</v>
      </c>
      <c r="AC396" t="b">
        <v>0</v>
      </c>
      <c r="AD396" t="b">
        <v>0</v>
      </c>
    </row>
    <row r="397" spans="1:30" x14ac:dyDescent="0.3">
      <c r="A397" s="1" t="s">
        <v>58</v>
      </c>
      <c r="B397" t="s">
        <v>93</v>
      </c>
      <c r="C397" t="s">
        <v>94</v>
      </c>
      <c r="D397" t="s">
        <v>60</v>
      </c>
      <c r="E397" t="s">
        <v>1494</v>
      </c>
      <c r="F397">
        <v>69524</v>
      </c>
      <c r="G397" t="s">
        <v>693</v>
      </c>
      <c r="H397" t="s">
        <v>1495</v>
      </c>
      <c r="I397" t="s">
        <v>621</v>
      </c>
      <c r="J397">
        <v>62</v>
      </c>
      <c r="K397" t="s">
        <v>65</v>
      </c>
      <c r="L397">
        <v>62</v>
      </c>
      <c r="M397">
        <v>62</v>
      </c>
      <c r="N397">
        <v>0</v>
      </c>
      <c r="O397">
        <v>83</v>
      </c>
      <c r="V397" t="s">
        <v>1496</v>
      </c>
      <c r="W397" s="2">
        <v>45044</v>
      </c>
      <c r="X397" s="2">
        <v>45071</v>
      </c>
      <c r="Y397" s="2">
        <v>45071</v>
      </c>
      <c r="Z397" t="s">
        <v>1497</v>
      </c>
      <c r="AA397">
        <v>1</v>
      </c>
      <c r="AB397" t="b">
        <v>1</v>
      </c>
      <c r="AC397" t="b">
        <v>0</v>
      </c>
      <c r="AD397" t="b">
        <v>0</v>
      </c>
    </row>
    <row r="398" spans="1:30" x14ac:dyDescent="0.3">
      <c r="A398" s="1" t="s">
        <v>58</v>
      </c>
      <c r="B398" t="s">
        <v>93</v>
      </c>
      <c r="C398" t="s">
        <v>94</v>
      </c>
      <c r="D398" t="s">
        <v>60</v>
      </c>
      <c r="E398" t="s">
        <v>1498</v>
      </c>
      <c r="F398">
        <v>69524</v>
      </c>
      <c r="G398" t="s">
        <v>693</v>
      </c>
      <c r="H398" t="s">
        <v>1499</v>
      </c>
      <c r="I398" t="s">
        <v>621</v>
      </c>
      <c r="J398">
        <v>6</v>
      </c>
      <c r="K398" t="s">
        <v>65</v>
      </c>
      <c r="L398">
        <v>6</v>
      </c>
      <c r="M398">
        <v>6</v>
      </c>
      <c r="N398">
        <v>0</v>
      </c>
      <c r="O398">
        <v>9</v>
      </c>
      <c r="V398" t="s">
        <v>1500</v>
      </c>
      <c r="W398" s="2">
        <v>45044</v>
      </c>
      <c r="X398" s="2">
        <v>45071</v>
      </c>
      <c r="Y398" s="2">
        <v>45071</v>
      </c>
      <c r="Z398" t="s">
        <v>1497</v>
      </c>
      <c r="AA398">
        <v>1</v>
      </c>
      <c r="AB398" t="b">
        <v>1</v>
      </c>
      <c r="AC398" t="b">
        <v>0</v>
      </c>
      <c r="AD398" t="b">
        <v>0</v>
      </c>
    </row>
    <row r="399" spans="1:30" x14ac:dyDescent="0.3">
      <c r="A399" s="1" t="s">
        <v>58</v>
      </c>
      <c r="B399" t="s">
        <v>93</v>
      </c>
      <c r="C399" t="s">
        <v>94</v>
      </c>
      <c r="D399" t="s">
        <v>60</v>
      </c>
      <c r="E399" t="s">
        <v>1501</v>
      </c>
      <c r="F399">
        <v>69524</v>
      </c>
      <c r="G399" t="s">
        <v>693</v>
      </c>
      <c r="H399" t="s">
        <v>1502</v>
      </c>
      <c r="I399" t="s">
        <v>621</v>
      </c>
      <c r="J399">
        <v>1</v>
      </c>
      <c r="K399" t="s">
        <v>65</v>
      </c>
      <c r="L399">
        <v>1</v>
      </c>
      <c r="M399">
        <v>1</v>
      </c>
      <c r="N399">
        <v>0</v>
      </c>
      <c r="O399">
        <v>2</v>
      </c>
      <c r="V399" t="s">
        <v>1503</v>
      </c>
      <c r="W399" s="2">
        <v>45044</v>
      </c>
      <c r="X399" s="2">
        <v>45071</v>
      </c>
      <c r="Y399" s="2">
        <v>45071</v>
      </c>
      <c r="Z399" t="s">
        <v>1497</v>
      </c>
      <c r="AA399">
        <v>1</v>
      </c>
      <c r="AB399" t="b">
        <v>1</v>
      </c>
      <c r="AC399" t="b">
        <v>0</v>
      </c>
      <c r="AD399" t="b">
        <v>0</v>
      </c>
    </row>
    <row r="400" spans="1:30" x14ac:dyDescent="0.3">
      <c r="A400" s="1" t="s">
        <v>58</v>
      </c>
      <c r="B400" t="s">
        <v>156</v>
      </c>
      <c r="C400" t="s">
        <v>94</v>
      </c>
      <c r="D400" t="s">
        <v>60</v>
      </c>
      <c r="E400" t="s">
        <v>1504</v>
      </c>
      <c r="F400">
        <v>72110</v>
      </c>
      <c r="G400" t="s">
        <v>187</v>
      </c>
      <c r="H400" t="s">
        <v>1505</v>
      </c>
      <c r="I400" t="s">
        <v>1506</v>
      </c>
      <c r="J400">
        <v>4</v>
      </c>
      <c r="K400" t="s">
        <v>190</v>
      </c>
      <c r="L400">
        <v>4</v>
      </c>
      <c r="N400">
        <v>0</v>
      </c>
      <c r="O400">
        <v>155</v>
      </c>
      <c r="V400" t="s">
        <v>1507</v>
      </c>
      <c r="W400" s="2">
        <v>45044</v>
      </c>
      <c r="X400" s="2">
        <v>45071</v>
      </c>
      <c r="AA400">
        <v>0</v>
      </c>
      <c r="AB400" t="b">
        <v>1</v>
      </c>
      <c r="AC400" t="b">
        <v>1</v>
      </c>
      <c r="AD400" t="b">
        <v>0</v>
      </c>
    </row>
    <row r="401" spans="1:30" x14ac:dyDescent="0.3">
      <c r="A401" s="1" t="s">
        <v>58</v>
      </c>
      <c r="B401" t="s">
        <v>93</v>
      </c>
      <c r="C401" t="s">
        <v>94</v>
      </c>
      <c r="D401" t="s">
        <v>60</v>
      </c>
      <c r="E401" t="s">
        <v>1508</v>
      </c>
      <c r="F401">
        <v>72407</v>
      </c>
      <c r="G401" t="s">
        <v>1509</v>
      </c>
      <c r="H401" t="s">
        <v>1510</v>
      </c>
      <c r="I401" t="s">
        <v>1511</v>
      </c>
      <c r="J401">
        <v>27</v>
      </c>
      <c r="K401" t="s">
        <v>65</v>
      </c>
      <c r="L401">
        <v>27</v>
      </c>
      <c r="M401">
        <v>27</v>
      </c>
      <c r="N401">
        <v>0</v>
      </c>
      <c r="O401">
        <v>25</v>
      </c>
      <c r="V401" t="s">
        <v>1512</v>
      </c>
      <c r="W401" s="2">
        <v>45044</v>
      </c>
      <c r="X401" s="2">
        <v>45071</v>
      </c>
      <c r="Y401" s="2">
        <v>45071</v>
      </c>
      <c r="AA401">
        <v>1</v>
      </c>
      <c r="AB401" t="b">
        <v>1</v>
      </c>
      <c r="AC401" t="b">
        <v>0</v>
      </c>
      <c r="AD401" t="b">
        <v>0</v>
      </c>
    </row>
    <row r="402" spans="1:30" x14ac:dyDescent="0.3">
      <c r="A402" s="1" t="s">
        <v>58</v>
      </c>
      <c r="B402" t="s">
        <v>156</v>
      </c>
      <c r="C402" t="s">
        <v>94</v>
      </c>
      <c r="D402" t="s">
        <v>60</v>
      </c>
      <c r="E402" t="s">
        <v>1513</v>
      </c>
      <c r="F402">
        <v>72293</v>
      </c>
      <c r="G402" t="s">
        <v>1491</v>
      </c>
      <c r="H402" t="s">
        <v>1514</v>
      </c>
      <c r="I402" t="s">
        <v>1515</v>
      </c>
      <c r="J402" t="s">
        <v>1516</v>
      </c>
      <c r="K402" t="s">
        <v>65</v>
      </c>
      <c r="L402" t="s">
        <v>1516</v>
      </c>
      <c r="M402" t="s">
        <v>1516</v>
      </c>
      <c r="N402">
        <v>0</v>
      </c>
      <c r="O402" t="s">
        <v>1517</v>
      </c>
      <c r="W402" s="2">
        <v>45044</v>
      </c>
      <c r="X402" s="2">
        <v>45071</v>
      </c>
      <c r="Y402" s="2">
        <v>45071</v>
      </c>
      <c r="Z402">
        <v>352754546</v>
      </c>
      <c r="AA402">
        <v>1</v>
      </c>
      <c r="AB402" t="b">
        <v>1</v>
      </c>
      <c r="AC402" t="b">
        <v>0</v>
      </c>
      <c r="AD402" t="b">
        <v>0</v>
      </c>
    </row>
    <row r="403" spans="1:30" x14ac:dyDescent="0.3">
      <c r="A403" s="1" t="s">
        <v>58</v>
      </c>
      <c r="B403" t="s">
        <v>156</v>
      </c>
      <c r="C403" t="s">
        <v>94</v>
      </c>
      <c r="D403" t="s">
        <v>60</v>
      </c>
      <c r="E403" t="s">
        <v>1518</v>
      </c>
      <c r="F403">
        <v>72293</v>
      </c>
      <c r="G403" t="s">
        <v>1491</v>
      </c>
      <c r="H403" t="s">
        <v>1519</v>
      </c>
      <c r="I403" t="s">
        <v>1520</v>
      </c>
      <c r="J403">
        <v>254</v>
      </c>
      <c r="K403" t="s">
        <v>65</v>
      </c>
      <c r="L403">
        <v>254</v>
      </c>
      <c r="M403">
        <v>254</v>
      </c>
      <c r="N403">
        <v>0</v>
      </c>
      <c r="O403">
        <v>625</v>
      </c>
      <c r="W403" s="2">
        <v>45044</v>
      </c>
      <c r="X403" s="2">
        <v>45071</v>
      </c>
      <c r="Y403" s="2">
        <v>45071</v>
      </c>
      <c r="Z403">
        <v>352754546</v>
      </c>
      <c r="AA403">
        <v>1</v>
      </c>
      <c r="AB403" t="b">
        <v>1</v>
      </c>
      <c r="AC403" t="b">
        <v>0</v>
      </c>
      <c r="AD403" t="b">
        <v>0</v>
      </c>
    </row>
    <row r="404" spans="1:30" x14ac:dyDescent="0.3">
      <c r="A404" s="1" t="s">
        <v>58</v>
      </c>
      <c r="B404" t="s">
        <v>156</v>
      </c>
      <c r="C404" t="s">
        <v>94</v>
      </c>
      <c r="D404" t="s">
        <v>60</v>
      </c>
      <c r="E404" t="s">
        <v>1521</v>
      </c>
      <c r="F404">
        <v>72293</v>
      </c>
      <c r="G404" t="s">
        <v>1491</v>
      </c>
      <c r="H404" t="s">
        <v>1522</v>
      </c>
      <c r="I404" t="s">
        <v>877</v>
      </c>
      <c r="J404">
        <v>25</v>
      </c>
      <c r="K404" t="s">
        <v>79</v>
      </c>
      <c r="L404">
        <v>25</v>
      </c>
      <c r="M404">
        <v>25</v>
      </c>
      <c r="N404">
        <v>0</v>
      </c>
      <c r="O404" t="s">
        <v>1523</v>
      </c>
      <c r="W404" s="2">
        <v>45044</v>
      </c>
      <c r="X404" s="2">
        <v>45071</v>
      </c>
      <c r="Y404" s="2">
        <v>45071</v>
      </c>
      <c r="Z404">
        <v>352754546</v>
      </c>
      <c r="AA404">
        <v>1</v>
      </c>
      <c r="AB404" t="b">
        <v>1</v>
      </c>
      <c r="AC404" t="b">
        <v>0</v>
      </c>
      <c r="AD404" t="b">
        <v>0</v>
      </c>
    </row>
    <row r="405" spans="1:30" x14ac:dyDescent="0.3">
      <c r="A405" s="1" t="s">
        <v>58</v>
      </c>
      <c r="B405" t="s">
        <v>156</v>
      </c>
      <c r="C405" t="s">
        <v>94</v>
      </c>
      <c r="D405" t="s">
        <v>60</v>
      </c>
      <c r="E405" t="s">
        <v>1524</v>
      </c>
      <c r="F405">
        <v>72322</v>
      </c>
      <c r="G405" t="s">
        <v>1475</v>
      </c>
      <c r="H405" t="s">
        <v>1525</v>
      </c>
      <c r="I405" t="s">
        <v>1477</v>
      </c>
      <c r="J405">
        <v>6</v>
      </c>
      <c r="K405" t="s">
        <v>65</v>
      </c>
      <c r="L405">
        <v>6</v>
      </c>
      <c r="M405">
        <v>6</v>
      </c>
      <c r="N405">
        <v>0</v>
      </c>
      <c r="O405">
        <v>10</v>
      </c>
      <c r="W405" s="2">
        <v>45048</v>
      </c>
      <c r="X405" s="2">
        <v>45071</v>
      </c>
      <c r="Y405" s="2">
        <v>45071</v>
      </c>
      <c r="Z405" t="s">
        <v>1526</v>
      </c>
      <c r="AA405">
        <v>1</v>
      </c>
      <c r="AB405" t="b">
        <v>1</v>
      </c>
      <c r="AC405" t="b">
        <v>0</v>
      </c>
      <c r="AD405" t="b">
        <v>0</v>
      </c>
    </row>
    <row r="406" spans="1:30" x14ac:dyDescent="0.3">
      <c r="A406" s="1" t="s">
        <v>58</v>
      </c>
      <c r="B406" t="s">
        <v>156</v>
      </c>
      <c r="C406" t="s">
        <v>94</v>
      </c>
      <c r="D406" t="s">
        <v>60</v>
      </c>
      <c r="E406" t="s">
        <v>1527</v>
      </c>
      <c r="F406">
        <v>72322</v>
      </c>
      <c r="G406" t="s">
        <v>1475</v>
      </c>
      <c r="H406" t="s">
        <v>1528</v>
      </c>
      <c r="I406" t="s">
        <v>1477</v>
      </c>
      <c r="J406">
        <v>34</v>
      </c>
      <c r="K406" t="s">
        <v>65</v>
      </c>
      <c r="L406">
        <v>34</v>
      </c>
      <c r="M406">
        <v>34</v>
      </c>
      <c r="N406">
        <v>0</v>
      </c>
      <c r="O406">
        <v>50</v>
      </c>
      <c r="W406" s="2">
        <v>45048</v>
      </c>
      <c r="X406" s="2">
        <v>45071</v>
      </c>
      <c r="Y406" s="2">
        <v>45071</v>
      </c>
      <c r="Z406" t="s">
        <v>1526</v>
      </c>
      <c r="AA406">
        <v>1</v>
      </c>
      <c r="AB406" t="b">
        <v>1</v>
      </c>
      <c r="AC406" t="b">
        <v>0</v>
      </c>
      <c r="AD406" t="b">
        <v>0</v>
      </c>
    </row>
    <row r="407" spans="1:30" x14ac:dyDescent="0.3">
      <c r="A407" s="1" t="s">
        <v>58</v>
      </c>
      <c r="B407" t="s">
        <v>156</v>
      </c>
      <c r="C407" t="s">
        <v>94</v>
      </c>
      <c r="D407" t="s">
        <v>60</v>
      </c>
      <c r="E407" t="s">
        <v>1529</v>
      </c>
      <c r="F407">
        <v>72337</v>
      </c>
      <c r="G407" t="s">
        <v>281</v>
      </c>
      <c r="H407" t="s">
        <v>1530</v>
      </c>
      <c r="I407" t="s">
        <v>1531</v>
      </c>
      <c r="J407">
        <v>2</v>
      </c>
      <c r="K407" t="s">
        <v>65</v>
      </c>
      <c r="L407">
        <v>2</v>
      </c>
      <c r="N407">
        <v>0</v>
      </c>
      <c r="O407">
        <v>2</v>
      </c>
      <c r="V407" t="s">
        <v>1532</v>
      </c>
      <c r="W407" s="2">
        <v>45048</v>
      </c>
      <c r="X407" s="2">
        <v>45071</v>
      </c>
      <c r="AA407">
        <v>0</v>
      </c>
      <c r="AB407" t="b">
        <v>1</v>
      </c>
      <c r="AC407" t="b">
        <v>1</v>
      </c>
      <c r="AD407" t="b">
        <v>0</v>
      </c>
    </row>
    <row r="408" spans="1:30" x14ac:dyDescent="0.3">
      <c r="A408" s="1" t="s">
        <v>58</v>
      </c>
      <c r="B408" t="s">
        <v>156</v>
      </c>
      <c r="C408" t="s">
        <v>94</v>
      </c>
      <c r="D408" t="s">
        <v>60</v>
      </c>
      <c r="E408" t="s">
        <v>1533</v>
      </c>
      <c r="F408">
        <v>72293</v>
      </c>
      <c r="G408" t="s">
        <v>1491</v>
      </c>
      <c r="H408" t="s">
        <v>1534</v>
      </c>
      <c r="I408" t="s">
        <v>877</v>
      </c>
      <c r="J408">
        <v>125</v>
      </c>
      <c r="K408" t="s">
        <v>79</v>
      </c>
      <c r="L408">
        <v>125</v>
      </c>
      <c r="M408">
        <v>125</v>
      </c>
      <c r="N408">
        <v>0</v>
      </c>
      <c r="O408">
        <v>175</v>
      </c>
      <c r="W408" s="2">
        <v>45048</v>
      </c>
      <c r="X408" s="2">
        <v>45071</v>
      </c>
      <c r="Y408" s="2">
        <v>45071</v>
      </c>
      <c r="Z408">
        <v>352755324</v>
      </c>
      <c r="AA408">
        <v>1</v>
      </c>
      <c r="AB408" t="b">
        <v>1</v>
      </c>
      <c r="AC408" t="b">
        <v>0</v>
      </c>
      <c r="AD408" t="b">
        <v>0</v>
      </c>
    </row>
    <row r="409" spans="1:30" x14ac:dyDescent="0.3">
      <c r="A409" s="1" t="s">
        <v>58</v>
      </c>
      <c r="B409" t="s">
        <v>156</v>
      </c>
      <c r="C409" t="s">
        <v>94</v>
      </c>
      <c r="D409" t="s">
        <v>60</v>
      </c>
      <c r="E409" t="s">
        <v>1535</v>
      </c>
      <c r="F409">
        <v>72293</v>
      </c>
      <c r="G409" t="s">
        <v>1491</v>
      </c>
      <c r="H409" t="s">
        <v>1536</v>
      </c>
      <c r="I409" t="s">
        <v>1537</v>
      </c>
      <c r="J409">
        <v>5</v>
      </c>
      <c r="K409" t="s">
        <v>65</v>
      </c>
      <c r="L409">
        <v>5</v>
      </c>
      <c r="M409">
        <v>5</v>
      </c>
      <c r="N409">
        <v>0</v>
      </c>
      <c r="O409">
        <v>7</v>
      </c>
      <c r="W409" s="2">
        <v>45048</v>
      </c>
      <c r="X409" s="2">
        <v>45071</v>
      </c>
      <c r="Y409" s="2">
        <v>45071</v>
      </c>
      <c r="Z409">
        <v>352755324</v>
      </c>
      <c r="AA409">
        <v>1</v>
      </c>
      <c r="AB409" t="b">
        <v>1</v>
      </c>
      <c r="AC409" t="b">
        <v>0</v>
      </c>
      <c r="AD409" t="b">
        <v>0</v>
      </c>
    </row>
    <row r="410" spans="1:30" x14ac:dyDescent="0.3">
      <c r="A410" s="1" t="s">
        <v>58</v>
      </c>
      <c r="B410" t="s">
        <v>156</v>
      </c>
      <c r="C410" t="s">
        <v>94</v>
      </c>
      <c r="D410" t="s">
        <v>60</v>
      </c>
      <c r="E410" t="s">
        <v>1538</v>
      </c>
      <c r="F410">
        <v>72293</v>
      </c>
      <c r="G410" t="s">
        <v>1491</v>
      </c>
      <c r="H410" t="s">
        <v>1539</v>
      </c>
      <c r="I410" t="s">
        <v>1515</v>
      </c>
      <c r="J410" t="s">
        <v>1540</v>
      </c>
      <c r="K410" t="s">
        <v>65</v>
      </c>
      <c r="L410" t="s">
        <v>1540</v>
      </c>
      <c r="M410" t="s">
        <v>1540</v>
      </c>
      <c r="N410">
        <v>0</v>
      </c>
      <c r="O410" t="s">
        <v>1541</v>
      </c>
      <c r="W410" s="2">
        <v>45048</v>
      </c>
      <c r="X410" s="2">
        <v>45071</v>
      </c>
      <c r="Y410" s="2">
        <v>45071</v>
      </c>
      <c r="Z410">
        <v>352755324</v>
      </c>
      <c r="AA410">
        <v>1</v>
      </c>
      <c r="AB410" t="b">
        <v>1</v>
      </c>
      <c r="AC410" t="b">
        <v>0</v>
      </c>
      <c r="AD410" t="b">
        <v>0</v>
      </c>
    </row>
    <row r="411" spans="1:30" x14ac:dyDescent="0.3">
      <c r="A411" s="1" t="s">
        <v>58</v>
      </c>
      <c r="B411" t="s">
        <v>223</v>
      </c>
      <c r="C411" t="s">
        <v>87</v>
      </c>
      <c r="D411" t="s">
        <v>147</v>
      </c>
      <c r="E411" t="s">
        <v>1542</v>
      </c>
      <c r="F411">
        <v>71717</v>
      </c>
      <c r="G411" t="s">
        <v>491</v>
      </c>
      <c r="H411" t="s">
        <v>1543</v>
      </c>
      <c r="I411" t="s">
        <v>581</v>
      </c>
      <c r="J411">
        <v>2</v>
      </c>
      <c r="K411" t="s">
        <v>65</v>
      </c>
      <c r="L411">
        <v>2</v>
      </c>
      <c r="M411">
        <v>2</v>
      </c>
      <c r="N411">
        <v>0</v>
      </c>
      <c r="O411">
        <v>2</v>
      </c>
      <c r="S411">
        <v>1</v>
      </c>
      <c r="T411">
        <v>2</v>
      </c>
      <c r="W411" s="2">
        <v>45048</v>
      </c>
      <c r="X411" s="2">
        <v>45071</v>
      </c>
      <c r="Y411" s="2">
        <v>45071</v>
      </c>
      <c r="Z411">
        <v>8286</v>
      </c>
      <c r="AA411">
        <v>1</v>
      </c>
      <c r="AB411" t="b">
        <v>1</v>
      </c>
      <c r="AC411" t="b">
        <v>0</v>
      </c>
      <c r="AD411" t="b">
        <v>0</v>
      </c>
    </row>
    <row r="412" spans="1:30" x14ac:dyDescent="0.3">
      <c r="A412" s="1" t="s">
        <v>58</v>
      </c>
      <c r="B412" t="s">
        <v>146</v>
      </c>
      <c r="C412" t="s">
        <v>94</v>
      </c>
      <c r="D412" t="s">
        <v>147</v>
      </c>
      <c r="E412" t="s">
        <v>1544</v>
      </c>
      <c r="F412">
        <v>74897</v>
      </c>
      <c r="G412" t="s">
        <v>1545</v>
      </c>
      <c r="H412" t="s">
        <v>1546</v>
      </c>
      <c r="I412" t="s">
        <v>1547</v>
      </c>
      <c r="J412">
        <v>2</v>
      </c>
      <c r="K412" t="s">
        <v>65</v>
      </c>
      <c r="L412">
        <v>2</v>
      </c>
      <c r="N412">
        <v>0</v>
      </c>
      <c r="O412">
        <v>1</v>
      </c>
      <c r="S412">
        <v>1</v>
      </c>
      <c r="T412">
        <v>2</v>
      </c>
      <c r="W412" s="2">
        <v>45049</v>
      </c>
      <c r="X412" s="2">
        <v>45071</v>
      </c>
      <c r="AA412">
        <v>0</v>
      </c>
      <c r="AB412" t="b">
        <v>1</v>
      </c>
      <c r="AC412" t="b">
        <v>1</v>
      </c>
      <c r="AD412" t="b">
        <v>0</v>
      </c>
    </row>
    <row r="413" spans="1:30" x14ac:dyDescent="0.3">
      <c r="A413" s="1" t="s">
        <v>58</v>
      </c>
      <c r="B413" t="s">
        <v>156</v>
      </c>
      <c r="C413" t="s">
        <v>94</v>
      </c>
      <c r="D413" t="s">
        <v>60</v>
      </c>
      <c r="E413" t="s">
        <v>1548</v>
      </c>
      <c r="F413">
        <v>72322</v>
      </c>
      <c r="G413" t="s">
        <v>1475</v>
      </c>
      <c r="H413" t="s">
        <v>1549</v>
      </c>
      <c r="I413" t="s">
        <v>1477</v>
      </c>
      <c r="J413">
        <v>3</v>
      </c>
      <c r="K413" t="s">
        <v>65</v>
      </c>
      <c r="L413">
        <v>3</v>
      </c>
      <c r="M413">
        <v>3</v>
      </c>
      <c r="N413">
        <v>0</v>
      </c>
      <c r="O413">
        <v>9</v>
      </c>
      <c r="S413">
        <v>1</v>
      </c>
      <c r="T413">
        <v>2</v>
      </c>
      <c r="V413" t="s">
        <v>1532</v>
      </c>
      <c r="W413" s="2">
        <v>45050</v>
      </c>
      <c r="X413" s="2">
        <v>45071</v>
      </c>
      <c r="Y413" s="2">
        <v>45071</v>
      </c>
      <c r="Z413" t="s">
        <v>1550</v>
      </c>
      <c r="AA413">
        <v>1</v>
      </c>
      <c r="AB413" t="b">
        <v>1</v>
      </c>
      <c r="AC413" t="b">
        <v>0</v>
      </c>
      <c r="AD413" t="b">
        <v>0</v>
      </c>
    </row>
    <row r="414" spans="1:30" x14ac:dyDescent="0.3">
      <c r="A414" s="1" t="s">
        <v>58</v>
      </c>
      <c r="B414" t="s">
        <v>223</v>
      </c>
      <c r="C414" t="s">
        <v>223</v>
      </c>
      <c r="D414" t="s">
        <v>147</v>
      </c>
      <c r="E414" t="s">
        <v>1551</v>
      </c>
      <c r="F414">
        <v>72269</v>
      </c>
      <c r="G414" t="s">
        <v>755</v>
      </c>
      <c r="H414" t="s">
        <v>1552</v>
      </c>
      <c r="I414" t="s">
        <v>431</v>
      </c>
      <c r="J414">
        <v>1</v>
      </c>
      <c r="K414" t="s">
        <v>65</v>
      </c>
      <c r="L414">
        <v>1</v>
      </c>
      <c r="N414">
        <v>0</v>
      </c>
      <c r="O414">
        <v>1</v>
      </c>
      <c r="S414">
        <v>1</v>
      </c>
      <c r="T414">
        <v>1</v>
      </c>
      <c r="W414" s="2">
        <v>45055</v>
      </c>
      <c r="X414" s="2">
        <v>45071</v>
      </c>
      <c r="AA414">
        <v>0</v>
      </c>
      <c r="AB414" t="b">
        <v>1</v>
      </c>
      <c r="AC414" t="b">
        <v>1</v>
      </c>
      <c r="AD414" t="b">
        <v>0</v>
      </c>
    </row>
    <row r="415" spans="1:30" x14ac:dyDescent="0.3">
      <c r="A415" s="1" t="s">
        <v>58</v>
      </c>
      <c r="B415" t="s">
        <v>146</v>
      </c>
      <c r="C415" t="s">
        <v>67</v>
      </c>
      <c r="D415" t="s">
        <v>147</v>
      </c>
      <c r="E415" t="s">
        <v>1553</v>
      </c>
      <c r="F415">
        <v>52364</v>
      </c>
      <c r="G415" t="s">
        <v>1554</v>
      </c>
      <c r="H415" t="s">
        <v>1555</v>
      </c>
      <c r="I415" t="s">
        <v>1556</v>
      </c>
      <c r="J415">
        <v>5</v>
      </c>
      <c r="K415" t="s">
        <v>65</v>
      </c>
      <c r="L415">
        <v>5</v>
      </c>
      <c r="M415">
        <v>5</v>
      </c>
      <c r="N415">
        <v>0</v>
      </c>
      <c r="O415">
        <v>5</v>
      </c>
      <c r="S415">
        <v>1</v>
      </c>
      <c r="T415">
        <v>1</v>
      </c>
      <c r="W415" s="2">
        <v>45056</v>
      </c>
      <c r="X415" s="2">
        <v>45071</v>
      </c>
      <c r="Y415" s="2">
        <v>45071</v>
      </c>
      <c r="Z415" t="s">
        <v>1557</v>
      </c>
      <c r="AA415">
        <v>1</v>
      </c>
      <c r="AB415" t="b">
        <v>1</v>
      </c>
      <c r="AC415" t="b">
        <v>0</v>
      </c>
      <c r="AD415" t="b">
        <v>0</v>
      </c>
    </row>
    <row r="416" spans="1:30" x14ac:dyDescent="0.3">
      <c r="A416" s="1" t="s">
        <v>58</v>
      </c>
      <c r="B416" t="s">
        <v>156</v>
      </c>
      <c r="C416" t="s">
        <v>94</v>
      </c>
      <c r="D416" t="s">
        <v>60</v>
      </c>
      <c r="E416" t="s">
        <v>1558</v>
      </c>
      <c r="F416">
        <v>72322</v>
      </c>
      <c r="G416" t="s">
        <v>1475</v>
      </c>
      <c r="H416" t="s">
        <v>1559</v>
      </c>
      <c r="I416" t="s">
        <v>1477</v>
      </c>
      <c r="J416">
        <v>2</v>
      </c>
      <c r="K416" t="s">
        <v>65</v>
      </c>
      <c r="L416">
        <v>2</v>
      </c>
      <c r="M416">
        <v>2</v>
      </c>
      <c r="N416">
        <v>0</v>
      </c>
      <c r="O416">
        <v>2</v>
      </c>
      <c r="V416" t="s">
        <v>1560</v>
      </c>
      <c r="W416" s="2">
        <v>45058</v>
      </c>
      <c r="X416" s="2">
        <v>45071</v>
      </c>
      <c r="Y416" s="2">
        <v>45071</v>
      </c>
      <c r="Z416" t="s">
        <v>1561</v>
      </c>
      <c r="AA416">
        <v>1</v>
      </c>
      <c r="AB416" t="b">
        <v>1</v>
      </c>
      <c r="AC416" t="b">
        <v>0</v>
      </c>
      <c r="AD416" t="b">
        <v>0</v>
      </c>
    </row>
    <row r="417" spans="1:30" x14ac:dyDescent="0.3">
      <c r="A417" s="1" t="s">
        <v>58</v>
      </c>
      <c r="B417" t="s">
        <v>146</v>
      </c>
      <c r="C417" t="s">
        <v>94</v>
      </c>
      <c r="D417" t="s">
        <v>147</v>
      </c>
      <c r="E417" t="s">
        <v>1562</v>
      </c>
      <c r="F417">
        <v>72217</v>
      </c>
      <c r="G417" t="s">
        <v>1252</v>
      </c>
      <c r="H417" t="s">
        <v>1563</v>
      </c>
      <c r="I417" t="s">
        <v>1564</v>
      </c>
      <c r="J417">
        <v>24</v>
      </c>
      <c r="K417" t="s">
        <v>65</v>
      </c>
      <c r="L417">
        <v>19</v>
      </c>
      <c r="N417">
        <v>0</v>
      </c>
      <c r="O417">
        <v>5</v>
      </c>
      <c r="W417" s="2">
        <v>45058</v>
      </c>
      <c r="X417" s="2">
        <v>45071</v>
      </c>
      <c r="AA417">
        <v>0</v>
      </c>
      <c r="AB417" t="b">
        <v>1</v>
      </c>
      <c r="AC417" t="b">
        <v>1</v>
      </c>
      <c r="AD417" t="b">
        <v>0</v>
      </c>
    </row>
    <row r="418" spans="1:30" x14ac:dyDescent="0.3">
      <c r="A418" s="1" t="s">
        <v>58</v>
      </c>
      <c r="B418" t="s">
        <v>294</v>
      </c>
      <c r="D418" t="s">
        <v>147</v>
      </c>
      <c r="E418" t="s">
        <v>1565</v>
      </c>
      <c r="F418">
        <v>71717</v>
      </c>
      <c r="G418" t="s">
        <v>491</v>
      </c>
      <c r="H418" t="s">
        <v>1566</v>
      </c>
      <c r="I418" t="s">
        <v>1567</v>
      </c>
      <c r="J418">
        <v>1</v>
      </c>
      <c r="K418" t="s">
        <v>65</v>
      </c>
      <c r="L418">
        <v>1</v>
      </c>
      <c r="M418">
        <v>1</v>
      </c>
      <c r="N418">
        <v>0</v>
      </c>
      <c r="O418">
        <v>0</v>
      </c>
      <c r="S418">
        <v>1</v>
      </c>
      <c r="T418">
        <v>1</v>
      </c>
      <c r="W418" s="2">
        <v>45058</v>
      </c>
      <c r="X418" s="2">
        <v>45071</v>
      </c>
      <c r="Y418" s="2">
        <v>45071</v>
      </c>
      <c r="Z418">
        <v>8328</v>
      </c>
      <c r="AA418">
        <v>1</v>
      </c>
      <c r="AB418" t="b">
        <v>1</v>
      </c>
      <c r="AC418" t="b">
        <v>0</v>
      </c>
      <c r="AD418" t="b">
        <v>0</v>
      </c>
    </row>
    <row r="419" spans="1:30" x14ac:dyDescent="0.3">
      <c r="A419" s="1" t="s">
        <v>58</v>
      </c>
      <c r="B419" t="s">
        <v>294</v>
      </c>
      <c r="D419" t="s">
        <v>147</v>
      </c>
      <c r="E419" t="s">
        <v>1568</v>
      </c>
      <c r="F419">
        <v>71717</v>
      </c>
      <c r="G419" t="s">
        <v>491</v>
      </c>
      <c r="H419" t="s">
        <v>1569</v>
      </c>
      <c r="I419" t="s">
        <v>493</v>
      </c>
      <c r="J419">
        <v>2</v>
      </c>
      <c r="K419" t="s">
        <v>65</v>
      </c>
      <c r="L419">
        <v>2</v>
      </c>
      <c r="M419">
        <v>2</v>
      </c>
      <c r="N419">
        <v>0</v>
      </c>
      <c r="O419">
        <v>2</v>
      </c>
      <c r="S419">
        <v>1</v>
      </c>
      <c r="T419">
        <v>2</v>
      </c>
      <c r="W419" s="2">
        <v>45058</v>
      </c>
      <c r="X419" s="2">
        <v>45071</v>
      </c>
      <c r="Y419" s="2">
        <v>45071</v>
      </c>
      <c r="Z419">
        <v>8328</v>
      </c>
      <c r="AA419">
        <v>1</v>
      </c>
      <c r="AB419" t="b">
        <v>1</v>
      </c>
      <c r="AC419" t="b">
        <v>0</v>
      </c>
      <c r="AD419" t="b">
        <v>0</v>
      </c>
    </row>
    <row r="420" spans="1:30" x14ac:dyDescent="0.3">
      <c r="A420" s="1" t="s">
        <v>58</v>
      </c>
      <c r="B420" t="s">
        <v>294</v>
      </c>
      <c r="C420" t="s">
        <v>223</v>
      </c>
      <c r="D420" t="s">
        <v>147</v>
      </c>
      <c r="E420" t="s">
        <v>1570</v>
      </c>
      <c r="F420">
        <v>71890</v>
      </c>
      <c r="G420" t="s">
        <v>1091</v>
      </c>
      <c r="H420" t="s">
        <v>1571</v>
      </c>
      <c r="I420" t="s">
        <v>1572</v>
      </c>
      <c r="J420">
        <v>1</v>
      </c>
      <c r="K420" t="s">
        <v>65</v>
      </c>
      <c r="L420">
        <v>1</v>
      </c>
      <c r="M420">
        <v>1</v>
      </c>
      <c r="N420">
        <v>0</v>
      </c>
      <c r="O420">
        <v>1</v>
      </c>
      <c r="W420" s="2">
        <v>45061</v>
      </c>
      <c r="X420" s="2">
        <v>45071</v>
      </c>
      <c r="Y420" s="2">
        <v>45071</v>
      </c>
      <c r="Z420" t="s">
        <v>1573</v>
      </c>
      <c r="AA420">
        <v>1</v>
      </c>
      <c r="AB420" t="b">
        <v>1</v>
      </c>
      <c r="AC420" t="b">
        <v>0</v>
      </c>
      <c r="AD420" t="b">
        <v>0</v>
      </c>
    </row>
    <row r="421" spans="1:30" x14ac:dyDescent="0.3">
      <c r="A421" s="1" t="s">
        <v>58</v>
      </c>
      <c r="B421" t="s">
        <v>146</v>
      </c>
      <c r="D421" t="s">
        <v>147</v>
      </c>
      <c r="E421" t="s">
        <v>1574</v>
      </c>
      <c r="F421">
        <v>72217</v>
      </c>
      <c r="G421" t="s">
        <v>1252</v>
      </c>
      <c r="H421" t="s">
        <v>1575</v>
      </c>
      <c r="I421" t="s">
        <v>853</v>
      </c>
      <c r="J421">
        <v>12</v>
      </c>
      <c r="K421" t="s">
        <v>65</v>
      </c>
      <c r="L421">
        <v>12</v>
      </c>
      <c r="M421">
        <v>12</v>
      </c>
      <c r="N421">
        <v>0</v>
      </c>
      <c r="O421">
        <v>12</v>
      </c>
      <c r="S421">
        <v>2</v>
      </c>
      <c r="T421">
        <v>12</v>
      </c>
      <c r="W421" s="2">
        <v>45062</v>
      </c>
      <c r="X421" s="2">
        <v>45071</v>
      </c>
      <c r="Y421" s="2">
        <v>45071</v>
      </c>
      <c r="Z421">
        <v>8416303973</v>
      </c>
      <c r="AA421">
        <v>1</v>
      </c>
      <c r="AB421" t="b">
        <v>1</v>
      </c>
      <c r="AC421" t="b">
        <v>0</v>
      </c>
      <c r="AD421" t="b">
        <v>0</v>
      </c>
    </row>
    <row r="422" spans="1:30" x14ac:dyDescent="0.3">
      <c r="A422" s="1" t="s">
        <v>58</v>
      </c>
      <c r="B422" t="s">
        <v>294</v>
      </c>
      <c r="D422" t="s">
        <v>147</v>
      </c>
      <c r="E422" t="s">
        <v>1576</v>
      </c>
      <c r="F422">
        <v>71717</v>
      </c>
      <c r="G422" t="s">
        <v>491</v>
      </c>
      <c r="H422" t="s">
        <v>1577</v>
      </c>
      <c r="I422" t="s">
        <v>1578</v>
      </c>
      <c r="J422">
        <v>1</v>
      </c>
      <c r="K422" t="s">
        <v>65</v>
      </c>
      <c r="L422">
        <v>1</v>
      </c>
      <c r="N422">
        <v>0</v>
      </c>
      <c r="O422">
        <v>1</v>
      </c>
      <c r="S422">
        <v>1</v>
      </c>
      <c r="T422">
        <v>1</v>
      </c>
      <c r="W422" s="2">
        <v>45063</v>
      </c>
      <c r="X422" s="2">
        <v>45071</v>
      </c>
      <c r="AA422">
        <v>0</v>
      </c>
      <c r="AB422" t="b">
        <v>1</v>
      </c>
      <c r="AC422" t="b">
        <v>1</v>
      </c>
      <c r="AD422" t="b">
        <v>0</v>
      </c>
    </row>
    <row r="423" spans="1:30" x14ac:dyDescent="0.3">
      <c r="A423" s="1" t="s">
        <v>58</v>
      </c>
      <c r="B423" t="s">
        <v>294</v>
      </c>
      <c r="D423" t="s">
        <v>147</v>
      </c>
      <c r="E423" t="s">
        <v>1579</v>
      </c>
      <c r="F423">
        <v>71717</v>
      </c>
      <c r="G423" t="s">
        <v>491</v>
      </c>
      <c r="H423" t="s">
        <v>1580</v>
      </c>
      <c r="I423" t="s">
        <v>517</v>
      </c>
      <c r="J423">
        <v>1</v>
      </c>
      <c r="K423" t="s">
        <v>65</v>
      </c>
      <c r="L423">
        <v>1</v>
      </c>
      <c r="N423">
        <v>0</v>
      </c>
      <c r="O423">
        <v>0</v>
      </c>
      <c r="S423">
        <v>1</v>
      </c>
      <c r="T423">
        <v>1</v>
      </c>
      <c r="W423" s="2">
        <v>45063</v>
      </c>
      <c r="X423" s="2">
        <v>45071</v>
      </c>
      <c r="AA423">
        <v>0</v>
      </c>
      <c r="AB423" t="b">
        <v>1</v>
      </c>
      <c r="AC423" t="b">
        <v>1</v>
      </c>
      <c r="AD423" t="b">
        <v>0</v>
      </c>
    </row>
    <row r="424" spans="1:30" x14ac:dyDescent="0.3">
      <c r="A424" s="1" t="s">
        <v>58</v>
      </c>
      <c r="B424" t="s">
        <v>294</v>
      </c>
      <c r="D424" t="s">
        <v>147</v>
      </c>
      <c r="E424" t="s">
        <v>1581</v>
      </c>
      <c r="F424">
        <v>71717</v>
      </c>
      <c r="G424" t="s">
        <v>491</v>
      </c>
      <c r="H424" t="s">
        <v>1582</v>
      </c>
      <c r="I424" t="s">
        <v>567</v>
      </c>
      <c r="J424">
        <v>1</v>
      </c>
      <c r="K424" t="s">
        <v>65</v>
      </c>
      <c r="L424">
        <v>1</v>
      </c>
      <c r="N424">
        <v>0</v>
      </c>
      <c r="O424">
        <v>1</v>
      </c>
      <c r="S424">
        <v>1</v>
      </c>
      <c r="T424">
        <v>1</v>
      </c>
      <c r="W424" s="2">
        <v>45063</v>
      </c>
      <c r="X424" s="2">
        <v>45071</v>
      </c>
      <c r="AA424">
        <v>0</v>
      </c>
      <c r="AB424" t="b">
        <v>1</v>
      </c>
      <c r="AC424" t="b">
        <v>1</v>
      </c>
      <c r="AD424" t="b">
        <v>0</v>
      </c>
    </row>
    <row r="425" spans="1:30" x14ac:dyDescent="0.3">
      <c r="A425" s="1" t="s">
        <v>58</v>
      </c>
      <c r="B425" t="s">
        <v>294</v>
      </c>
      <c r="D425" t="s">
        <v>147</v>
      </c>
      <c r="E425" t="s">
        <v>1583</v>
      </c>
      <c r="F425">
        <v>71717</v>
      </c>
      <c r="G425" t="s">
        <v>491</v>
      </c>
      <c r="H425" t="s">
        <v>1584</v>
      </c>
      <c r="I425" t="s">
        <v>1585</v>
      </c>
      <c r="J425">
        <v>2</v>
      </c>
      <c r="K425" t="s">
        <v>65</v>
      </c>
      <c r="L425">
        <v>2</v>
      </c>
      <c r="N425">
        <v>0</v>
      </c>
      <c r="O425">
        <v>2</v>
      </c>
      <c r="W425" s="2">
        <v>45063</v>
      </c>
      <c r="X425" s="2">
        <v>45071</v>
      </c>
      <c r="AA425">
        <v>0</v>
      </c>
      <c r="AB425" t="b">
        <v>1</v>
      </c>
      <c r="AC425" t="b">
        <v>1</v>
      </c>
      <c r="AD425" t="b">
        <v>0</v>
      </c>
    </row>
    <row r="426" spans="1:30" x14ac:dyDescent="0.3">
      <c r="A426" s="1" t="s">
        <v>58</v>
      </c>
      <c r="B426" t="s">
        <v>294</v>
      </c>
      <c r="C426" t="s">
        <v>223</v>
      </c>
      <c r="D426" t="s">
        <v>147</v>
      </c>
      <c r="E426" t="s">
        <v>1586</v>
      </c>
      <c r="F426">
        <v>71717</v>
      </c>
      <c r="G426" t="s">
        <v>491</v>
      </c>
      <c r="H426" t="s">
        <v>1587</v>
      </c>
      <c r="I426" t="s">
        <v>441</v>
      </c>
      <c r="J426">
        <v>3</v>
      </c>
      <c r="K426" t="s">
        <v>65</v>
      </c>
      <c r="L426">
        <v>3</v>
      </c>
      <c r="N426">
        <v>0</v>
      </c>
      <c r="O426">
        <v>3</v>
      </c>
      <c r="S426">
        <v>1</v>
      </c>
      <c r="T426">
        <v>3</v>
      </c>
      <c r="W426" s="2">
        <v>45063</v>
      </c>
      <c r="X426" s="2">
        <v>45071</v>
      </c>
      <c r="AA426">
        <v>0</v>
      </c>
      <c r="AB426" t="b">
        <v>1</v>
      </c>
      <c r="AC426" t="b">
        <v>1</v>
      </c>
      <c r="AD426" t="b">
        <v>0</v>
      </c>
    </row>
    <row r="427" spans="1:30" x14ac:dyDescent="0.3">
      <c r="A427" s="1" t="s">
        <v>58</v>
      </c>
      <c r="B427" t="s">
        <v>136</v>
      </c>
      <c r="D427" t="s">
        <v>74</v>
      </c>
      <c r="E427" t="s">
        <v>1588</v>
      </c>
      <c r="F427">
        <v>91060</v>
      </c>
      <c r="G427" t="s">
        <v>129</v>
      </c>
      <c r="H427" t="s">
        <v>1589</v>
      </c>
      <c r="I427" t="s">
        <v>567</v>
      </c>
      <c r="J427">
        <v>1</v>
      </c>
      <c r="K427" t="s">
        <v>65</v>
      </c>
      <c r="L427">
        <v>1</v>
      </c>
      <c r="M427">
        <v>1</v>
      </c>
      <c r="N427">
        <v>0</v>
      </c>
      <c r="O427">
        <v>38</v>
      </c>
      <c r="W427" s="2">
        <v>45063</v>
      </c>
      <c r="X427" s="2">
        <v>45071</v>
      </c>
      <c r="Y427" s="2">
        <v>45071</v>
      </c>
      <c r="Z427" t="s">
        <v>885</v>
      </c>
      <c r="AA427">
        <v>1</v>
      </c>
      <c r="AB427" t="b">
        <v>1</v>
      </c>
      <c r="AC427" t="b">
        <v>0</v>
      </c>
      <c r="AD427" t="b">
        <v>0</v>
      </c>
    </row>
    <row r="428" spans="1:30" x14ac:dyDescent="0.3">
      <c r="A428" s="1" t="s">
        <v>58</v>
      </c>
      <c r="B428" t="s">
        <v>136</v>
      </c>
      <c r="D428" t="s">
        <v>74</v>
      </c>
      <c r="E428" t="s">
        <v>1590</v>
      </c>
      <c r="F428">
        <v>91060</v>
      </c>
      <c r="G428" t="s">
        <v>129</v>
      </c>
      <c r="H428" t="s">
        <v>1591</v>
      </c>
      <c r="I428" t="s">
        <v>473</v>
      </c>
      <c r="J428">
        <v>2</v>
      </c>
      <c r="K428" t="s">
        <v>65</v>
      </c>
      <c r="L428">
        <v>2</v>
      </c>
      <c r="M428">
        <v>2</v>
      </c>
      <c r="N428">
        <v>0</v>
      </c>
      <c r="O428">
        <v>287</v>
      </c>
      <c r="W428" s="2">
        <v>45063</v>
      </c>
      <c r="X428" s="2">
        <v>45071</v>
      </c>
      <c r="Y428" s="2">
        <v>45071</v>
      </c>
      <c r="Z428" t="s">
        <v>885</v>
      </c>
      <c r="AA428">
        <v>1</v>
      </c>
      <c r="AB428" t="b">
        <v>1</v>
      </c>
      <c r="AC428" t="b">
        <v>0</v>
      </c>
      <c r="AD428" t="b">
        <v>0</v>
      </c>
    </row>
    <row r="429" spans="1:30" x14ac:dyDescent="0.3">
      <c r="A429" s="1" t="s">
        <v>58</v>
      </c>
      <c r="B429" t="s">
        <v>136</v>
      </c>
      <c r="D429" t="s">
        <v>74</v>
      </c>
      <c r="E429" t="s">
        <v>1592</v>
      </c>
      <c r="F429">
        <v>91060</v>
      </c>
      <c r="G429" t="s">
        <v>129</v>
      </c>
      <c r="H429" t="s">
        <v>1593</v>
      </c>
      <c r="I429" t="s">
        <v>473</v>
      </c>
      <c r="J429">
        <v>1</v>
      </c>
      <c r="K429" t="s">
        <v>65</v>
      </c>
      <c r="L429">
        <v>1</v>
      </c>
      <c r="M429">
        <v>1</v>
      </c>
      <c r="N429">
        <v>0</v>
      </c>
      <c r="O429">
        <v>169</v>
      </c>
      <c r="W429" s="2">
        <v>45063</v>
      </c>
      <c r="X429" s="2">
        <v>45071</v>
      </c>
      <c r="Y429" s="2">
        <v>45071</v>
      </c>
      <c r="Z429" t="s">
        <v>885</v>
      </c>
      <c r="AA429">
        <v>1</v>
      </c>
      <c r="AB429" t="b">
        <v>1</v>
      </c>
      <c r="AC429" t="b">
        <v>0</v>
      </c>
      <c r="AD429" t="b">
        <v>0</v>
      </c>
    </row>
    <row r="430" spans="1:30" x14ac:dyDescent="0.3">
      <c r="A430" s="1" t="s">
        <v>58</v>
      </c>
      <c r="B430" t="s">
        <v>136</v>
      </c>
      <c r="D430" t="s">
        <v>74</v>
      </c>
      <c r="E430" t="s">
        <v>1594</v>
      </c>
      <c r="F430">
        <v>91060</v>
      </c>
      <c r="G430" t="s">
        <v>129</v>
      </c>
      <c r="H430" t="s">
        <v>1595</v>
      </c>
      <c r="I430" t="s">
        <v>222</v>
      </c>
      <c r="J430">
        <v>1</v>
      </c>
      <c r="K430" t="s">
        <v>65</v>
      </c>
      <c r="L430">
        <v>1</v>
      </c>
      <c r="M430">
        <v>1</v>
      </c>
      <c r="N430">
        <v>0</v>
      </c>
      <c r="O430">
        <v>10</v>
      </c>
      <c r="W430" s="2">
        <v>45063</v>
      </c>
      <c r="X430" s="2">
        <v>45071</v>
      </c>
      <c r="Y430" s="2">
        <v>45071</v>
      </c>
      <c r="Z430" t="s">
        <v>885</v>
      </c>
      <c r="AA430">
        <v>1</v>
      </c>
      <c r="AB430" t="b">
        <v>1</v>
      </c>
      <c r="AC430" t="b">
        <v>0</v>
      </c>
      <c r="AD430" t="b">
        <v>0</v>
      </c>
    </row>
    <row r="431" spans="1:30" x14ac:dyDescent="0.3">
      <c r="A431" s="1" t="s">
        <v>58</v>
      </c>
      <c r="B431" t="s">
        <v>136</v>
      </c>
      <c r="D431" t="s">
        <v>74</v>
      </c>
      <c r="E431" t="s">
        <v>1596</v>
      </c>
      <c r="F431">
        <v>91060</v>
      </c>
      <c r="G431" t="s">
        <v>129</v>
      </c>
      <c r="H431" t="s">
        <v>1597</v>
      </c>
      <c r="I431" t="s">
        <v>473</v>
      </c>
      <c r="J431">
        <v>7</v>
      </c>
      <c r="K431" t="s">
        <v>65</v>
      </c>
      <c r="L431">
        <v>7</v>
      </c>
      <c r="M431">
        <v>7</v>
      </c>
      <c r="N431">
        <v>0</v>
      </c>
      <c r="O431">
        <v>43</v>
      </c>
      <c r="W431" s="2">
        <v>45063</v>
      </c>
      <c r="X431" s="2">
        <v>45071</v>
      </c>
      <c r="Y431" s="2">
        <v>45071</v>
      </c>
      <c r="Z431" t="s">
        <v>885</v>
      </c>
      <c r="AA431">
        <v>1</v>
      </c>
      <c r="AB431" t="b">
        <v>1</v>
      </c>
      <c r="AC431" t="b">
        <v>0</v>
      </c>
      <c r="AD431" t="b">
        <v>0</v>
      </c>
    </row>
    <row r="432" spans="1:30" x14ac:dyDescent="0.3">
      <c r="A432" s="1" t="s">
        <v>58</v>
      </c>
      <c r="B432" t="s">
        <v>136</v>
      </c>
      <c r="D432" t="s">
        <v>74</v>
      </c>
      <c r="E432" t="s">
        <v>1598</v>
      </c>
      <c r="F432">
        <v>91060</v>
      </c>
      <c r="G432" t="s">
        <v>129</v>
      </c>
      <c r="H432" t="s">
        <v>1599</v>
      </c>
      <c r="I432" t="s">
        <v>91</v>
      </c>
      <c r="J432">
        <v>1</v>
      </c>
      <c r="K432" t="s">
        <v>65</v>
      </c>
      <c r="L432">
        <v>1</v>
      </c>
      <c r="M432">
        <v>1</v>
      </c>
      <c r="N432">
        <v>0</v>
      </c>
      <c r="O432">
        <v>6</v>
      </c>
      <c r="W432" s="2">
        <v>45063</v>
      </c>
      <c r="X432" s="2">
        <v>45071</v>
      </c>
      <c r="Y432" s="2">
        <v>45071</v>
      </c>
      <c r="Z432" t="s">
        <v>885</v>
      </c>
      <c r="AA432">
        <v>1</v>
      </c>
      <c r="AB432" t="b">
        <v>1</v>
      </c>
      <c r="AC432" t="b">
        <v>0</v>
      </c>
      <c r="AD432" t="b">
        <v>0</v>
      </c>
    </row>
    <row r="433" spans="1:30" x14ac:dyDescent="0.3">
      <c r="A433" s="1" t="s">
        <v>127</v>
      </c>
      <c r="B433" t="s">
        <v>156</v>
      </c>
      <c r="C433" t="s">
        <v>94</v>
      </c>
      <c r="D433" t="s">
        <v>60</v>
      </c>
      <c r="E433" t="s">
        <v>1600</v>
      </c>
      <c r="F433">
        <v>701125</v>
      </c>
      <c r="G433" t="s">
        <v>204</v>
      </c>
      <c r="H433" t="s">
        <v>1601</v>
      </c>
      <c r="I433" t="s">
        <v>201</v>
      </c>
      <c r="J433">
        <v>6</v>
      </c>
      <c r="K433" t="s">
        <v>65</v>
      </c>
      <c r="L433">
        <v>6</v>
      </c>
      <c r="M433">
        <v>6</v>
      </c>
      <c r="N433">
        <v>0</v>
      </c>
      <c r="O433">
        <v>13</v>
      </c>
      <c r="V433" t="s">
        <v>1602</v>
      </c>
      <c r="W433" s="2">
        <v>44753</v>
      </c>
      <c r="X433" s="2">
        <v>45072</v>
      </c>
      <c r="Y433" s="2">
        <v>45072</v>
      </c>
      <c r="Z433">
        <v>8629824</v>
      </c>
      <c r="AA433">
        <v>1</v>
      </c>
      <c r="AB433" t="b">
        <v>0</v>
      </c>
      <c r="AC433" t="b">
        <v>0</v>
      </c>
      <c r="AD433" t="b">
        <v>0</v>
      </c>
    </row>
    <row r="434" spans="1:30" x14ac:dyDescent="0.3">
      <c r="A434" s="1" t="s">
        <v>127</v>
      </c>
      <c r="B434" t="s">
        <v>80</v>
      </c>
      <c r="C434" t="s">
        <v>67</v>
      </c>
      <c r="D434" t="s">
        <v>60</v>
      </c>
      <c r="E434" t="s">
        <v>1603</v>
      </c>
      <c r="F434">
        <v>72086</v>
      </c>
      <c r="G434" t="s">
        <v>122</v>
      </c>
      <c r="H434" t="s">
        <v>1604</v>
      </c>
      <c r="I434" t="s">
        <v>64</v>
      </c>
      <c r="J434">
        <v>25</v>
      </c>
      <c r="K434" t="s">
        <v>65</v>
      </c>
      <c r="L434">
        <v>2</v>
      </c>
      <c r="M434">
        <v>2</v>
      </c>
      <c r="N434">
        <v>18</v>
      </c>
      <c r="O434">
        <v>23</v>
      </c>
      <c r="V434" t="s">
        <v>1605</v>
      </c>
      <c r="W434" s="2">
        <v>44799</v>
      </c>
      <c r="X434" s="2">
        <v>45072</v>
      </c>
      <c r="Y434" s="2">
        <v>45072</v>
      </c>
      <c r="Z434" t="s">
        <v>1606</v>
      </c>
      <c r="AA434">
        <v>1</v>
      </c>
      <c r="AB434" t="b">
        <v>0</v>
      </c>
      <c r="AC434" t="b">
        <v>0</v>
      </c>
      <c r="AD434" t="b">
        <v>0</v>
      </c>
    </row>
    <row r="435" spans="1:30" x14ac:dyDescent="0.3">
      <c r="A435" s="1" t="s">
        <v>127</v>
      </c>
      <c r="B435" t="s">
        <v>80</v>
      </c>
      <c r="C435" t="s">
        <v>67</v>
      </c>
      <c r="D435" t="s">
        <v>60</v>
      </c>
      <c r="E435" t="s">
        <v>1607</v>
      </c>
      <c r="F435">
        <v>69541</v>
      </c>
      <c r="G435" t="s">
        <v>82</v>
      </c>
      <c r="H435" t="s">
        <v>1608</v>
      </c>
      <c r="I435" t="s">
        <v>84</v>
      </c>
      <c r="J435">
        <v>3</v>
      </c>
      <c r="K435" t="s">
        <v>65</v>
      </c>
      <c r="L435">
        <v>3</v>
      </c>
      <c r="M435">
        <v>3</v>
      </c>
      <c r="N435">
        <v>0</v>
      </c>
      <c r="O435">
        <v>10</v>
      </c>
      <c r="V435" t="s">
        <v>551</v>
      </c>
      <c r="W435" s="2">
        <v>44809</v>
      </c>
      <c r="X435" s="2">
        <v>45072</v>
      </c>
      <c r="Y435" s="2">
        <v>45072</v>
      </c>
      <c r="Z435">
        <v>10510455155</v>
      </c>
      <c r="AA435">
        <v>1</v>
      </c>
      <c r="AB435" t="b">
        <v>0</v>
      </c>
      <c r="AC435" t="b">
        <v>0</v>
      </c>
      <c r="AD435" t="b">
        <v>0</v>
      </c>
    </row>
    <row r="436" spans="1:30" x14ac:dyDescent="0.3">
      <c r="A436" s="1" t="s">
        <v>127</v>
      </c>
      <c r="B436" t="s">
        <v>80</v>
      </c>
      <c r="C436" t="s">
        <v>67</v>
      </c>
      <c r="D436" t="s">
        <v>60</v>
      </c>
      <c r="E436" t="s">
        <v>1609</v>
      </c>
      <c r="F436">
        <v>69541</v>
      </c>
      <c r="G436" t="s">
        <v>82</v>
      </c>
      <c r="H436" t="s">
        <v>1608</v>
      </c>
      <c r="I436" t="s">
        <v>84</v>
      </c>
      <c r="J436">
        <v>2</v>
      </c>
      <c r="K436" t="s">
        <v>65</v>
      </c>
      <c r="L436">
        <v>2</v>
      </c>
      <c r="M436">
        <v>2</v>
      </c>
      <c r="N436">
        <v>0</v>
      </c>
      <c r="O436">
        <v>10</v>
      </c>
      <c r="V436" t="s">
        <v>551</v>
      </c>
      <c r="W436" s="2">
        <v>44809</v>
      </c>
      <c r="X436" s="2">
        <v>45072</v>
      </c>
      <c r="Y436" s="2">
        <v>45072</v>
      </c>
      <c r="Z436">
        <v>10510455331</v>
      </c>
      <c r="AA436">
        <v>1</v>
      </c>
      <c r="AB436" t="b">
        <v>0</v>
      </c>
      <c r="AC436" t="b">
        <v>0</v>
      </c>
      <c r="AD436" t="b">
        <v>0</v>
      </c>
    </row>
    <row r="437" spans="1:30" x14ac:dyDescent="0.3">
      <c r="A437" s="1" t="s">
        <v>127</v>
      </c>
      <c r="B437" t="s">
        <v>170</v>
      </c>
      <c r="C437" t="s">
        <v>87</v>
      </c>
      <c r="D437" t="s">
        <v>60</v>
      </c>
      <c r="E437" t="s">
        <v>1610</v>
      </c>
      <c r="F437">
        <v>72319</v>
      </c>
      <c r="G437" t="s">
        <v>439</v>
      </c>
      <c r="H437" t="s">
        <v>1611</v>
      </c>
      <c r="I437" t="s">
        <v>493</v>
      </c>
      <c r="J437">
        <v>18</v>
      </c>
      <c r="K437" t="s">
        <v>65</v>
      </c>
      <c r="L437">
        <v>18</v>
      </c>
      <c r="M437">
        <v>18</v>
      </c>
      <c r="N437">
        <v>0</v>
      </c>
      <c r="O437">
        <v>42</v>
      </c>
      <c r="W437" s="2">
        <v>44831</v>
      </c>
      <c r="X437" s="2">
        <v>45072</v>
      </c>
      <c r="Y437" s="2">
        <v>45072</v>
      </c>
      <c r="Z437" t="s">
        <v>660</v>
      </c>
      <c r="AA437">
        <v>1</v>
      </c>
      <c r="AB437" t="b">
        <v>0</v>
      </c>
      <c r="AC437" t="b">
        <v>0</v>
      </c>
      <c r="AD437" t="b">
        <v>0</v>
      </c>
    </row>
    <row r="438" spans="1:30" x14ac:dyDescent="0.3">
      <c r="A438" s="1" t="s">
        <v>127</v>
      </c>
      <c r="B438" t="s">
        <v>170</v>
      </c>
      <c r="C438" t="s">
        <v>87</v>
      </c>
      <c r="D438" t="s">
        <v>60</v>
      </c>
      <c r="E438" t="s">
        <v>1612</v>
      </c>
      <c r="F438">
        <v>72319</v>
      </c>
      <c r="G438" t="s">
        <v>439</v>
      </c>
      <c r="H438" t="s">
        <v>1613</v>
      </c>
      <c r="I438" t="s">
        <v>741</v>
      </c>
      <c r="J438">
        <v>5</v>
      </c>
      <c r="K438" t="s">
        <v>65</v>
      </c>
      <c r="L438">
        <v>3</v>
      </c>
      <c r="M438">
        <v>3</v>
      </c>
      <c r="N438">
        <v>0</v>
      </c>
      <c r="O438">
        <v>1</v>
      </c>
      <c r="P438" s="2">
        <v>45068</v>
      </c>
      <c r="Q438">
        <v>0</v>
      </c>
      <c r="R438">
        <v>0.39</v>
      </c>
      <c r="S438">
        <v>1</v>
      </c>
      <c r="T438">
        <v>1</v>
      </c>
      <c r="U438">
        <v>1</v>
      </c>
      <c r="V438" t="s">
        <v>1614</v>
      </c>
      <c r="W438" s="2">
        <v>44831</v>
      </c>
      <c r="X438" s="2">
        <v>45072</v>
      </c>
      <c r="Y438" s="2">
        <v>45072</v>
      </c>
      <c r="Z438" t="s">
        <v>1615</v>
      </c>
      <c r="AA438">
        <v>2</v>
      </c>
      <c r="AB438" t="b">
        <v>0</v>
      </c>
      <c r="AC438" t="b">
        <v>0</v>
      </c>
      <c r="AD438" t="b">
        <v>0</v>
      </c>
    </row>
    <row r="439" spans="1:30" x14ac:dyDescent="0.3">
      <c r="A439" s="1" t="s">
        <v>698</v>
      </c>
      <c r="B439" t="s">
        <v>170</v>
      </c>
      <c r="C439" t="s">
        <v>87</v>
      </c>
      <c r="D439" t="s">
        <v>60</v>
      </c>
      <c r="E439" t="s">
        <v>1616</v>
      </c>
      <c r="F439">
        <v>72319</v>
      </c>
      <c r="G439" t="s">
        <v>439</v>
      </c>
      <c r="H439" t="s">
        <v>1613</v>
      </c>
      <c r="I439" t="s">
        <v>741</v>
      </c>
      <c r="J439">
        <v>5</v>
      </c>
      <c r="K439" t="s">
        <v>65</v>
      </c>
      <c r="L439">
        <v>5</v>
      </c>
      <c r="M439">
        <v>3</v>
      </c>
      <c r="N439">
        <v>0</v>
      </c>
      <c r="O439">
        <v>1</v>
      </c>
      <c r="P439" s="2">
        <v>45068</v>
      </c>
      <c r="Q439">
        <v>1</v>
      </c>
      <c r="R439">
        <v>0.39</v>
      </c>
      <c r="S439">
        <v>1</v>
      </c>
      <c r="T439">
        <v>1</v>
      </c>
      <c r="U439">
        <v>1</v>
      </c>
      <c r="W439" s="2">
        <v>44831</v>
      </c>
      <c r="X439" s="2">
        <v>45072</v>
      </c>
      <c r="Y439" s="2">
        <v>45072</v>
      </c>
      <c r="Z439" t="s">
        <v>660</v>
      </c>
      <c r="AA439">
        <v>2</v>
      </c>
      <c r="AB439" t="b">
        <v>0</v>
      </c>
      <c r="AC439" t="b">
        <v>0</v>
      </c>
      <c r="AD439" t="b">
        <v>1</v>
      </c>
    </row>
    <row r="440" spans="1:30" x14ac:dyDescent="0.3">
      <c r="A440" s="1" t="s">
        <v>698</v>
      </c>
      <c r="B440" t="s">
        <v>170</v>
      </c>
      <c r="C440" t="s">
        <v>87</v>
      </c>
      <c r="D440" t="s">
        <v>60</v>
      </c>
      <c r="E440" t="s">
        <v>1616</v>
      </c>
      <c r="F440">
        <v>72319</v>
      </c>
      <c r="G440" t="s">
        <v>439</v>
      </c>
      <c r="H440" t="s">
        <v>1613</v>
      </c>
      <c r="I440" t="s">
        <v>741</v>
      </c>
      <c r="J440">
        <v>5</v>
      </c>
      <c r="K440" t="s">
        <v>65</v>
      </c>
      <c r="L440">
        <v>5</v>
      </c>
      <c r="M440">
        <v>2</v>
      </c>
      <c r="N440">
        <v>0</v>
      </c>
      <c r="O440">
        <v>1</v>
      </c>
      <c r="P440" s="2">
        <v>45068</v>
      </c>
      <c r="Q440">
        <v>2</v>
      </c>
      <c r="R440">
        <v>0.39</v>
      </c>
      <c r="S440">
        <v>1</v>
      </c>
      <c r="T440">
        <v>1</v>
      </c>
      <c r="U440">
        <v>1</v>
      </c>
      <c r="W440" s="2">
        <v>44831</v>
      </c>
      <c r="X440" s="2">
        <v>45072</v>
      </c>
      <c r="Y440" s="2">
        <v>45077</v>
      </c>
      <c r="Z440" t="s">
        <v>660</v>
      </c>
      <c r="AA440">
        <v>1</v>
      </c>
      <c r="AB440" t="b">
        <v>0</v>
      </c>
      <c r="AC440" t="b">
        <v>0</v>
      </c>
      <c r="AD440" t="b">
        <v>1</v>
      </c>
    </row>
    <row r="441" spans="1:30" x14ac:dyDescent="0.3">
      <c r="A441" s="1" t="s">
        <v>127</v>
      </c>
      <c r="B441" t="s">
        <v>170</v>
      </c>
      <c r="D441" t="s">
        <v>60</v>
      </c>
      <c r="E441" t="s">
        <v>1617</v>
      </c>
      <c r="F441">
        <v>72319</v>
      </c>
      <c r="G441" t="s">
        <v>439</v>
      </c>
      <c r="H441" t="s">
        <v>1618</v>
      </c>
      <c r="I441" t="s">
        <v>714</v>
      </c>
      <c r="J441">
        <v>4</v>
      </c>
      <c r="K441" t="s">
        <v>65</v>
      </c>
      <c r="L441">
        <v>2</v>
      </c>
      <c r="M441">
        <v>2</v>
      </c>
      <c r="N441">
        <v>2</v>
      </c>
      <c r="O441">
        <v>13</v>
      </c>
      <c r="W441" s="2">
        <v>44831</v>
      </c>
      <c r="X441" s="2">
        <v>45072</v>
      </c>
      <c r="Y441" s="2">
        <v>45072</v>
      </c>
      <c r="Z441" t="s">
        <v>485</v>
      </c>
      <c r="AA441">
        <v>1</v>
      </c>
      <c r="AB441" t="b">
        <v>0</v>
      </c>
      <c r="AC441" t="b">
        <v>0</v>
      </c>
      <c r="AD441" t="b">
        <v>0</v>
      </c>
    </row>
    <row r="442" spans="1:30" x14ac:dyDescent="0.3">
      <c r="A442" s="1" t="s">
        <v>127</v>
      </c>
      <c r="B442" t="s">
        <v>66</v>
      </c>
      <c r="C442" t="s">
        <v>94</v>
      </c>
      <c r="D442" t="s">
        <v>60</v>
      </c>
      <c r="E442" t="s">
        <v>1619</v>
      </c>
      <c r="F442">
        <v>69516</v>
      </c>
      <c r="G442" t="s">
        <v>233</v>
      </c>
      <c r="H442" t="s">
        <v>1620</v>
      </c>
      <c r="I442" t="s">
        <v>1345</v>
      </c>
      <c r="J442">
        <v>10</v>
      </c>
      <c r="K442" t="s">
        <v>65</v>
      </c>
      <c r="L442">
        <v>10</v>
      </c>
      <c r="M442">
        <v>10</v>
      </c>
      <c r="N442">
        <v>0</v>
      </c>
      <c r="O442">
        <v>17</v>
      </c>
      <c r="V442" t="s">
        <v>1621</v>
      </c>
      <c r="W442" s="2">
        <v>44832</v>
      </c>
      <c r="X442" s="2">
        <v>45072</v>
      </c>
      <c r="Y442" s="2">
        <v>45072</v>
      </c>
      <c r="Z442">
        <v>217258</v>
      </c>
      <c r="AA442">
        <v>1</v>
      </c>
      <c r="AB442" t="b">
        <v>0</v>
      </c>
      <c r="AC442" t="b">
        <v>0</v>
      </c>
      <c r="AD442" t="b">
        <v>0</v>
      </c>
    </row>
    <row r="443" spans="1:30" x14ac:dyDescent="0.3">
      <c r="A443" s="1" t="s">
        <v>127</v>
      </c>
      <c r="B443" t="s">
        <v>66</v>
      </c>
      <c r="C443" t="s">
        <v>67</v>
      </c>
      <c r="D443" t="s">
        <v>60</v>
      </c>
      <c r="E443" t="s">
        <v>1622</v>
      </c>
      <c r="F443">
        <v>72300</v>
      </c>
      <c r="G443" t="s">
        <v>1623</v>
      </c>
      <c r="H443" t="s">
        <v>1624</v>
      </c>
      <c r="I443" t="s">
        <v>1625</v>
      </c>
      <c r="J443">
        <v>6</v>
      </c>
      <c r="K443" t="s">
        <v>65</v>
      </c>
      <c r="L443">
        <v>6</v>
      </c>
      <c r="M443">
        <v>6</v>
      </c>
      <c r="N443">
        <v>0</v>
      </c>
      <c r="O443">
        <v>4</v>
      </c>
      <c r="V443" t="s">
        <v>1626</v>
      </c>
      <c r="W443" s="2">
        <v>44832</v>
      </c>
      <c r="X443" s="2">
        <v>45072</v>
      </c>
      <c r="Y443" s="2">
        <v>45072</v>
      </c>
      <c r="Z443">
        <v>206453411</v>
      </c>
      <c r="AA443">
        <v>1</v>
      </c>
      <c r="AB443" t="b">
        <v>0</v>
      </c>
      <c r="AC443" t="b">
        <v>0</v>
      </c>
      <c r="AD443" t="b">
        <v>0</v>
      </c>
    </row>
    <row r="444" spans="1:30" x14ac:dyDescent="0.3">
      <c r="A444" s="1" t="s">
        <v>127</v>
      </c>
      <c r="B444" t="s">
        <v>86</v>
      </c>
      <c r="C444" t="s">
        <v>728</v>
      </c>
      <c r="D444" t="s">
        <v>60</v>
      </c>
      <c r="E444" t="s">
        <v>1627</v>
      </c>
      <c r="F444">
        <v>14266</v>
      </c>
      <c r="G444" t="s">
        <v>456</v>
      </c>
      <c r="H444" t="s">
        <v>1628</v>
      </c>
      <c r="I444" t="s">
        <v>894</v>
      </c>
      <c r="J444">
        <v>68</v>
      </c>
      <c r="K444" t="s">
        <v>65</v>
      </c>
      <c r="L444">
        <v>66</v>
      </c>
      <c r="M444">
        <v>66</v>
      </c>
      <c r="N444">
        <v>2</v>
      </c>
      <c r="O444">
        <v>174</v>
      </c>
      <c r="W444" s="2">
        <v>44833</v>
      </c>
      <c r="X444" s="2">
        <v>45072</v>
      </c>
      <c r="Y444" s="2">
        <v>45072</v>
      </c>
      <c r="Z444">
        <v>922293</v>
      </c>
      <c r="AA444">
        <v>1</v>
      </c>
      <c r="AB444" t="b">
        <v>0</v>
      </c>
      <c r="AC444" t="b">
        <v>0</v>
      </c>
      <c r="AD444" t="b">
        <v>0</v>
      </c>
    </row>
    <row r="445" spans="1:30" x14ac:dyDescent="0.3">
      <c r="A445" s="1" t="s">
        <v>127</v>
      </c>
      <c r="B445" t="s">
        <v>93</v>
      </c>
      <c r="C445" t="s">
        <v>100</v>
      </c>
      <c r="D445" t="s">
        <v>60</v>
      </c>
      <c r="E445" t="s">
        <v>1629</v>
      </c>
      <c r="F445">
        <v>71852</v>
      </c>
      <c r="G445" t="s">
        <v>834</v>
      </c>
      <c r="H445" t="s">
        <v>1630</v>
      </c>
      <c r="I445" t="s">
        <v>1050</v>
      </c>
      <c r="J445">
        <v>313</v>
      </c>
      <c r="K445" t="s">
        <v>65</v>
      </c>
      <c r="L445">
        <v>158</v>
      </c>
      <c r="M445">
        <v>158</v>
      </c>
      <c r="N445">
        <v>0</v>
      </c>
      <c r="O445" t="s">
        <v>1631</v>
      </c>
      <c r="W445" s="2">
        <v>44837</v>
      </c>
      <c r="X445" s="2">
        <v>45072</v>
      </c>
      <c r="Y445" s="2">
        <v>45072</v>
      </c>
      <c r="Z445" t="s">
        <v>1632</v>
      </c>
      <c r="AA445">
        <v>2</v>
      </c>
      <c r="AB445" t="b">
        <v>0</v>
      </c>
      <c r="AC445" t="b">
        <v>0</v>
      </c>
      <c r="AD445" t="b">
        <v>0</v>
      </c>
    </row>
    <row r="446" spans="1:30" x14ac:dyDescent="0.3">
      <c r="A446" s="1" t="s">
        <v>127</v>
      </c>
      <c r="B446" t="s">
        <v>80</v>
      </c>
      <c r="C446" t="s">
        <v>67</v>
      </c>
      <c r="D446" t="s">
        <v>60</v>
      </c>
      <c r="E446" t="s">
        <v>1633</v>
      </c>
      <c r="F446">
        <v>72237</v>
      </c>
      <c r="G446" t="s">
        <v>1634</v>
      </c>
      <c r="H446" t="s">
        <v>1635</v>
      </c>
      <c r="I446" t="s">
        <v>84</v>
      </c>
      <c r="J446">
        <v>2</v>
      </c>
      <c r="K446" t="s">
        <v>65</v>
      </c>
      <c r="L446">
        <v>2</v>
      </c>
      <c r="M446">
        <v>2</v>
      </c>
      <c r="N446">
        <v>0</v>
      </c>
      <c r="O446">
        <v>3</v>
      </c>
      <c r="V446" t="s">
        <v>1636</v>
      </c>
      <c r="W446" s="2">
        <v>44852</v>
      </c>
      <c r="X446" s="2">
        <v>45072</v>
      </c>
      <c r="Y446" s="2">
        <v>45072</v>
      </c>
      <c r="Z446">
        <v>887725</v>
      </c>
      <c r="AA446">
        <v>1</v>
      </c>
      <c r="AB446" t="b">
        <v>0</v>
      </c>
      <c r="AC446" t="b">
        <v>0</v>
      </c>
      <c r="AD446" t="b">
        <v>0</v>
      </c>
    </row>
    <row r="447" spans="1:30" x14ac:dyDescent="0.3">
      <c r="A447" s="1" t="s">
        <v>127</v>
      </c>
      <c r="B447" t="s">
        <v>86</v>
      </c>
      <c r="C447" t="s">
        <v>100</v>
      </c>
      <c r="D447" t="s">
        <v>60</v>
      </c>
      <c r="E447" t="s">
        <v>1637</v>
      </c>
      <c r="F447">
        <v>68568</v>
      </c>
      <c r="G447" t="s">
        <v>504</v>
      </c>
      <c r="H447" t="s">
        <v>1638</v>
      </c>
      <c r="I447" t="s">
        <v>417</v>
      </c>
      <c r="J447">
        <v>2</v>
      </c>
      <c r="K447" t="s">
        <v>65</v>
      </c>
      <c r="L447">
        <v>2</v>
      </c>
      <c r="M447">
        <v>2</v>
      </c>
      <c r="N447">
        <v>0</v>
      </c>
      <c r="O447">
        <v>2</v>
      </c>
      <c r="W447" s="2">
        <v>44855</v>
      </c>
      <c r="X447" s="2">
        <v>45072</v>
      </c>
      <c r="Y447" s="2">
        <v>45072</v>
      </c>
      <c r="Z447" t="s">
        <v>1639</v>
      </c>
      <c r="AA447">
        <v>1</v>
      </c>
      <c r="AB447" t="b">
        <v>0</v>
      </c>
      <c r="AC447" t="b">
        <v>0</v>
      </c>
      <c r="AD447" t="b">
        <v>0</v>
      </c>
    </row>
    <row r="448" spans="1:30" x14ac:dyDescent="0.3">
      <c r="A448" s="1" t="s">
        <v>127</v>
      </c>
      <c r="B448" t="s">
        <v>86</v>
      </c>
      <c r="C448" t="s">
        <v>100</v>
      </c>
      <c r="D448" t="s">
        <v>60</v>
      </c>
      <c r="E448" t="s">
        <v>1640</v>
      </c>
      <c r="F448">
        <v>68568</v>
      </c>
      <c r="G448" t="s">
        <v>504</v>
      </c>
      <c r="H448" t="s">
        <v>1641</v>
      </c>
      <c r="I448" t="s">
        <v>493</v>
      </c>
      <c r="J448">
        <v>9</v>
      </c>
      <c r="K448" t="s">
        <v>65</v>
      </c>
      <c r="L448">
        <v>9</v>
      </c>
      <c r="M448">
        <v>9</v>
      </c>
      <c r="N448">
        <v>0</v>
      </c>
      <c r="O448">
        <v>17</v>
      </c>
      <c r="W448" s="2">
        <v>44855</v>
      </c>
      <c r="X448" s="2">
        <v>45072</v>
      </c>
      <c r="Y448" s="2">
        <v>45072</v>
      </c>
      <c r="Z448" t="s">
        <v>1639</v>
      </c>
      <c r="AA448">
        <v>1</v>
      </c>
      <c r="AB448" t="b">
        <v>0</v>
      </c>
      <c r="AC448" t="b">
        <v>0</v>
      </c>
      <c r="AD448" t="b">
        <v>0</v>
      </c>
    </row>
    <row r="449" spans="1:30" x14ac:dyDescent="0.3">
      <c r="A449" s="1" t="s">
        <v>127</v>
      </c>
      <c r="B449" t="s">
        <v>86</v>
      </c>
      <c r="C449" t="s">
        <v>100</v>
      </c>
      <c r="D449" t="s">
        <v>60</v>
      </c>
      <c r="E449" t="s">
        <v>1642</v>
      </c>
      <c r="F449">
        <v>72182</v>
      </c>
      <c r="G449" t="s">
        <v>556</v>
      </c>
      <c r="H449" t="s">
        <v>1643</v>
      </c>
      <c r="I449" t="s">
        <v>1644</v>
      </c>
      <c r="J449">
        <v>12</v>
      </c>
      <c r="K449" t="s">
        <v>65</v>
      </c>
      <c r="L449">
        <v>12</v>
      </c>
      <c r="M449">
        <v>12</v>
      </c>
      <c r="N449">
        <v>0</v>
      </c>
      <c r="O449">
        <v>29</v>
      </c>
      <c r="V449" t="s">
        <v>1645</v>
      </c>
      <c r="W449" s="2">
        <v>44855</v>
      </c>
      <c r="X449" s="2">
        <v>45072</v>
      </c>
      <c r="Y449" s="2">
        <v>45072</v>
      </c>
      <c r="Z449" t="s">
        <v>1646</v>
      </c>
      <c r="AA449">
        <v>1</v>
      </c>
      <c r="AB449" t="b">
        <v>0</v>
      </c>
      <c r="AC449" t="b">
        <v>0</v>
      </c>
      <c r="AD449" t="b">
        <v>0</v>
      </c>
    </row>
    <row r="450" spans="1:30" x14ac:dyDescent="0.3">
      <c r="A450" s="1" t="s">
        <v>127</v>
      </c>
      <c r="B450" t="s">
        <v>66</v>
      </c>
      <c r="C450" t="s">
        <v>67</v>
      </c>
      <c r="D450" t="s">
        <v>60</v>
      </c>
      <c r="E450" t="s">
        <v>1647</v>
      </c>
      <c r="F450">
        <v>72389</v>
      </c>
      <c r="G450" t="s">
        <v>1648</v>
      </c>
      <c r="H450" t="s">
        <v>1649</v>
      </c>
      <c r="I450" t="s">
        <v>1088</v>
      </c>
      <c r="J450">
        <v>22</v>
      </c>
      <c r="K450" t="s">
        <v>65</v>
      </c>
      <c r="L450">
        <v>22</v>
      </c>
      <c r="M450">
        <v>22</v>
      </c>
      <c r="N450">
        <v>0</v>
      </c>
      <c r="O450">
        <v>37</v>
      </c>
      <c r="V450" t="s">
        <v>1650</v>
      </c>
      <c r="W450" s="2">
        <v>44862</v>
      </c>
      <c r="X450" s="2">
        <v>45072</v>
      </c>
      <c r="Y450" s="2">
        <v>45072</v>
      </c>
      <c r="Z450">
        <v>6786052</v>
      </c>
      <c r="AA450">
        <v>1</v>
      </c>
      <c r="AB450" t="b">
        <v>0</v>
      </c>
      <c r="AC450" t="b">
        <v>0</v>
      </c>
      <c r="AD450" t="b">
        <v>0</v>
      </c>
    </row>
    <row r="451" spans="1:30" x14ac:dyDescent="0.3">
      <c r="A451" s="1" t="s">
        <v>127</v>
      </c>
      <c r="B451" t="s">
        <v>80</v>
      </c>
      <c r="C451" t="s">
        <v>67</v>
      </c>
      <c r="D451" t="s">
        <v>60</v>
      </c>
      <c r="E451" t="s">
        <v>1651</v>
      </c>
      <c r="F451">
        <v>72086</v>
      </c>
      <c r="G451" t="s">
        <v>122</v>
      </c>
      <c r="H451" t="s">
        <v>1652</v>
      </c>
      <c r="I451" t="s">
        <v>1653</v>
      </c>
      <c r="J451">
        <v>3</v>
      </c>
      <c r="K451" t="s">
        <v>65</v>
      </c>
      <c r="L451">
        <v>3</v>
      </c>
      <c r="M451">
        <v>3</v>
      </c>
      <c r="N451">
        <v>0</v>
      </c>
      <c r="O451">
        <v>0</v>
      </c>
      <c r="W451" s="2">
        <v>44873</v>
      </c>
      <c r="X451" s="2">
        <v>45072</v>
      </c>
      <c r="Y451" s="2">
        <v>45072</v>
      </c>
      <c r="Z451" t="s">
        <v>1141</v>
      </c>
      <c r="AA451">
        <v>1</v>
      </c>
      <c r="AB451" t="b">
        <v>0</v>
      </c>
      <c r="AC451" t="b">
        <v>0</v>
      </c>
      <c r="AD451" t="b">
        <v>0</v>
      </c>
    </row>
    <row r="452" spans="1:30" x14ac:dyDescent="0.3">
      <c r="A452" s="1" t="s">
        <v>127</v>
      </c>
      <c r="B452" t="s">
        <v>66</v>
      </c>
      <c r="C452" t="s">
        <v>67</v>
      </c>
      <c r="D452" t="s">
        <v>60</v>
      </c>
      <c r="E452" t="s">
        <v>1654</v>
      </c>
      <c r="F452">
        <v>72389</v>
      </c>
      <c r="G452" t="s">
        <v>1648</v>
      </c>
      <c r="H452" t="s">
        <v>1655</v>
      </c>
      <c r="I452" t="s">
        <v>1625</v>
      </c>
      <c r="J452">
        <v>3</v>
      </c>
      <c r="K452" t="s">
        <v>65</v>
      </c>
      <c r="L452">
        <v>3</v>
      </c>
      <c r="M452">
        <v>3</v>
      </c>
      <c r="N452">
        <v>0</v>
      </c>
      <c r="O452">
        <v>11</v>
      </c>
      <c r="W452" s="2">
        <v>44890</v>
      </c>
      <c r="X452" s="2">
        <v>45072</v>
      </c>
      <c r="Y452" s="2">
        <v>45072</v>
      </c>
      <c r="Z452">
        <v>6816570</v>
      </c>
      <c r="AA452">
        <v>1</v>
      </c>
      <c r="AB452" t="b">
        <v>0</v>
      </c>
      <c r="AC452" t="b">
        <v>0</v>
      </c>
      <c r="AD452" t="b">
        <v>0</v>
      </c>
    </row>
    <row r="453" spans="1:30" x14ac:dyDescent="0.3">
      <c r="A453" s="1" t="s">
        <v>127</v>
      </c>
      <c r="B453" t="s">
        <v>152</v>
      </c>
      <c r="C453" t="s">
        <v>94</v>
      </c>
      <c r="D453" t="s">
        <v>60</v>
      </c>
      <c r="E453" t="s">
        <v>1656</v>
      </c>
      <c r="F453">
        <v>69516</v>
      </c>
      <c r="G453" t="s">
        <v>233</v>
      </c>
      <c r="H453" t="s">
        <v>1657</v>
      </c>
      <c r="I453" t="s">
        <v>397</v>
      </c>
      <c r="J453">
        <v>1</v>
      </c>
      <c r="K453" t="s">
        <v>65</v>
      </c>
      <c r="L453">
        <v>1</v>
      </c>
      <c r="M453">
        <v>1</v>
      </c>
      <c r="N453">
        <v>0</v>
      </c>
      <c r="O453">
        <v>0</v>
      </c>
      <c r="S453">
        <v>1</v>
      </c>
      <c r="T453">
        <v>1</v>
      </c>
      <c r="V453" t="s">
        <v>1658</v>
      </c>
      <c r="W453" s="2">
        <v>44910</v>
      </c>
      <c r="X453" s="2">
        <v>45072</v>
      </c>
      <c r="Y453" s="2">
        <v>45072</v>
      </c>
      <c r="Z453">
        <v>815748</v>
      </c>
      <c r="AA453">
        <v>1</v>
      </c>
      <c r="AB453" t="b">
        <v>0</v>
      </c>
      <c r="AC453" t="b">
        <v>0</v>
      </c>
      <c r="AD453" t="b">
        <v>0</v>
      </c>
    </row>
    <row r="454" spans="1:30" x14ac:dyDescent="0.3">
      <c r="A454" s="1" t="s">
        <v>127</v>
      </c>
      <c r="B454" t="s">
        <v>93</v>
      </c>
      <c r="C454" t="s">
        <v>94</v>
      </c>
      <c r="D454" t="s">
        <v>60</v>
      </c>
      <c r="E454" t="s">
        <v>1659</v>
      </c>
      <c r="F454">
        <v>11627</v>
      </c>
      <c r="G454" t="s">
        <v>923</v>
      </c>
      <c r="H454" t="s">
        <v>1660</v>
      </c>
      <c r="I454" t="s">
        <v>621</v>
      </c>
      <c r="J454">
        <v>55</v>
      </c>
      <c r="K454" t="s">
        <v>65</v>
      </c>
      <c r="L454">
        <v>55</v>
      </c>
      <c r="M454">
        <v>55</v>
      </c>
      <c r="N454">
        <v>0</v>
      </c>
      <c r="O454">
        <v>3</v>
      </c>
      <c r="V454" t="s">
        <v>1661</v>
      </c>
      <c r="W454" s="2">
        <v>44917</v>
      </c>
      <c r="X454" s="2">
        <v>45072</v>
      </c>
      <c r="Y454" s="2">
        <v>45072</v>
      </c>
      <c r="AA454">
        <v>1</v>
      </c>
      <c r="AB454" t="b">
        <v>0</v>
      </c>
      <c r="AC454" t="b">
        <v>0</v>
      </c>
      <c r="AD454" t="b">
        <v>0</v>
      </c>
    </row>
    <row r="455" spans="1:30" x14ac:dyDescent="0.3">
      <c r="A455" s="1" t="s">
        <v>127</v>
      </c>
      <c r="B455" t="s">
        <v>93</v>
      </c>
      <c r="C455" t="s">
        <v>94</v>
      </c>
      <c r="D455" t="s">
        <v>60</v>
      </c>
      <c r="E455" t="s">
        <v>1662</v>
      </c>
      <c r="F455">
        <v>11627</v>
      </c>
      <c r="G455" t="s">
        <v>923</v>
      </c>
      <c r="H455" t="s">
        <v>1663</v>
      </c>
      <c r="I455" t="s">
        <v>621</v>
      </c>
      <c r="J455">
        <v>33</v>
      </c>
      <c r="K455" t="s">
        <v>65</v>
      </c>
      <c r="L455">
        <v>33</v>
      </c>
      <c r="M455">
        <v>33</v>
      </c>
      <c r="N455">
        <v>0</v>
      </c>
      <c r="O455">
        <v>31</v>
      </c>
      <c r="W455" s="2">
        <v>44917</v>
      </c>
      <c r="X455" s="2">
        <v>45072</v>
      </c>
      <c r="Y455" s="2">
        <v>45072</v>
      </c>
      <c r="AA455">
        <v>1</v>
      </c>
      <c r="AB455" t="b">
        <v>0</v>
      </c>
      <c r="AC455" t="b">
        <v>0</v>
      </c>
      <c r="AD455" t="b">
        <v>0</v>
      </c>
    </row>
    <row r="456" spans="1:30" x14ac:dyDescent="0.3">
      <c r="A456" s="1" t="s">
        <v>127</v>
      </c>
      <c r="B456" t="s">
        <v>86</v>
      </c>
      <c r="C456" t="s">
        <v>94</v>
      </c>
      <c r="D456" t="s">
        <v>60</v>
      </c>
      <c r="E456" t="s">
        <v>1664</v>
      </c>
      <c r="F456">
        <v>72317</v>
      </c>
      <c r="G456" t="s">
        <v>381</v>
      </c>
      <c r="H456" t="s">
        <v>1665</v>
      </c>
      <c r="I456" t="s">
        <v>327</v>
      </c>
      <c r="J456">
        <v>11</v>
      </c>
      <c r="K456" t="s">
        <v>65</v>
      </c>
      <c r="L456">
        <v>11</v>
      </c>
      <c r="M456">
        <v>11</v>
      </c>
      <c r="N456">
        <v>0</v>
      </c>
      <c r="O456">
        <v>12</v>
      </c>
      <c r="W456" s="2">
        <v>44956</v>
      </c>
      <c r="X456" s="2">
        <v>45072</v>
      </c>
      <c r="Y456" s="2">
        <v>45072</v>
      </c>
      <c r="Z456" t="s">
        <v>1666</v>
      </c>
      <c r="AA456">
        <v>1</v>
      </c>
      <c r="AB456" t="b">
        <v>0</v>
      </c>
      <c r="AC456" t="b">
        <v>0</v>
      </c>
      <c r="AD456" t="b">
        <v>0</v>
      </c>
    </row>
    <row r="457" spans="1:30" x14ac:dyDescent="0.3">
      <c r="A457" s="1" t="s">
        <v>127</v>
      </c>
      <c r="B457" t="s">
        <v>170</v>
      </c>
      <c r="C457" t="s">
        <v>94</v>
      </c>
      <c r="D457" t="s">
        <v>60</v>
      </c>
      <c r="E457" t="s">
        <v>1667</v>
      </c>
      <c r="F457">
        <v>74571</v>
      </c>
      <c r="G457" t="s">
        <v>1668</v>
      </c>
      <c r="H457" t="s">
        <v>1669</v>
      </c>
      <c r="I457" t="s">
        <v>1670</v>
      </c>
      <c r="J457">
        <v>17</v>
      </c>
      <c r="K457" t="s">
        <v>65</v>
      </c>
      <c r="L457">
        <v>17</v>
      </c>
      <c r="M457">
        <v>17</v>
      </c>
      <c r="N457">
        <v>0</v>
      </c>
      <c r="O457">
        <v>17</v>
      </c>
      <c r="W457" s="2">
        <v>44959</v>
      </c>
      <c r="X457" s="2">
        <v>45072</v>
      </c>
      <c r="Y457" s="2">
        <v>45072</v>
      </c>
      <c r="Z457">
        <v>155</v>
      </c>
      <c r="AA457">
        <v>1</v>
      </c>
      <c r="AB457" t="b">
        <v>0</v>
      </c>
      <c r="AC457" t="b">
        <v>0</v>
      </c>
      <c r="AD457" t="b">
        <v>0</v>
      </c>
    </row>
    <row r="458" spans="1:30" x14ac:dyDescent="0.3">
      <c r="A458" s="1" t="s">
        <v>127</v>
      </c>
      <c r="B458" t="s">
        <v>86</v>
      </c>
      <c r="C458" t="s">
        <v>100</v>
      </c>
      <c r="D458" t="s">
        <v>60</v>
      </c>
      <c r="E458" t="s">
        <v>1671</v>
      </c>
      <c r="F458">
        <v>72351</v>
      </c>
      <c r="G458" t="s">
        <v>1672</v>
      </c>
      <c r="H458" t="s">
        <v>1673</v>
      </c>
      <c r="I458" t="s">
        <v>366</v>
      </c>
      <c r="J458">
        <v>1</v>
      </c>
      <c r="K458" t="s">
        <v>65</v>
      </c>
      <c r="L458">
        <v>1</v>
      </c>
      <c r="M458">
        <v>1</v>
      </c>
      <c r="N458">
        <v>0</v>
      </c>
      <c r="O458">
        <v>1</v>
      </c>
      <c r="V458" t="s">
        <v>1674</v>
      </c>
      <c r="W458" s="2">
        <v>44965</v>
      </c>
      <c r="X458" s="2">
        <v>45072</v>
      </c>
      <c r="Y458" s="2">
        <v>45072</v>
      </c>
      <c r="Z458" t="s">
        <v>1675</v>
      </c>
      <c r="AA458">
        <v>1</v>
      </c>
      <c r="AB458" t="b">
        <v>0</v>
      </c>
      <c r="AC458" t="b">
        <v>0</v>
      </c>
      <c r="AD458" t="b">
        <v>0</v>
      </c>
    </row>
    <row r="459" spans="1:30" x14ac:dyDescent="0.3">
      <c r="A459" s="1" t="s">
        <v>127</v>
      </c>
      <c r="B459" t="s">
        <v>66</v>
      </c>
      <c r="C459" t="s">
        <v>67</v>
      </c>
      <c r="D459" t="s">
        <v>60</v>
      </c>
      <c r="E459" t="s">
        <v>1676</v>
      </c>
      <c r="F459">
        <v>72130</v>
      </c>
      <c r="G459" t="s">
        <v>69</v>
      </c>
      <c r="H459" t="s">
        <v>1677</v>
      </c>
      <c r="I459" t="s">
        <v>1678</v>
      </c>
      <c r="J459">
        <v>52</v>
      </c>
      <c r="K459" t="s">
        <v>65</v>
      </c>
      <c r="L459">
        <v>52</v>
      </c>
      <c r="M459">
        <v>52</v>
      </c>
      <c r="N459">
        <v>0</v>
      </c>
      <c r="O459">
        <v>33</v>
      </c>
      <c r="V459" t="s">
        <v>1679</v>
      </c>
      <c r="W459" s="2">
        <v>44965</v>
      </c>
      <c r="X459" s="2">
        <v>45072</v>
      </c>
      <c r="Y459" s="2">
        <v>45072</v>
      </c>
      <c r="Z459" t="s">
        <v>1680</v>
      </c>
      <c r="AA459">
        <v>1</v>
      </c>
      <c r="AB459" t="b">
        <v>0</v>
      </c>
      <c r="AC459" t="b">
        <v>0</v>
      </c>
      <c r="AD459" t="b">
        <v>0</v>
      </c>
    </row>
    <row r="460" spans="1:30" x14ac:dyDescent="0.3">
      <c r="A460" s="1" t="s">
        <v>127</v>
      </c>
      <c r="B460" t="s">
        <v>93</v>
      </c>
      <c r="C460" t="s">
        <v>94</v>
      </c>
      <c r="D460" t="s">
        <v>60</v>
      </c>
      <c r="E460" t="s">
        <v>1681</v>
      </c>
      <c r="F460">
        <v>11627</v>
      </c>
      <c r="G460" t="s">
        <v>923</v>
      </c>
      <c r="H460" t="s">
        <v>1682</v>
      </c>
      <c r="I460" t="s">
        <v>1683</v>
      </c>
      <c r="J460">
        <v>10</v>
      </c>
      <c r="K460" t="s">
        <v>65</v>
      </c>
      <c r="L460">
        <v>10</v>
      </c>
      <c r="M460">
        <v>3</v>
      </c>
      <c r="N460">
        <v>0</v>
      </c>
      <c r="O460">
        <v>22</v>
      </c>
      <c r="V460" t="s">
        <v>1684</v>
      </c>
      <c r="W460" s="2">
        <v>44966</v>
      </c>
      <c r="X460" s="2">
        <v>45072</v>
      </c>
      <c r="Y460" s="2">
        <v>45072</v>
      </c>
      <c r="AA460">
        <v>3</v>
      </c>
      <c r="AB460" t="b">
        <v>0</v>
      </c>
      <c r="AC460" t="b">
        <v>0</v>
      </c>
      <c r="AD460" t="b">
        <v>0</v>
      </c>
    </row>
    <row r="461" spans="1:30" x14ac:dyDescent="0.3">
      <c r="A461" s="1" t="s">
        <v>127</v>
      </c>
      <c r="B461" t="s">
        <v>93</v>
      </c>
      <c r="C461" t="s">
        <v>94</v>
      </c>
      <c r="D461" t="s">
        <v>60</v>
      </c>
      <c r="E461" t="s">
        <v>1681</v>
      </c>
      <c r="F461">
        <v>11627</v>
      </c>
      <c r="G461" t="s">
        <v>923</v>
      </c>
      <c r="H461" t="s">
        <v>1682</v>
      </c>
      <c r="I461" t="s">
        <v>1683</v>
      </c>
      <c r="J461">
        <v>10</v>
      </c>
      <c r="K461" t="s">
        <v>65</v>
      </c>
      <c r="L461">
        <v>10</v>
      </c>
      <c r="M461">
        <v>2</v>
      </c>
      <c r="N461">
        <v>0</v>
      </c>
      <c r="O461">
        <v>22</v>
      </c>
      <c r="V461" t="s">
        <v>1684</v>
      </c>
      <c r="W461" s="2">
        <v>44966</v>
      </c>
      <c r="X461" s="2">
        <v>45072</v>
      </c>
      <c r="Y461" s="2">
        <v>45091</v>
      </c>
      <c r="AA461">
        <v>1</v>
      </c>
      <c r="AB461" t="b">
        <v>0</v>
      </c>
      <c r="AC461" t="b">
        <v>0</v>
      </c>
      <c r="AD461" t="b">
        <v>0</v>
      </c>
    </row>
    <row r="462" spans="1:30" x14ac:dyDescent="0.3">
      <c r="A462" s="1" t="s">
        <v>127</v>
      </c>
      <c r="B462" t="s">
        <v>93</v>
      </c>
      <c r="C462" t="s">
        <v>94</v>
      </c>
      <c r="D462" t="s">
        <v>60</v>
      </c>
      <c r="E462" t="s">
        <v>1681</v>
      </c>
      <c r="F462">
        <v>11627</v>
      </c>
      <c r="G462" t="s">
        <v>923</v>
      </c>
      <c r="H462" t="s">
        <v>1682</v>
      </c>
      <c r="I462" t="s">
        <v>1683</v>
      </c>
      <c r="J462">
        <v>10</v>
      </c>
      <c r="K462" t="s">
        <v>65</v>
      </c>
      <c r="L462">
        <v>10</v>
      </c>
      <c r="M462">
        <v>5</v>
      </c>
      <c r="N462">
        <v>0</v>
      </c>
      <c r="O462">
        <v>22</v>
      </c>
      <c r="V462" t="s">
        <v>1684</v>
      </c>
      <c r="W462" s="2">
        <v>44966</v>
      </c>
      <c r="X462" s="2">
        <v>45072</v>
      </c>
      <c r="Y462" s="2">
        <v>45098</v>
      </c>
      <c r="AA462">
        <v>2</v>
      </c>
      <c r="AB462" t="b">
        <v>0</v>
      </c>
      <c r="AC462" t="b">
        <v>0</v>
      </c>
      <c r="AD462" t="b">
        <v>0</v>
      </c>
    </row>
    <row r="463" spans="1:30" x14ac:dyDescent="0.3">
      <c r="A463" s="1" t="s">
        <v>1685</v>
      </c>
      <c r="B463" t="s">
        <v>152</v>
      </c>
      <c r="C463" t="s">
        <v>87</v>
      </c>
      <c r="D463" t="s">
        <v>60</v>
      </c>
      <c r="E463" t="s">
        <v>1686</v>
      </c>
      <c r="F463">
        <v>72319</v>
      </c>
      <c r="G463" t="s">
        <v>439</v>
      </c>
      <c r="H463" t="s">
        <v>1687</v>
      </c>
      <c r="I463" t="s">
        <v>1688</v>
      </c>
      <c r="J463">
        <v>1</v>
      </c>
      <c r="K463" t="s">
        <v>65</v>
      </c>
      <c r="L463">
        <v>1</v>
      </c>
      <c r="N463">
        <v>0</v>
      </c>
      <c r="O463">
        <v>0</v>
      </c>
      <c r="S463">
        <v>1</v>
      </c>
      <c r="T463">
        <v>1</v>
      </c>
      <c r="V463" t="s">
        <v>1689</v>
      </c>
      <c r="W463" s="2">
        <v>44970</v>
      </c>
      <c r="X463" s="2">
        <v>45072</v>
      </c>
      <c r="AA463">
        <v>0</v>
      </c>
      <c r="AB463" t="b">
        <v>0</v>
      </c>
      <c r="AC463" t="b">
        <v>1</v>
      </c>
      <c r="AD463" t="b">
        <v>0</v>
      </c>
    </row>
    <row r="464" spans="1:30" x14ac:dyDescent="0.3">
      <c r="A464" s="1" t="s">
        <v>127</v>
      </c>
      <c r="B464" t="s">
        <v>93</v>
      </c>
      <c r="C464" t="s">
        <v>94</v>
      </c>
      <c r="D464" t="s">
        <v>60</v>
      </c>
      <c r="E464" t="s">
        <v>1690</v>
      </c>
      <c r="F464">
        <v>69535</v>
      </c>
      <c r="G464" t="s">
        <v>1148</v>
      </c>
      <c r="H464" t="s">
        <v>1691</v>
      </c>
      <c r="I464" t="s">
        <v>340</v>
      </c>
      <c r="J464">
        <v>15</v>
      </c>
      <c r="K464" t="s">
        <v>65</v>
      </c>
      <c r="L464">
        <v>10</v>
      </c>
      <c r="M464">
        <v>10</v>
      </c>
      <c r="N464">
        <v>0</v>
      </c>
      <c r="O464">
        <v>32</v>
      </c>
      <c r="W464" s="2">
        <v>44973</v>
      </c>
      <c r="X464" s="2">
        <v>45072</v>
      </c>
      <c r="Y464" s="2">
        <v>45072</v>
      </c>
      <c r="Z464">
        <v>131280</v>
      </c>
      <c r="AA464">
        <v>2</v>
      </c>
      <c r="AB464" t="b">
        <v>0</v>
      </c>
      <c r="AC464" t="b">
        <v>0</v>
      </c>
      <c r="AD464" t="b">
        <v>0</v>
      </c>
    </row>
    <row r="465" spans="1:30" x14ac:dyDescent="0.3">
      <c r="A465" s="1" t="s">
        <v>127</v>
      </c>
      <c r="B465" t="s">
        <v>93</v>
      </c>
      <c r="C465" t="s">
        <v>94</v>
      </c>
      <c r="D465" t="s">
        <v>60</v>
      </c>
      <c r="E465" t="s">
        <v>1692</v>
      </c>
      <c r="F465">
        <v>69535</v>
      </c>
      <c r="G465" t="s">
        <v>1148</v>
      </c>
      <c r="H465" t="s">
        <v>1691</v>
      </c>
      <c r="I465" t="s">
        <v>340</v>
      </c>
      <c r="J465">
        <v>8</v>
      </c>
      <c r="K465" t="s">
        <v>65</v>
      </c>
      <c r="L465">
        <v>8</v>
      </c>
      <c r="M465">
        <v>5</v>
      </c>
      <c r="N465">
        <v>0</v>
      </c>
      <c r="O465">
        <v>32</v>
      </c>
      <c r="W465" s="2">
        <v>44973</v>
      </c>
      <c r="X465" s="2">
        <v>45072</v>
      </c>
      <c r="Y465" s="2">
        <v>45072</v>
      </c>
      <c r="Z465">
        <v>131280</v>
      </c>
      <c r="AA465">
        <v>1</v>
      </c>
      <c r="AB465" t="b">
        <v>0</v>
      </c>
      <c r="AC465" t="b">
        <v>0</v>
      </c>
      <c r="AD465" t="b">
        <v>0</v>
      </c>
    </row>
    <row r="466" spans="1:30" x14ac:dyDescent="0.3">
      <c r="A466" s="1" t="s">
        <v>127</v>
      </c>
      <c r="B466" t="s">
        <v>93</v>
      </c>
      <c r="C466" t="s">
        <v>94</v>
      </c>
      <c r="D466" t="s">
        <v>60</v>
      </c>
      <c r="E466" t="s">
        <v>1692</v>
      </c>
      <c r="F466">
        <v>69535</v>
      </c>
      <c r="G466" t="s">
        <v>1148</v>
      </c>
      <c r="H466" t="s">
        <v>1691</v>
      </c>
      <c r="I466" t="s">
        <v>340</v>
      </c>
      <c r="J466">
        <v>8</v>
      </c>
      <c r="K466" t="s">
        <v>65</v>
      </c>
      <c r="L466">
        <v>8</v>
      </c>
      <c r="M466">
        <v>3</v>
      </c>
      <c r="N466">
        <v>0</v>
      </c>
      <c r="O466">
        <v>32</v>
      </c>
      <c r="W466" s="2">
        <v>44973</v>
      </c>
      <c r="X466" s="2">
        <v>45072</v>
      </c>
      <c r="Y466" s="2">
        <v>45072</v>
      </c>
      <c r="Z466">
        <v>131280</v>
      </c>
      <c r="AA466">
        <v>2</v>
      </c>
      <c r="AB466" t="b">
        <v>0</v>
      </c>
      <c r="AC466" t="b">
        <v>0</v>
      </c>
      <c r="AD466" t="b">
        <v>0</v>
      </c>
    </row>
    <row r="467" spans="1:30" x14ac:dyDescent="0.3">
      <c r="A467" s="1" t="s">
        <v>127</v>
      </c>
      <c r="B467" t="s">
        <v>93</v>
      </c>
      <c r="C467" t="s">
        <v>100</v>
      </c>
      <c r="D467" t="s">
        <v>60</v>
      </c>
      <c r="E467" t="s">
        <v>1693</v>
      </c>
      <c r="F467">
        <v>71852</v>
      </c>
      <c r="G467" t="s">
        <v>834</v>
      </c>
      <c r="H467" t="s">
        <v>1694</v>
      </c>
      <c r="I467" t="s">
        <v>1695</v>
      </c>
      <c r="J467">
        <v>42</v>
      </c>
      <c r="K467" t="s">
        <v>65</v>
      </c>
      <c r="L467">
        <v>4</v>
      </c>
      <c r="M467">
        <v>4</v>
      </c>
      <c r="N467">
        <v>0</v>
      </c>
      <c r="O467">
        <v>76</v>
      </c>
      <c r="W467" s="2">
        <v>44973</v>
      </c>
      <c r="X467" s="2">
        <v>45072</v>
      </c>
      <c r="Y467" s="2">
        <v>45072</v>
      </c>
      <c r="Z467" t="s">
        <v>1696</v>
      </c>
      <c r="AA467">
        <v>2</v>
      </c>
      <c r="AB467" t="b">
        <v>0</v>
      </c>
      <c r="AC467" t="b">
        <v>0</v>
      </c>
      <c r="AD467" t="b">
        <v>0</v>
      </c>
    </row>
    <row r="468" spans="1:30" x14ac:dyDescent="0.3">
      <c r="A468" s="1" t="s">
        <v>127</v>
      </c>
      <c r="B468" t="s">
        <v>152</v>
      </c>
      <c r="C468" t="s">
        <v>100</v>
      </c>
      <c r="D468" t="s">
        <v>60</v>
      </c>
      <c r="E468" t="s">
        <v>1697</v>
      </c>
      <c r="F468">
        <v>71167</v>
      </c>
      <c r="G468" t="s">
        <v>1698</v>
      </c>
      <c r="H468" t="s">
        <v>1699</v>
      </c>
      <c r="I468" t="s">
        <v>1377</v>
      </c>
      <c r="J468">
        <v>2</v>
      </c>
      <c r="K468" t="s">
        <v>65</v>
      </c>
      <c r="L468">
        <v>2</v>
      </c>
      <c r="M468">
        <v>2</v>
      </c>
      <c r="N468">
        <v>0</v>
      </c>
      <c r="O468">
        <v>0</v>
      </c>
      <c r="S468">
        <v>1</v>
      </c>
      <c r="T468">
        <v>2</v>
      </c>
      <c r="V468" t="s">
        <v>1700</v>
      </c>
      <c r="W468" s="2">
        <v>44974</v>
      </c>
      <c r="X468" s="2">
        <v>45072</v>
      </c>
      <c r="Y468" s="2">
        <v>45072</v>
      </c>
      <c r="Z468" t="s">
        <v>1701</v>
      </c>
      <c r="AA468">
        <v>1</v>
      </c>
      <c r="AB468" t="b">
        <v>0</v>
      </c>
      <c r="AC468" t="b">
        <v>0</v>
      </c>
      <c r="AD468" t="b">
        <v>0</v>
      </c>
    </row>
    <row r="469" spans="1:30" x14ac:dyDescent="0.3">
      <c r="A469" s="1" t="s">
        <v>127</v>
      </c>
      <c r="B469" t="s">
        <v>136</v>
      </c>
      <c r="C469" t="s">
        <v>87</v>
      </c>
      <c r="D469" t="s">
        <v>60</v>
      </c>
      <c r="E469" t="s">
        <v>1702</v>
      </c>
      <c r="F469">
        <v>72356</v>
      </c>
      <c r="G469" t="s">
        <v>595</v>
      </c>
      <c r="H469" t="s">
        <v>1703</v>
      </c>
      <c r="I469" t="s">
        <v>1704</v>
      </c>
      <c r="J469">
        <v>22</v>
      </c>
      <c r="K469" t="s">
        <v>65</v>
      </c>
      <c r="L469">
        <v>22</v>
      </c>
      <c r="M469">
        <v>22</v>
      </c>
      <c r="N469">
        <v>0</v>
      </c>
      <c r="O469">
        <v>16</v>
      </c>
      <c r="W469" s="2">
        <v>44979</v>
      </c>
      <c r="X469" s="2">
        <v>45072</v>
      </c>
      <c r="Y469" s="2">
        <v>45072</v>
      </c>
      <c r="Z469">
        <v>72356</v>
      </c>
      <c r="AA469">
        <v>1</v>
      </c>
      <c r="AB469" t="b">
        <v>0</v>
      </c>
      <c r="AC469" t="b">
        <v>0</v>
      </c>
      <c r="AD469" t="b">
        <v>0</v>
      </c>
    </row>
    <row r="470" spans="1:30" x14ac:dyDescent="0.3">
      <c r="A470" s="1" t="s">
        <v>127</v>
      </c>
      <c r="B470" t="s">
        <v>86</v>
      </c>
      <c r="C470" t="s">
        <v>87</v>
      </c>
      <c r="D470" t="s">
        <v>60</v>
      </c>
      <c r="E470" t="s">
        <v>1705</v>
      </c>
      <c r="F470">
        <v>72351</v>
      </c>
      <c r="G470" t="s">
        <v>1672</v>
      </c>
      <c r="H470" t="s">
        <v>1706</v>
      </c>
      <c r="I470" t="s">
        <v>366</v>
      </c>
      <c r="J470">
        <v>1</v>
      </c>
      <c r="K470" t="s">
        <v>65</v>
      </c>
      <c r="L470">
        <v>1</v>
      </c>
      <c r="M470">
        <v>1</v>
      </c>
      <c r="N470">
        <v>0</v>
      </c>
      <c r="O470">
        <v>2</v>
      </c>
      <c r="V470" t="s">
        <v>1707</v>
      </c>
      <c r="W470" s="2">
        <v>44984</v>
      </c>
      <c r="X470" s="2">
        <v>45072</v>
      </c>
      <c r="Y470" s="2">
        <v>45072</v>
      </c>
      <c r="Z470" t="s">
        <v>1708</v>
      </c>
      <c r="AA470">
        <v>1</v>
      </c>
      <c r="AB470" t="b">
        <v>0</v>
      </c>
      <c r="AC470" t="b">
        <v>0</v>
      </c>
      <c r="AD470" t="b">
        <v>0</v>
      </c>
    </row>
    <row r="471" spans="1:30" x14ac:dyDescent="0.3">
      <c r="A471" s="1" t="s">
        <v>127</v>
      </c>
      <c r="B471" t="s">
        <v>86</v>
      </c>
      <c r="C471" t="s">
        <v>100</v>
      </c>
      <c r="D471" t="s">
        <v>60</v>
      </c>
      <c r="E471" t="s">
        <v>1709</v>
      </c>
      <c r="F471">
        <v>72351</v>
      </c>
      <c r="G471" t="s">
        <v>1672</v>
      </c>
      <c r="H471" t="s">
        <v>1673</v>
      </c>
      <c r="I471" t="s">
        <v>366</v>
      </c>
      <c r="J471">
        <v>3</v>
      </c>
      <c r="K471" t="s">
        <v>65</v>
      </c>
      <c r="L471">
        <v>3</v>
      </c>
      <c r="M471">
        <v>3</v>
      </c>
      <c r="N471">
        <v>0</v>
      </c>
      <c r="O471">
        <v>1</v>
      </c>
      <c r="V471" t="s">
        <v>1710</v>
      </c>
      <c r="W471" s="2">
        <v>44987</v>
      </c>
      <c r="X471" s="2">
        <v>45072</v>
      </c>
      <c r="Y471" s="2">
        <v>45072</v>
      </c>
      <c r="Z471" t="s">
        <v>1675</v>
      </c>
      <c r="AA471">
        <v>1</v>
      </c>
      <c r="AB471" t="b">
        <v>0</v>
      </c>
      <c r="AC471" t="b">
        <v>0</v>
      </c>
      <c r="AD471" t="b">
        <v>0</v>
      </c>
    </row>
    <row r="472" spans="1:30" x14ac:dyDescent="0.3">
      <c r="A472" s="1" t="s">
        <v>127</v>
      </c>
      <c r="B472" t="s">
        <v>86</v>
      </c>
      <c r="C472" t="s">
        <v>94</v>
      </c>
      <c r="D472" t="s">
        <v>60</v>
      </c>
      <c r="E472" t="s">
        <v>1711</v>
      </c>
      <c r="F472">
        <v>72351</v>
      </c>
      <c r="G472" t="s">
        <v>1672</v>
      </c>
      <c r="H472" t="s">
        <v>1712</v>
      </c>
      <c r="I472" t="s">
        <v>235</v>
      </c>
      <c r="J472">
        <v>2</v>
      </c>
      <c r="K472" t="s">
        <v>65</v>
      </c>
      <c r="L472">
        <v>2</v>
      </c>
      <c r="M472">
        <v>2</v>
      </c>
      <c r="N472">
        <v>0</v>
      </c>
      <c r="O472">
        <v>2</v>
      </c>
      <c r="V472" t="s">
        <v>1713</v>
      </c>
      <c r="W472" s="2">
        <v>44987</v>
      </c>
      <c r="X472" s="2">
        <v>45072</v>
      </c>
      <c r="Y472" s="2">
        <v>45072</v>
      </c>
      <c r="Z472" t="s">
        <v>1714</v>
      </c>
      <c r="AA472">
        <v>1</v>
      </c>
      <c r="AB472" t="b">
        <v>0</v>
      </c>
      <c r="AC472" t="b">
        <v>0</v>
      </c>
      <c r="AD472" t="b">
        <v>0</v>
      </c>
    </row>
    <row r="473" spans="1:30" x14ac:dyDescent="0.3">
      <c r="A473" s="1" t="s">
        <v>127</v>
      </c>
      <c r="B473" t="s">
        <v>86</v>
      </c>
      <c r="C473" t="s">
        <v>94</v>
      </c>
      <c r="D473" t="s">
        <v>60</v>
      </c>
      <c r="E473" t="s">
        <v>1715</v>
      </c>
      <c r="F473">
        <v>72351</v>
      </c>
      <c r="G473" t="s">
        <v>1672</v>
      </c>
      <c r="H473" t="s">
        <v>1716</v>
      </c>
      <c r="I473" t="s">
        <v>235</v>
      </c>
      <c r="J473">
        <v>2</v>
      </c>
      <c r="K473" t="s">
        <v>65</v>
      </c>
      <c r="L473">
        <v>2</v>
      </c>
      <c r="M473">
        <v>2</v>
      </c>
      <c r="N473">
        <v>0</v>
      </c>
      <c r="O473">
        <v>0</v>
      </c>
      <c r="S473">
        <v>1</v>
      </c>
      <c r="T473">
        <v>1</v>
      </c>
      <c r="V473" t="s">
        <v>1717</v>
      </c>
      <c r="W473" s="2">
        <v>44987</v>
      </c>
      <c r="X473" s="2">
        <v>45072</v>
      </c>
      <c r="Y473" s="2">
        <v>45072</v>
      </c>
      <c r="Z473" t="s">
        <v>1714</v>
      </c>
      <c r="AA473">
        <v>1</v>
      </c>
      <c r="AB473" t="b">
        <v>0</v>
      </c>
      <c r="AC473" t="b">
        <v>0</v>
      </c>
      <c r="AD473" t="b">
        <v>0</v>
      </c>
    </row>
    <row r="474" spans="1:30" x14ac:dyDescent="0.3">
      <c r="A474" s="1" t="s">
        <v>127</v>
      </c>
      <c r="B474" t="s">
        <v>136</v>
      </c>
      <c r="C474" t="s">
        <v>87</v>
      </c>
      <c r="D474" t="s">
        <v>60</v>
      </c>
      <c r="E474" t="s">
        <v>1718</v>
      </c>
      <c r="F474">
        <v>50003</v>
      </c>
      <c r="G474" t="s">
        <v>193</v>
      </c>
      <c r="H474" t="s">
        <v>1719</v>
      </c>
      <c r="I474" t="s">
        <v>517</v>
      </c>
      <c r="J474">
        <v>12</v>
      </c>
      <c r="K474" t="s">
        <v>65</v>
      </c>
      <c r="L474">
        <v>8</v>
      </c>
      <c r="M474">
        <v>8</v>
      </c>
      <c r="N474">
        <v>4</v>
      </c>
      <c r="O474">
        <v>9</v>
      </c>
      <c r="W474" s="2">
        <v>44994</v>
      </c>
      <c r="X474" s="2">
        <v>45072</v>
      </c>
      <c r="Y474" s="2">
        <v>45072</v>
      </c>
      <c r="Z474">
        <v>16152</v>
      </c>
      <c r="AA474">
        <v>1</v>
      </c>
      <c r="AB474" t="b">
        <v>0</v>
      </c>
      <c r="AC474" t="b">
        <v>0</v>
      </c>
      <c r="AD474" t="b">
        <v>0</v>
      </c>
    </row>
    <row r="475" spans="1:30" x14ac:dyDescent="0.3">
      <c r="A475" s="1" t="s">
        <v>698</v>
      </c>
      <c r="B475" t="s">
        <v>86</v>
      </c>
      <c r="C475" t="s">
        <v>399</v>
      </c>
      <c r="D475" t="s">
        <v>60</v>
      </c>
      <c r="E475" t="s">
        <v>1720</v>
      </c>
      <c r="F475">
        <v>71167</v>
      </c>
      <c r="G475" t="s">
        <v>1698</v>
      </c>
      <c r="H475" t="s">
        <v>1721</v>
      </c>
      <c r="I475" t="s">
        <v>91</v>
      </c>
      <c r="J475">
        <v>1</v>
      </c>
      <c r="K475" t="s">
        <v>65</v>
      </c>
      <c r="L475">
        <v>1</v>
      </c>
      <c r="M475">
        <v>1</v>
      </c>
      <c r="N475">
        <v>0</v>
      </c>
      <c r="O475">
        <v>0</v>
      </c>
      <c r="P475" s="2">
        <v>45068</v>
      </c>
      <c r="Q475">
        <v>1</v>
      </c>
      <c r="R475">
        <v>0.13</v>
      </c>
      <c r="V475" t="s">
        <v>1722</v>
      </c>
      <c r="W475" s="2">
        <v>44995</v>
      </c>
      <c r="X475" s="2">
        <v>45072</v>
      </c>
      <c r="Y475" s="2">
        <v>45072</v>
      </c>
      <c r="Z475" t="s">
        <v>1723</v>
      </c>
      <c r="AA475">
        <v>1</v>
      </c>
      <c r="AB475" t="b">
        <v>0</v>
      </c>
      <c r="AC475" t="b">
        <v>0</v>
      </c>
      <c r="AD475" t="b">
        <v>1</v>
      </c>
    </row>
    <row r="476" spans="1:30" x14ac:dyDescent="0.3">
      <c r="A476" s="1" t="s">
        <v>127</v>
      </c>
      <c r="B476" t="s">
        <v>170</v>
      </c>
      <c r="C476" t="s">
        <v>87</v>
      </c>
      <c r="D476" t="s">
        <v>60</v>
      </c>
      <c r="E476" t="s">
        <v>1724</v>
      </c>
      <c r="F476">
        <v>72398</v>
      </c>
      <c r="G476" t="s">
        <v>984</v>
      </c>
      <c r="H476" t="s">
        <v>1725</v>
      </c>
      <c r="I476" t="s">
        <v>1726</v>
      </c>
      <c r="J476">
        <v>5</v>
      </c>
      <c r="K476" t="s">
        <v>65</v>
      </c>
      <c r="L476">
        <v>5</v>
      </c>
      <c r="M476">
        <v>5</v>
      </c>
      <c r="N476">
        <v>0</v>
      </c>
      <c r="O476">
        <v>5</v>
      </c>
      <c r="V476" t="s">
        <v>1727</v>
      </c>
      <c r="W476" s="2">
        <v>44995</v>
      </c>
      <c r="X476" s="2">
        <v>45072</v>
      </c>
      <c r="Y476" s="2">
        <v>45072</v>
      </c>
      <c r="Z476">
        <v>53014551</v>
      </c>
      <c r="AA476">
        <v>1</v>
      </c>
      <c r="AB476" t="b">
        <v>0</v>
      </c>
      <c r="AC476" t="b">
        <v>0</v>
      </c>
      <c r="AD476" t="b">
        <v>0</v>
      </c>
    </row>
    <row r="477" spans="1:30" x14ac:dyDescent="0.3">
      <c r="A477" s="1" t="s">
        <v>127</v>
      </c>
      <c r="B477" t="s">
        <v>86</v>
      </c>
      <c r="C477" t="s">
        <v>87</v>
      </c>
      <c r="D477" t="s">
        <v>60</v>
      </c>
      <c r="E477" t="s">
        <v>1728</v>
      </c>
      <c r="F477">
        <v>72351</v>
      </c>
      <c r="G477" t="s">
        <v>1672</v>
      </c>
      <c r="H477" t="s">
        <v>1729</v>
      </c>
      <c r="I477" t="s">
        <v>366</v>
      </c>
      <c r="J477">
        <v>4</v>
      </c>
      <c r="K477" t="s">
        <v>65</v>
      </c>
      <c r="L477">
        <v>4</v>
      </c>
      <c r="M477">
        <v>4</v>
      </c>
      <c r="N477">
        <v>0</v>
      </c>
      <c r="O477">
        <v>2</v>
      </c>
      <c r="V477" t="s">
        <v>1730</v>
      </c>
      <c r="W477" s="2">
        <v>44998</v>
      </c>
      <c r="X477" s="2">
        <v>45072</v>
      </c>
      <c r="Y477" s="2">
        <v>45072</v>
      </c>
      <c r="Z477" t="s">
        <v>1731</v>
      </c>
      <c r="AA477">
        <v>1</v>
      </c>
      <c r="AB477" t="b">
        <v>0</v>
      </c>
      <c r="AC477" t="b">
        <v>0</v>
      </c>
      <c r="AD477" t="b">
        <v>0</v>
      </c>
    </row>
    <row r="478" spans="1:30" x14ac:dyDescent="0.3">
      <c r="A478" s="1" t="s">
        <v>127</v>
      </c>
      <c r="B478" t="s">
        <v>86</v>
      </c>
      <c r="C478" t="s">
        <v>94</v>
      </c>
      <c r="D478" t="s">
        <v>60</v>
      </c>
      <c r="E478" t="s">
        <v>1732</v>
      </c>
      <c r="F478">
        <v>72351</v>
      </c>
      <c r="G478" t="s">
        <v>1672</v>
      </c>
      <c r="H478" t="s">
        <v>1733</v>
      </c>
      <c r="I478" t="s">
        <v>235</v>
      </c>
      <c r="J478">
        <v>2</v>
      </c>
      <c r="K478" t="s">
        <v>65</v>
      </c>
      <c r="L478">
        <v>2</v>
      </c>
      <c r="M478">
        <v>2</v>
      </c>
      <c r="N478">
        <v>0</v>
      </c>
      <c r="O478">
        <v>0</v>
      </c>
      <c r="V478" t="s">
        <v>1734</v>
      </c>
      <c r="W478" s="2">
        <v>44998</v>
      </c>
      <c r="X478" s="2">
        <v>45072</v>
      </c>
      <c r="Y478" s="2">
        <v>45072</v>
      </c>
      <c r="Z478" t="s">
        <v>1735</v>
      </c>
      <c r="AA478">
        <v>1</v>
      </c>
      <c r="AB478" t="b">
        <v>0</v>
      </c>
      <c r="AC478" t="b">
        <v>0</v>
      </c>
      <c r="AD478" t="b">
        <v>0</v>
      </c>
    </row>
    <row r="479" spans="1:30" x14ac:dyDescent="0.3">
      <c r="A479" s="1" t="s">
        <v>127</v>
      </c>
      <c r="B479" t="s">
        <v>93</v>
      </c>
      <c r="C479" t="s">
        <v>100</v>
      </c>
      <c r="D479" t="s">
        <v>60</v>
      </c>
      <c r="E479" t="s">
        <v>1736</v>
      </c>
      <c r="F479">
        <v>71852</v>
      </c>
      <c r="G479" t="s">
        <v>834</v>
      </c>
      <c r="H479" t="s">
        <v>1737</v>
      </c>
      <c r="I479" t="s">
        <v>1738</v>
      </c>
      <c r="J479">
        <v>6</v>
      </c>
      <c r="K479" t="s">
        <v>65</v>
      </c>
      <c r="L479">
        <v>3</v>
      </c>
      <c r="M479">
        <v>3</v>
      </c>
      <c r="N479">
        <v>0</v>
      </c>
      <c r="O479">
        <v>3</v>
      </c>
      <c r="W479" s="2">
        <v>45002</v>
      </c>
      <c r="X479" s="2">
        <v>45072</v>
      </c>
      <c r="Y479" s="2">
        <v>45072</v>
      </c>
      <c r="Z479" t="s">
        <v>1739</v>
      </c>
      <c r="AA479">
        <v>2</v>
      </c>
      <c r="AB479" t="b">
        <v>0</v>
      </c>
      <c r="AC479" t="b">
        <v>0</v>
      </c>
      <c r="AD479" t="b">
        <v>0</v>
      </c>
    </row>
    <row r="480" spans="1:30" x14ac:dyDescent="0.3">
      <c r="A480" s="1" t="s">
        <v>698</v>
      </c>
      <c r="B480" t="s">
        <v>93</v>
      </c>
      <c r="C480" t="s">
        <v>87</v>
      </c>
      <c r="D480" t="s">
        <v>60</v>
      </c>
      <c r="E480" t="s">
        <v>1740</v>
      </c>
      <c r="F480">
        <v>72414</v>
      </c>
      <c r="G480" t="s">
        <v>1741</v>
      </c>
      <c r="H480" t="s">
        <v>1742</v>
      </c>
      <c r="I480" t="s">
        <v>1028</v>
      </c>
      <c r="J480">
        <v>10</v>
      </c>
      <c r="K480" t="s">
        <v>65</v>
      </c>
      <c r="L480">
        <v>10</v>
      </c>
      <c r="M480">
        <v>10</v>
      </c>
      <c r="N480">
        <v>0</v>
      </c>
      <c r="O480">
        <v>0</v>
      </c>
      <c r="P480" s="2">
        <v>45068</v>
      </c>
      <c r="Q480">
        <v>1</v>
      </c>
      <c r="R480">
        <v>0.05</v>
      </c>
      <c r="S480">
        <v>1</v>
      </c>
      <c r="T480">
        <v>1</v>
      </c>
      <c r="W480" s="2">
        <v>45006</v>
      </c>
      <c r="X480" s="2">
        <v>45072</v>
      </c>
      <c r="Y480" s="2">
        <v>45072</v>
      </c>
      <c r="Z480" t="s">
        <v>1743</v>
      </c>
      <c r="AA480">
        <v>1</v>
      </c>
      <c r="AB480" t="b">
        <v>0</v>
      </c>
      <c r="AC480" t="b">
        <v>0</v>
      </c>
      <c r="AD480" t="b">
        <v>1</v>
      </c>
    </row>
    <row r="481" spans="1:30" x14ac:dyDescent="0.3">
      <c r="A481" s="1" t="s">
        <v>127</v>
      </c>
      <c r="B481" t="s">
        <v>136</v>
      </c>
      <c r="C481" t="s">
        <v>87</v>
      </c>
      <c r="D481" t="s">
        <v>60</v>
      </c>
      <c r="E481" t="s">
        <v>1744</v>
      </c>
      <c r="F481">
        <v>72537</v>
      </c>
      <c r="G481" t="s">
        <v>220</v>
      </c>
      <c r="H481" t="s">
        <v>1745</v>
      </c>
      <c r="I481" t="s">
        <v>639</v>
      </c>
      <c r="J481">
        <v>8</v>
      </c>
      <c r="K481" t="s">
        <v>65</v>
      </c>
      <c r="L481">
        <v>8</v>
      </c>
      <c r="M481">
        <v>8</v>
      </c>
      <c r="N481">
        <v>0</v>
      </c>
      <c r="O481">
        <v>0</v>
      </c>
      <c r="W481" s="2">
        <v>45007</v>
      </c>
      <c r="X481" s="2">
        <v>45072</v>
      </c>
      <c r="Y481" s="2">
        <v>45072</v>
      </c>
      <c r="Z481" t="s">
        <v>1746</v>
      </c>
      <c r="AA481">
        <v>1</v>
      </c>
      <c r="AB481" t="b">
        <v>0</v>
      </c>
      <c r="AC481" t="b">
        <v>0</v>
      </c>
      <c r="AD481" t="b">
        <v>0</v>
      </c>
    </row>
    <row r="482" spans="1:30" x14ac:dyDescent="0.3">
      <c r="A482" s="1" t="s">
        <v>698</v>
      </c>
      <c r="B482" t="s">
        <v>86</v>
      </c>
      <c r="C482" t="s">
        <v>100</v>
      </c>
      <c r="D482" t="s">
        <v>60</v>
      </c>
      <c r="E482" t="s">
        <v>1747</v>
      </c>
      <c r="F482">
        <v>14266</v>
      </c>
      <c r="G482" t="s">
        <v>456</v>
      </c>
      <c r="H482" t="s">
        <v>1748</v>
      </c>
      <c r="I482" t="s">
        <v>1749</v>
      </c>
      <c r="J482">
        <v>62</v>
      </c>
      <c r="K482" t="s">
        <v>65</v>
      </c>
      <c r="L482">
        <v>62</v>
      </c>
      <c r="M482">
        <v>62</v>
      </c>
      <c r="N482">
        <v>0</v>
      </c>
      <c r="O482">
        <v>67</v>
      </c>
      <c r="P482" s="2">
        <v>45071</v>
      </c>
      <c r="Q482">
        <v>2</v>
      </c>
      <c r="R482">
        <v>0.37</v>
      </c>
      <c r="W482" s="2">
        <v>45008</v>
      </c>
      <c r="X482" s="2">
        <v>45072</v>
      </c>
      <c r="Y482" s="2">
        <v>45072</v>
      </c>
      <c r="Z482">
        <v>323230</v>
      </c>
      <c r="AA482">
        <v>1</v>
      </c>
      <c r="AB482" t="b">
        <v>0</v>
      </c>
      <c r="AC482" t="b">
        <v>0</v>
      </c>
      <c r="AD482" t="b">
        <v>1</v>
      </c>
    </row>
    <row r="483" spans="1:30" x14ac:dyDescent="0.3">
      <c r="A483" s="1" t="s">
        <v>127</v>
      </c>
      <c r="B483" t="s">
        <v>86</v>
      </c>
      <c r="C483" t="s">
        <v>399</v>
      </c>
      <c r="D483" t="s">
        <v>60</v>
      </c>
      <c r="E483" t="s">
        <v>1750</v>
      </c>
      <c r="F483">
        <v>72406</v>
      </c>
      <c r="G483" t="s">
        <v>1751</v>
      </c>
      <c r="H483" t="s">
        <v>1752</v>
      </c>
      <c r="I483" t="s">
        <v>554</v>
      </c>
      <c r="J483">
        <v>5</v>
      </c>
      <c r="K483" t="s">
        <v>65</v>
      </c>
      <c r="L483">
        <v>5</v>
      </c>
      <c r="M483">
        <v>5</v>
      </c>
      <c r="N483">
        <v>0</v>
      </c>
      <c r="O483">
        <v>3</v>
      </c>
      <c r="W483" s="2">
        <v>45008</v>
      </c>
      <c r="X483" s="2">
        <v>45072</v>
      </c>
      <c r="Y483" s="2">
        <v>45072</v>
      </c>
      <c r="Z483">
        <v>35323302</v>
      </c>
      <c r="AA483">
        <v>1</v>
      </c>
      <c r="AB483" t="b">
        <v>0</v>
      </c>
      <c r="AC483" t="b">
        <v>0</v>
      </c>
      <c r="AD483" t="b">
        <v>0</v>
      </c>
    </row>
    <row r="484" spans="1:30" x14ac:dyDescent="0.3">
      <c r="A484" s="1" t="s">
        <v>127</v>
      </c>
      <c r="B484" t="s">
        <v>86</v>
      </c>
      <c r="C484" t="s">
        <v>399</v>
      </c>
      <c r="D484" t="s">
        <v>60</v>
      </c>
      <c r="E484" t="s">
        <v>1753</v>
      </c>
      <c r="F484">
        <v>72406</v>
      </c>
      <c r="G484" t="s">
        <v>1751</v>
      </c>
      <c r="H484" t="s">
        <v>1754</v>
      </c>
      <c r="I484" t="s">
        <v>1755</v>
      </c>
      <c r="J484">
        <v>1</v>
      </c>
      <c r="K484" t="s">
        <v>65</v>
      </c>
      <c r="L484">
        <v>1</v>
      </c>
      <c r="M484">
        <v>1</v>
      </c>
      <c r="N484">
        <v>0</v>
      </c>
      <c r="O484">
        <v>1</v>
      </c>
      <c r="W484" s="2">
        <v>45008</v>
      </c>
      <c r="X484" s="2">
        <v>45072</v>
      </c>
      <c r="Y484" s="2">
        <v>45072</v>
      </c>
      <c r="Z484">
        <v>35323302</v>
      </c>
      <c r="AA484">
        <v>1</v>
      </c>
      <c r="AB484" t="b">
        <v>0</v>
      </c>
      <c r="AC484" t="b">
        <v>0</v>
      </c>
      <c r="AD484" t="b">
        <v>0</v>
      </c>
    </row>
    <row r="485" spans="1:30" x14ac:dyDescent="0.3">
      <c r="A485" s="1" t="s">
        <v>127</v>
      </c>
      <c r="B485" t="s">
        <v>86</v>
      </c>
      <c r="C485" t="s">
        <v>100</v>
      </c>
      <c r="D485" t="s">
        <v>60</v>
      </c>
      <c r="E485" t="s">
        <v>1756</v>
      </c>
      <c r="F485">
        <v>68568</v>
      </c>
      <c r="G485" t="s">
        <v>504</v>
      </c>
      <c r="H485" t="s">
        <v>1757</v>
      </c>
      <c r="I485" t="s">
        <v>417</v>
      </c>
      <c r="J485">
        <v>20</v>
      </c>
      <c r="K485" t="s">
        <v>65</v>
      </c>
      <c r="L485">
        <v>20</v>
      </c>
      <c r="M485">
        <v>20</v>
      </c>
      <c r="N485">
        <v>0</v>
      </c>
      <c r="O485">
        <v>5</v>
      </c>
      <c r="W485" s="2">
        <v>45009</v>
      </c>
      <c r="X485" s="2">
        <v>45072</v>
      </c>
      <c r="Y485" s="2">
        <v>45072</v>
      </c>
      <c r="Z485" t="s">
        <v>1758</v>
      </c>
      <c r="AA485">
        <v>1</v>
      </c>
      <c r="AB485" t="b">
        <v>0</v>
      </c>
      <c r="AC485" t="b">
        <v>0</v>
      </c>
      <c r="AD485" t="b">
        <v>0</v>
      </c>
    </row>
    <row r="486" spans="1:30" x14ac:dyDescent="0.3">
      <c r="A486" s="1" t="s">
        <v>127</v>
      </c>
      <c r="B486" t="s">
        <v>86</v>
      </c>
      <c r="C486" t="s">
        <v>100</v>
      </c>
      <c r="D486" t="s">
        <v>60</v>
      </c>
      <c r="E486" t="s">
        <v>1759</v>
      </c>
      <c r="F486">
        <v>72406</v>
      </c>
      <c r="G486" t="s">
        <v>1751</v>
      </c>
      <c r="H486" t="s">
        <v>1760</v>
      </c>
      <c r="I486" t="s">
        <v>417</v>
      </c>
      <c r="J486">
        <v>2</v>
      </c>
      <c r="K486" t="s">
        <v>65</v>
      </c>
      <c r="L486">
        <v>2</v>
      </c>
      <c r="M486">
        <v>2</v>
      </c>
      <c r="N486">
        <v>0</v>
      </c>
      <c r="O486">
        <v>0</v>
      </c>
      <c r="W486" s="2">
        <v>45009</v>
      </c>
      <c r="X486" s="2">
        <v>45072</v>
      </c>
      <c r="Y486" s="2">
        <v>45072</v>
      </c>
      <c r="Z486">
        <v>35323304</v>
      </c>
      <c r="AA486">
        <v>1</v>
      </c>
      <c r="AB486" t="b">
        <v>0</v>
      </c>
      <c r="AC486" t="b">
        <v>0</v>
      </c>
      <c r="AD486" t="b">
        <v>0</v>
      </c>
    </row>
    <row r="487" spans="1:30" x14ac:dyDescent="0.3">
      <c r="A487" s="1" t="s">
        <v>127</v>
      </c>
      <c r="B487" t="s">
        <v>136</v>
      </c>
      <c r="C487" t="s">
        <v>87</v>
      </c>
      <c r="D487" t="s">
        <v>60</v>
      </c>
      <c r="E487" t="s">
        <v>1761</v>
      </c>
      <c r="F487">
        <v>72537</v>
      </c>
      <c r="G487" t="s">
        <v>220</v>
      </c>
      <c r="H487" t="s">
        <v>1762</v>
      </c>
      <c r="I487" t="s">
        <v>201</v>
      </c>
      <c r="J487">
        <v>13</v>
      </c>
      <c r="K487" t="s">
        <v>65</v>
      </c>
      <c r="L487">
        <v>13</v>
      </c>
      <c r="M487">
        <v>13</v>
      </c>
      <c r="N487">
        <v>0</v>
      </c>
      <c r="O487">
        <v>10</v>
      </c>
      <c r="W487" s="2">
        <v>45009</v>
      </c>
      <c r="X487" s="2">
        <v>45072</v>
      </c>
      <c r="Y487" s="2">
        <v>45072</v>
      </c>
      <c r="Z487" t="s">
        <v>1763</v>
      </c>
      <c r="AA487">
        <v>1</v>
      </c>
      <c r="AB487" t="b">
        <v>0</v>
      </c>
      <c r="AC487" t="b">
        <v>0</v>
      </c>
      <c r="AD487" t="b">
        <v>0</v>
      </c>
    </row>
    <row r="488" spans="1:30" x14ac:dyDescent="0.3">
      <c r="A488" s="1" t="s">
        <v>127</v>
      </c>
      <c r="B488" t="s">
        <v>136</v>
      </c>
      <c r="C488" t="s">
        <v>87</v>
      </c>
      <c r="D488" t="s">
        <v>60</v>
      </c>
      <c r="E488" t="s">
        <v>1764</v>
      </c>
      <c r="F488">
        <v>72537</v>
      </c>
      <c r="G488" t="s">
        <v>220</v>
      </c>
      <c r="H488" t="s">
        <v>1765</v>
      </c>
      <c r="I488" t="s">
        <v>222</v>
      </c>
      <c r="J488">
        <v>22</v>
      </c>
      <c r="K488" t="s">
        <v>65</v>
      </c>
      <c r="L488">
        <v>22</v>
      </c>
      <c r="M488">
        <v>22</v>
      </c>
      <c r="N488">
        <v>0</v>
      </c>
      <c r="O488">
        <v>21</v>
      </c>
      <c r="W488" s="2">
        <v>45009</v>
      </c>
      <c r="X488" s="2">
        <v>45072</v>
      </c>
      <c r="Y488" s="2">
        <v>45072</v>
      </c>
      <c r="Z488" t="s">
        <v>1763</v>
      </c>
      <c r="AA488">
        <v>1</v>
      </c>
      <c r="AB488" t="b">
        <v>0</v>
      </c>
      <c r="AC488" t="b">
        <v>0</v>
      </c>
      <c r="AD488" t="b">
        <v>0</v>
      </c>
    </row>
    <row r="489" spans="1:30" x14ac:dyDescent="0.3">
      <c r="A489" s="1" t="s">
        <v>127</v>
      </c>
      <c r="B489" t="s">
        <v>86</v>
      </c>
      <c r="C489" t="s">
        <v>728</v>
      </c>
      <c r="D489" t="s">
        <v>60</v>
      </c>
      <c r="E489" t="s">
        <v>1766</v>
      </c>
      <c r="F489">
        <v>14266</v>
      </c>
      <c r="G489" t="s">
        <v>456</v>
      </c>
      <c r="H489" t="s">
        <v>1767</v>
      </c>
      <c r="I489" t="s">
        <v>201</v>
      </c>
      <c r="J489">
        <v>3</v>
      </c>
      <c r="K489" t="s">
        <v>65</v>
      </c>
      <c r="L489">
        <v>3</v>
      </c>
      <c r="M489">
        <v>3</v>
      </c>
      <c r="N489">
        <v>0</v>
      </c>
      <c r="O489">
        <v>1</v>
      </c>
      <c r="W489" s="2">
        <v>45012</v>
      </c>
      <c r="X489" s="2">
        <v>45072</v>
      </c>
      <c r="Y489" s="2">
        <v>45072</v>
      </c>
      <c r="Z489">
        <v>323266</v>
      </c>
      <c r="AA489">
        <v>1</v>
      </c>
      <c r="AB489" t="b">
        <v>0</v>
      </c>
      <c r="AC489" t="b">
        <v>0</v>
      </c>
      <c r="AD489" t="b">
        <v>0</v>
      </c>
    </row>
    <row r="490" spans="1:30" x14ac:dyDescent="0.3">
      <c r="A490" s="1" t="s">
        <v>698</v>
      </c>
      <c r="B490" t="s">
        <v>136</v>
      </c>
      <c r="C490" t="s">
        <v>87</v>
      </c>
      <c r="D490" t="s">
        <v>60</v>
      </c>
      <c r="E490" t="s">
        <v>1768</v>
      </c>
      <c r="F490">
        <v>72227</v>
      </c>
      <c r="G490" t="s">
        <v>749</v>
      </c>
      <c r="H490" t="s">
        <v>1769</v>
      </c>
      <c r="I490" t="s">
        <v>1770</v>
      </c>
      <c r="J490">
        <v>30</v>
      </c>
      <c r="K490" t="s">
        <v>65</v>
      </c>
      <c r="L490">
        <v>29</v>
      </c>
      <c r="M490">
        <v>29</v>
      </c>
      <c r="N490">
        <v>0</v>
      </c>
      <c r="O490">
        <v>0</v>
      </c>
      <c r="P490" s="2">
        <v>45068</v>
      </c>
      <c r="Q490">
        <v>1</v>
      </c>
      <c r="R490">
        <v>0.13</v>
      </c>
      <c r="V490" t="s">
        <v>1771</v>
      </c>
      <c r="W490" s="2">
        <v>45012</v>
      </c>
      <c r="X490" s="2">
        <v>45072</v>
      </c>
      <c r="Y490" s="2">
        <v>45072</v>
      </c>
      <c r="Z490">
        <v>23030062</v>
      </c>
      <c r="AA490">
        <v>2</v>
      </c>
      <c r="AB490" t="b">
        <v>0</v>
      </c>
      <c r="AC490" t="b">
        <v>0</v>
      </c>
      <c r="AD490" t="b">
        <v>1</v>
      </c>
    </row>
    <row r="491" spans="1:30" x14ac:dyDescent="0.3">
      <c r="A491" s="1" t="s">
        <v>127</v>
      </c>
      <c r="B491" t="s">
        <v>86</v>
      </c>
      <c r="C491" t="s">
        <v>399</v>
      </c>
      <c r="D491" t="s">
        <v>60</v>
      </c>
      <c r="E491" t="s">
        <v>1772</v>
      </c>
      <c r="F491">
        <v>72406</v>
      </c>
      <c r="G491" t="s">
        <v>1751</v>
      </c>
      <c r="H491" t="s">
        <v>1773</v>
      </c>
      <c r="I491" t="s">
        <v>1774</v>
      </c>
      <c r="J491">
        <v>20</v>
      </c>
      <c r="K491" t="s">
        <v>65</v>
      </c>
      <c r="L491">
        <v>20</v>
      </c>
      <c r="M491">
        <v>20</v>
      </c>
      <c r="N491">
        <v>0</v>
      </c>
      <c r="O491">
        <v>11</v>
      </c>
      <c r="W491" s="2">
        <v>45012</v>
      </c>
      <c r="X491" s="2">
        <v>45072</v>
      </c>
      <c r="Y491" s="2">
        <v>45072</v>
      </c>
      <c r="Z491">
        <v>35323316</v>
      </c>
      <c r="AA491">
        <v>1</v>
      </c>
      <c r="AB491" t="b">
        <v>0</v>
      </c>
      <c r="AC491" t="b">
        <v>0</v>
      </c>
      <c r="AD491" t="b">
        <v>0</v>
      </c>
    </row>
    <row r="492" spans="1:30" x14ac:dyDescent="0.3">
      <c r="A492" s="1" t="s">
        <v>127</v>
      </c>
      <c r="B492" t="s">
        <v>152</v>
      </c>
      <c r="C492" t="s">
        <v>87</v>
      </c>
      <c r="D492" t="s">
        <v>60</v>
      </c>
      <c r="E492" t="s">
        <v>1775</v>
      </c>
      <c r="F492">
        <v>71167</v>
      </c>
      <c r="G492" t="s">
        <v>1698</v>
      </c>
      <c r="H492" t="s">
        <v>1776</v>
      </c>
      <c r="I492" t="s">
        <v>493</v>
      </c>
      <c r="J492">
        <v>5</v>
      </c>
      <c r="K492" t="s">
        <v>65</v>
      </c>
      <c r="L492">
        <v>5</v>
      </c>
      <c r="M492">
        <v>5</v>
      </c>
      <c r="N492">
        <v>0</v>
      </c>
      <c r="O492">
        <v>2</v>
      </c>
      <c r="S492">
        <v>1</v>
      </c>
      <c r="T492">
        <v>5</v>
      </c>
      <c r="V492" t="s">
        <v>1777</v>
      </c>
      <c r="W492" s="2">
        <v>45013</v>
      </c>
      <c r="X492" s="2">
        <v>45072</v>
      </c>
      <c r="Y492" s="2">
        <v>45072</v>
      </c>
      <c r="Z492" t="s">
        <v>1439</v>
      </c>
      <c r="AA492">
        <v>1</v>
      </c>
      <c r="AB492" t="b">
        <v>0</v>
      </c>
      <c r="AC492" t="b">
        <v>0</v>
      </c>
      <c r="AD492" t="b">
        <v>0</v>
      </c>
    </row>
    <row r="493" spans="1:30" x14ac:dyDescent="0.3">
      <c r="A493" s="1" t="s">
        <v>127</v>
      </c>
      <c r="B493" t="s">
        <v>86</v>
      </c>
      <c r="C493" t="s">
        <v>399</v>
      </c>
      <c r="D493" t="s">
        <v>60</v>
      </c>
      <c r="E493" t="s">
        <v>1778</v>
      </c>
      <c r="F493">
        <v>71167</v>
      </c>
      <c r="G493" t="s">
        <v>1698</v>
      </c>
      <c r="H493" t="s">
        <v>1779</v>
      </c>
      <c r="I493" t="s">
        <v>1780</v>
      </c>
      <c r="J493">
        <v>13</v>
      </c>
      <c r="K493" t="s">
        <v>65</v>
      </c>
      <c r="L493">
        <v>13</v>
      </c>
      <c r="M493">
        <v>13</v>
      </c>
      <c r="N493">
        <v>0</v>
      </c>
      <c r="O493">
        <v>6</v>
      </c>
      <c r="W493" s="2">
        <v>45013</v>
      </c>
      <c r="X493" s="2">
        <v>45072</v>
      </c>
      <c r="Y493" s="2">
        <v>45072</v>
      </c>
      <c r="Z493" t="s">
        <v>1781</v>
      </c>
      <c r="AA493">
        <v>1</v>
      </c>
      <c r="AB493" t="b">
        <v>0</v>
      </c>
      <c r="AC493" t="b">
        <v>0</v>
      </c>
      <c r="AD493" t="b">
        <v>0</v>
      </c>
    </row>
    <row r="494" spans="1:30" x14ac:dyDescent="0.3">
      <c r="A494" s="1" t="s">
        <v>127</v>
      </c>
      <c r="B494" t="s">
        <v>170</v>
      </c>
      <c r="C494" t="s">
        <v>87</v>
      </c>
      <c r="D494" t="s">
        <v>60</v>
      </c>
      <c r="E494" t="s">
        <v>1782</v>
      </c>
      <c r="F494">
        <v>72319</v>
      </c>
      <c r="G494" t="s">
        <v>439</v>
      </c>
      <c r="H494" t="s">
        <v>1783</v>
      </c>
      <c r="I494" t="s">
        <v>484</v>
      </c>
      <c r="J494">
        <v>2</v>
      </c>
      <c r="K494" t="s">
        <v>65</v>
      </c>
      <c r="L494">
        <v>1</v>
      </c>
      <c r="M494">
        <v>1</v>
      </c>
      <c r="N494">
        <v>0</v>
      </c>
      <c r="O494">
        <v>0</v>
      </c>
      <c r="S494">
        <v>2</v>
      </c>
      <c r="T494">
        <v>2</v>
      </c>
      <c r="V494" t="s">
        <v>1784</v>
      </c>
      <c r="W494" s="2">
        <v>45014</v>
      </c>
      <c r="X494" s="2">
        <v>45072</v>
      </c>
      <c r="Y494" s="2">
        <v>45072</v>
      </c>
      <c r="Z494" t="s">
        <v>1785</v>
      </c>
      <c r="AA494">
        <v>2</v>
      </c>
      <c r="AB494" t="b">
        <v>0</v>
      </c>
      <c r="AC494" t="b">
        <v>0</v>
      </c>
      <c r="AD494" t="b">
        <v>0</v>
      </c>
    </row>
    <row r="495" spans="1:30" x14ac:dyDescent="0.3">
      <c r="A495" s="1" t="s">
        <v>127</v>
      </c>
      <c r="B495" t="s">
        <v>93</v>
      </c>
      <c r="C495" t="s">
        <v>100</v>
      </c>
      <c r="D495" t="s">
        <v>60</v>
      </c>
      <c r="E495" t="s">
        <v>1786</v>
      </c>
      <c r="F495">
        <v>71852</v>
      </c>
      <c r="G495" t="s">
        <v>834</v>
      </c>
      <c r="H495" t="s">
        <v>1787</v>
      </c>
      <c r="I495" t="s">
        <v>1788</v>
      </c>
      <c r="J495">
        <v>176</v>
      </c>
      <c r="K495" t="s">
        <v>65</v>
      </c>
      <c r="L495">
        <v>176</v>
      </c>
      <c r="M495">
        <v>176</v>
      </c>
      <c r="N495">
        <v>0</v>
      </c>
      <c r="O495">
        <v>131</v>
      </c>
      <c r="W495" s="2">
        <v>45014</v>
      </c>
      <c r="X495" s="2">
        <v>45072</v>
      </c>
      <c r="Y495" s="2">
        <v>45072</v>
      </c>
      <c r="Z495" t="s">
        <v>1789</v>
      </c>
      <c r="AA495">
        <v>1</v>
      </c>
      <c r="AB495" t="b">
        <v>0</v>
      </c>
      <c r="AC495" t="b">
        <v>0</v>
      </c>
      <c r="AD495" t="b">
        <v>0</v>
      </c>
    </row>
    <row r="496" spans="1:30" x14ac:dyDescent="0.3">
      <c r="A496" s="1" t="s">
        <v>127</v>
      </c>
      <c r="B496" t="s">
        <v>93</v>
      </c>
      <c r="C496" t="s">
        <v>100</v>
      </c>
      <c r="D496" t="s">
        <v>60</v>
      </c>
      <c r="E496" t="s">
        <v>1790</v>
      </c>
      <c r="F496">
        <v>71852</v>
      </c>
      <c r="G496" t="s">
        <v>834</v>
      </c>
      <c r="H496" t="s">
        <v>1791</v>
      </c>
      <c r="I496" t="s">
        <v>1050</v>
      </c>
      <c r="J496">
        <v>399</v>
      </c>
      <c r="K496" t="s">
        <v>65</v>
      </c>
      <c r="L496">
        <v>399</v>
      </c>
      <c r="M496">
        <v>399</v>
      </c>
      <c r="N496">
        <v>0</v>
      </c>
      <c r="O496">
        <v>344</v>
      </c>
      <c r="W496" s="2">
        <v>45014</v>
      </c>
      <c r="X496" s="2">
        <v>45072</v>
      </c>
      <c r="Y496" s="2">
        <v>45072</v>
      </c>
      <c r="Z496" t="s">
        <v>1789</v>
      </c>
      <c r="AA496">
        <v>1</v>
      </c>
      <c r="AB496" t="b">
        <v>0</v>
      </c>
      <c r="AC496" t="b">
        <v>0</v>
      </c>
      <c r="AD496" t="b">
        <v>0</v>
      </c>
    </row>
    <row r="497" spans="1:30" x14ac:dyDescent="0.3">
      <c r="A497" s="1" t="s">
        <v>127</v>
      </c>
      <c r="B497" t="s">
        <v>93</v>
      </c>
      <c r="C497" t="s">
        <v>100</v>
      </c>
      <c r="D497" t="s">
        <v>60</v>
      </c>
      <c r="E497" t="s">
        <v>1792</v>
      </c>
      <c r="F497">
        <v>71852</v>
      </c>
      <c r="G497" t="s">
        <v>834</v>
      </c>
      <c r="H497" t="s">
        <v>1793</v>
      </c>
      <c r="I497" t="s">
        <v>1788</v>
      </c>
      <c r="J497">
        <v>177</v>
      </c>
      <c r="K497" t="s">
        <v>65</v>
      </c>
      <c r="L497">
        <v>177</v>
      </c>
      <c r="M497">
        <v>177</v>
      </c>
      <c r="N497">
        <v>0</v>
      </c>
      <c r="O497">
        <v>130</v>
      </c>
      <c r="W497" s="2">
        <v>45015</v>
      </c>
      <c r="X497" s="2">
        <v>45072</v>
      </c>
      <c r="Y497" s="2">
        <v>45072</v>
      </c>
      <c r="Z497" t="s">
        <v>1794</v>
      </c>
      <c r="AA497">
        <v>1</v>
      </c>
      <c r="AB497" t="b">
        <v>0</v>
      </c>
      <c r="AC497" t="b">
        <v>0</v>
      </c>
      <c r="AD497" t="b">
        <v>0</v>
      </c>
    </row>
    <row r="498" spans="1:30" x14ac:dyDescent="0.3">
      <c r="A498" s="1" t="s">
        <v>127</v>
      </c>
      <c r="B498" t="s">
        <v>93</v>
      </c>
      <c r="C498" t="s">
        <v>100</v>
      </c>
      <c r="D498" t="s">
        <v>60</v>
      </c>
      <c r="E498" t="s">
        <v>1795</v>
      </c>
      <c r="F498">
        <v>71852</v>
      </c>
      <c r="G498" t="s">
        <v>834</v>
      </c>
      <c r="H498" t="s">
        <v>1796</v>
      </c>
      <c r="I498" t="s">
        <v>1050</v>
      </c>
      <c r="J498">
        <v>257</v>
      </c>
      <c r="K498" t="s">
        <v>65</v>
      </c>
      <c r="L498">
        <v>171</v>
      </c>
      <c r="M498">
        <v>171</v>
      </c>
      <c r="N498">
        <v>0</v>
      </c>
      <c r="O498">
        <v>198</v>
      </c>
      <c r="W498" s="2">
        <v>45015</v>
      </c>
      <c r="X498" s="2">
        <v>45072</v>
      </c>
      <c r="Y498" s="2">
        <v>45072</v>
      </c>
      <c r="Z498" t="s">
        <v>1794</v>
      </c>
      <c r="AA498">
        <v>2</v>
      </c>
      <c r="AB498" t="b">
        <v>0</v>
      </c>
      <c r="AC498" t="b">
        <v>0</v>
      </c>
      <c r="AD498" t="b">
        <v>0</v>
      </c>
    </row>
    <row r="499" spans="1:30" x14ac:dyDescent="0.3">
      <c r="A499" s="1" t="s">
        <v>127</v>
      </c>
      <c r="B499" t="s">
        <v>93</v>
      </c>
      <c r="C499" t="s">
        <v>100</v>
      </c>
      <c r="D499" t="s">
        <v>60</v>
      </c>
      <c r="E499" t="s">
        <v>1797</v>
      </c>
      <c r="F499">
        <v>71852</v>
      </c>
      <c r="G499" t="s">
        <v>834</v>
      </c>
      <c r="H499" t="s">
        <v>1798</v>
      </c>
      <c r="I499" t="s">
        <v>1799</v>
      </c>
      <c r="J499">
        <v>4</v>
      </c>
      <c r="K499" t="s">
        <v>65</v>
      </c>
      <c r="L499">
        <v>4</v>
      </c>
      <c r="M499">
        <v>4</v>
      </c>
      <c r="N499">
        <v>0</v>
      </c>
      <c r="O499">
        <v>2</v>
      </c>
      <c r="W499" s="2">
        <v>45016</v>
      </c>
      <c r="X499" s="2">
        <v>45072</v>
      </c>
      <c r="Y499" s="2">
        <v>45072</v>
      </c>
      <c r="Z499" t="s">
        <v>1800</v>
      </c>
      <c r="AA499">
        <v>1</v>
      </c>
      <c r="AB499" t="b">
        <v>0</v>
      </c>
      <c r="AC499" t="b">
        <v>0</v>
      </c>
      <c r="AD499" t="b">
        <v>0</v>
      </c>
    </row>
    <row r="500" spans="1:30" x14ac:dyDescent="0.3">
      <c r="A500" s="1" t="s">
        <v>127</v>
      </c>
      <c r="B500" t="s">
        <v>86</v>
      </c>
      <c r="C500" t="s">
        <v>87</v>
      </c>
      <c r="D500" t="s">
        <v>60</v>
      </c>
      <c r="E500" t="s">
        <v>1801</v>
      </c>
      <c r="F500">
        <v>72351</v>
      </c>
      <c r="G500" t="s">
        <v>1672</v>
      </c>
      <c r="H500" t="s">
        <v>1802</v>
      </c>
      <c r="I500" t="s">
        <v>366</v>
      </c>
      <c r="J500">
        <v>5</v>
      </c>
      <c r="K500" t="s">
        <v>65</v>
      </c>
      <c r="L500">
        <v>5</v>
      </c>
      <c r="M500">
        <v>2</v>
      </c>
      <c r="N500">
        <v>0</v>
      </c>
      <c r="O500">
        <v>2</v>
      </c>
      <c r="P500" s="2">
        <v>45068</v>
      </c>
      <c r="Q500">
        <v>0</v>
      </c>
      <c r="R500">
        <v>0.11</v>
      </c>
      <c r="V500" t="s">
        <v>1803</v>
      </c>
      <c r="W500" s="2">
        <v>45016</v>
      </c>
      <c r="X500" s="2">
        <v>45072</v>
      </c>
      <c r="Y500" s="2">
        <v>45072</v>
      </c>
      <c r="Z500" t="s">
        <v>1804</v>
      </c>
      <c r="AA500">
        <v>2</v>
      </c>
      <c r="AB500" t="b">
        <v>0</v>
      </c>
      <c r="AC500" t="b">
        <v>0</v>
      </c>
      <c r="AD500" t="b">
        <v>0</v>
      </c>
    </row>
    <row r="501" spans="1:30" x14ac:dyDescent="0.3">
      <c r="A501" s="1" t="s">
        <v>698</v>
      </c>
      <c r="B501" t="s">
        <v>86</v>
      </c>
      <c r="C501" t="s">
        <v>87</v>
      </c>
      <c r="D501" t="s">
        <v>60</v>
      </c>
      <c r="E501" t="s">
        <v>1801</v>
      </c>
      <c r="F501">
        <v>72351</v>
      </c>
      <c r="G501" t="s">
        <v>1672</v>
      </c>
      <c r="H501" t="s">
        <v>1802</v>
      </c>
      <c r="I501" t="s">
        <v>366</v>
      </c>
      <c r="J501">
        <v>5</v>
      </c>
      <c r="K501" t="s">
        <v>65</v>
      </c>
      <c r="L501">
        <v>5</v>
      </c>
      <c r="M501">
        <v>3</v>
      </c>
      <c r="N501">
        <v>0</v>
      </c>
      <c r="O501">
        <v>2</v>
      </c>
      <c r="P501" s="2">
        <v>45068</v>
      </c>
      <c r="Q501">
        <v>1</v>
      </c>
      <c r="R501">
        <v>0.11</v>
      </c>
      <c r="V501" t="s">
        <v>1803</v>
      </c>
      <c r="W501" s="2">
        <v>45016</v>
      </c>
      <c r="X501" s="2">
        <v>45072</v>
      </c>
      <c r="Y501" s="2">
        <v>45100</v>
      </c>
      <c r="Z501" t="s">
        <v>1804</v>
      </c>
      <c r="AA501">
        <v>1</v>
      </c>
      <c r="AB501" t="b">
        <v>0</v>
      </c>
      <c r="AC501" t="b">
        <v>0</v>
      </c>
      <c r="AD501" t="b">
        <v>1</v>
      </c>
    </row>
    <row r="502" spans="1:30" x14ac:dyDescent="0.3">
      <c r="A502" s="1" t="s">
        <v>127</v>
      </c>
      <c r="B502" t="s">
        <v>86</v>
      </c>
      <c r="C502" t="s">
        <v>399</v>
      </c>
      <c r="D502" t="s">
        <v>60</v>
      </c>
      <c r="E502" t="s">
        <v>1805</v>
      </c>
      <c r="F502">
        <v>14266</v>
      </c>
      <c r="G502" t="s">
        <v>456</v>
      </c>
      <c r="H502" t="s">
        <v>1806</v>
      </c>
      <c r="I502" t="s">
        <v>140</v>
      </c>
      <c r="J502">
        <v>8</v>
      </c>
      <c r="K502" t="s">
        <v>65</v>
      </c>
      <c r="L502">
        <v>8</v>
      </c>
      <c r="M502">
        <v>8</v>
      </c>
      <c r="N502">
        <v>0</v>
      </c>
      <c r="O502">
        <v>10</v>
      </c>
      <c r="V502" t="s">
        <v>1807</v>
      </c>
      <c r="W502" s="2">
        <v>45020</v>
      </c>
      <c r="X502" s="2">
        <v>45072</v>
      </c>
      <c r="Y502" s="2">
        <v>45072</v>
      </c>
      <c r="Z502">
        <v>423038</v>
      </c>
      <c r="AA502">
        <v>1</v>
      </c>
      <c r="AB502" t="b">
        <v>0</v>
      </c>
      <c r="AC502" t="b">
        <v>0</v>
      </c>
      <c r="AD502" t="b">
        <v>0</v>
      </c>
    </row>
    <row r="503" spans="1:30" x14ac:dyDescent="0.3">
      <c r="A503" s="1" t="s">
        <v>127</v>
      </c>
      <c r="B503" t="s">
        <v>93</v>
      </c>
      <c r="C503" t="s">
        <v>94</v>
      </c>
      <c r="D503" t="s">
        <v>60</v>
      </c>
      <c r="E503" t="s">
        <v>1808</v>
      </c>
      <c r="F503">
        <v>69515</v>
      </c>
      <c r="G503" t="s">
        <v>936</v>
      </c>
      <c r="H503" t="s">
        <v>1809</v>
      </c>
      <c r="I503" t="s">
        <v>235</v>
      </c>
      <c r="J503">
        <v>11</v>
      </c>
      <c r="K503" t="s">
        <v>65</v>
      </c>
      <c r="L503">
        <v>11</v>
      </c>
      <c r="M503">
        <v>11</v>
      </c>
      <c r="N503">
        <v>0</v>
      </c>
      <c r="O503">
        <v>6</v>
      </c>
      <c r="W503" s="2">
        <v>45020</v>
      </c>
      <c r="X503" s="2">
        <v>45072</v>
      </c>
      <c r="Y503" s="2">
        <v>45072</v>
      </c>
      <c r="Z503" t="s">
        <v>1810</v>
      </c>
      <c r="AA503">
        <v>1</v>
      </c>
      <c r="AB503" t="b">
        <v>0</v>
      </c>
      <c r="AC503" t="b">
        <v>0</v>
      </c>
      <c r="AD503" t="b">
        <v>0</v>
      </c>
    </row>
    <row r="504" spans="1:30" x14ac:dyDescent="0.3">
      <c r="A504" s="1" t="s">
        <v>127</v>
      </c>
      <c r="B504" t="s">
        <v>86</v>
      </c>
      <c r="C504" t="s">
        <v>100</v>
      </c>
      <c r="D504" t="s">
        <v>60</v>
      </c>
      <c r="E504" t="s">
        <v>1811</v>
      </c>
      <c r="F504">
        <v>71695</v>
      </c>
      <c r="G504" t="s">
        <v>1272</v>
      </c>
      <c r="H504" t="s">
        <v>1812</v>
      </c>
      <c r="I504" t="s">
        <v>1755</v>
      </c>
      <c r="J504">
        <v>11</v>
      </c>
      <c r="K504" t="s">
        <v>65</v>
      </c>
      <c r="L504">
        <v>11</v>
      </c>
      <c r="M504">
        <v>11</v>
      </c>
      <c r="N504">
        <v>0</v>
      </c>
      <c r="O504">
        <v>6</v>
      </c>
      <c r="W504" s="2">
        <v>45020</v>
      </c>
      <c r="X504" s="2">
        <v>45072</v>
      </c>
      <c r="Y504" s="2">
        <v>45072</v>
      </c>
      <c r="Z504" t="s">
        <v>1813</v>
      </c>
      <c r="AA504">
        <v>1</v>
      </c>
      <c r="AB504" t="b">
        <v>0</v>
      </c>
      <c r="AC504" t="b">
        <v>0</v>
      </c>
      <c r="AD504" t="b">
        <v>0</v>
      </c>
    </row>
    <row r="505" spans="1:30" x14ac:dyDescent="0.3">
      <c r="A505" s="1" t="s">
        <v>127</v>
      </c>
      <c r="B505" t="s">
        <v>86</v>
      </c>
      <c r="C505" t="s">
        <v>100</v>
      </c>
      <c r="D505" t="s">
        <v>60</v>
      </c>
      <c r="E505" t="s">
        <v>1814</v>
      </c>
      <c r="F505">
        <v>71695</v>
      </c>
      <c r="G505" t="s">
        <v>1272</v>
      </c>
      <c r="H505" t="s">
        <v>1815</v>
      </c>
      <c r="I505" t="s">
        <v>1816</v>
      </c>
      <c r="J505">
        <v>15</v>
      </c>
      <c r="K505" t="s">
        <v>65</v>
      </c>
      <c r="L505">
        <v>15</v>
      </c>
      <c r="M505">
        <v>15</v>
      </c>
      <c r="N505">
        <v>0</v>
      </c>
      <c r="O505">
        <v>2</v>
      </c>
      <c r="W505" s="2">
        <v>45020</v>
      </c>
      <c r="X505" s="2">
        <v>45072</v>
      </c>
      <c r="Y505" s="2">
        <v>45072</v>
      </c>
      <c r="Z505" t="s">
        <v>1813</v>
      </c>
      <c r="AA505">
        <v>1</v>
      </c>
      <c r="AB505" t="b">
        <v>0</v>
      </c>
      <c r="AC505" t="b">
        <v>0</v>
      </c>
      <c r="AD505" t="b">
        <v>0</v>
      </c>
    </row>
    <row r="506" spans="1:30" x14ac:dyDescent="0.3">
      <c r="A506" s="1" t="s">
        <v>127</v>
      </c>
      <c r="B506" t="s">
        <v>86</v>
      </c>
      <c r="C506" t="s">
        <v>100</v>
      </c>
      <c r="D506" t="s">
        <v>60</v>
      </c>
      <c r="E506" t="s">
        <v>1817</v>
      </c>
      <c r="F506">
        <v>71695</v>
      </c>
      <c r="G506" t="s">
        <v>1272</v>
      </c>
      <c r="H506" t="s">
        <v>1818</v>
      </c>
      <c r="I506" t="s">
        <v>431</v>
      </c>
      <c r="J506">
        <v>6</v>
      </c>
      <c r="K506" t="s">
        <v>65</v>
      </c>
      <c r="L506">
        <v>6</v>
      </c>
      <c r="M506">
        <v>6</v>
      </c>
      <c r="N506">
        <v>0</v>
      </c>
      <c r="O506">
        <v>0</v>
      </c>
      <c r="W506" s="2">
        <v>45020</v>
      </c>
      <c r="X506" s="2">
        <v>45072</v>
      </c>
      <c r="Y506" s="2">
        <v>45072</v>
      </c>
      <c r="Z506" t="s">
        <v>1813</v>
      </c>
      <c r="AA506">
        <v>1</v>
      </c>
      <c r="AB506" t="b">
        <v>0</v>
      </c>
      <c r="AC506" t="b">
        <v>0</v>
      </c>
      <c r="AD506" t="b">
        <v>0</v>
      </c>
    </row>
    <row r="507" spans="1:30" x14ac:dyDescent="0.3">
      <c r="A507" s="1" t="s">
        <v>127</v>
      </c>
      <c r="B507" t="s">
        <v>86</v>
      </c>
      <c r="C507" t="s">
        <v>100</v>
      </c>
      <c r="D507" t="s">
        <v>60</v>
      </c>
      <c r="E507" t="s">
        <v>1819</v>
      </c>
      <c r="F507">
        <v>71695</v>
      </c>
      <c r="G507" t="s">
        <v>1272</v>
      </c>
      <c r="H507" t="s">
        <v>1820</v>
      </c>
      <c r="I507" t="s">
        <v>1821</v>
      </c>
      <c r="J507">
        <v>2</v>
      </c>
      <c r="K507" t="s">
        <v>65</v>
      </c>
      <c r="L507">
        <v>2</v>
      </c>
      <c r="M507">
        <v>2</v>
      </c>
      <c r="N507">
        <v>0</v>
      </c>
      <c r="O507">
        <v>3</v>
      </c>
      <c r="W507" s="2">
        <v>45020</v>
      </c>
      <c r="X507" s="2">
        <v>45072</v>
      </c>
      <c r="Y507" s="2">
        <v>45072</v>
      </c>
      <c r="Z507" t="s">
        <v>1813</v>
      </c>
      <c r="AA507">
        <v>1</v>
      </c>
      <c r="AB507" t="b">
        <v>0</v>
      </c>
      <c r="AC507" t="b">
        <v>0</v>
      </c>
      <c r="AD507" t="b">
        <v>0</v>
      </c>
    </row>
    <row r="508" spans="1:30" x14ac:dyDescent="0.3">
      <c r="A508" s="1" t="s">
        <v>127</v>
      </c>
      <c r="B508" t="s">
        <v>86</v>
      </c>
      <c r="C508" t="s">
        <v>1822</v>
      </c>
      <c r="D508" t="s">
        <v>60</v>
      </c>
      <c r="E508" t="s">
        <v>1823</v>
      </c>
      <c r="F508">
        <v>71695</v>
      </c>
      <c r="G508" t="s">
        <v>1272</v>
      </c>
      <c r="H508" t="s">
        <v>1824</v>
      </c>
      <c r="I508" t="s">
        <v>431</v>
      </c>
      <c r="J508">
        <v>6</v>
      </c>
      <c r="K508" t="s">
        <v>65</v>
      </c>
      <c r="L508">
        <v>6</v>
      </c>
      <c r="M508">
        <v>6</v>
      </c>
      <c r="N508">
        <v>0</v>
      </c>
      <c r="O508">
        <v>3</v>
      </c>
      <c r="W508" s="2">
        <v>45020</v>
      </c>
      <c r="X508" s="2">
        <v>45072</v>
      </c>
      <c r="Y508" s="2">
        <v>45072</v>
      </c>
      <c r="Z508" t="s">
        <v>1813</v>
      </c>
      <c r="AA508">
        <v>1</v>
      </c>
      <c r="AB508" t="b">
        <v>0</v>
      </c>
      <c r="AC508" t="b">
        <v>0</v>
      </c>
      <c r="AD508" t="b">
        <v>0</v>
      </c>
    </row>
    <row r="509" spans="1:30" x14ac:dyDescent="0.3">
      <c r="A509" s="1" t="s">
        <v>127</v>
      </c>
      <c r="B509" t="s">
        <v>93</v>
      </c>
      <c r="C509" t="s">
        <v>100</v>
      </c>
      <c r="D509" t="s">
        <v>60</v>
      </c>
      <c r="E509" t="s">
        <v>1825</v>
      </c>
      <c r="F509">
        <v>71852</v>
      </c>
      <c r="G509" t="s">
        <v>834</v>
      </c>
      <c r="H509" t="s">
        <v>1826</v>
      </c>
      <c r="I509" t="s">
        <v>653</v>
      </c>
      <c r="J509">
        <v>2</v>
      </c>
      <c r="K509" t="s">
        <v>65</v>
      </c>
      <c r="L509">
        <v>2</v>
      </c>
      <c r="M509">
        <v>2</v>
      </c>
      <c r="N509">
        <v>0</v>
      </c>
      <c r="O509">
        <v>0</v>
      </c>
      <c r="W509" s="2">
        <v>45020</v>
      </c>
      <c r="X509" s="2">
        <v>45072</v>
      </c>
      <c r="Y509" s="2">
        <v>45072</v>
      </c>
      <c r="Z509" t="s">
        <v>1827</v>
      </c>
      <c r="AA509">
        <v>1</v>
      </c>
      <c r="AB509" t="b">
        <v>0</v>
      </c>
      <c r="AC509" t="b">
        <v>0</v>
      </c>
      <c r="AD509" t="b">
        <v>0</v>
      </c>
    </row>
    <row r="510" spans="1:30" x14ac:dyDescent="0.3">
      <c r="A510" s="1" t="s">
        <v>698</v>
      </c>
      <c r="B510" t="s">
        <v>86</v>
      </c>
      <c r="C510" t="s">
        <v>87</v>
      </c>
      <c r="D510" t="s">
        <v>60</v>
      </c>
      <c r="E510" t="s">
        <v>1828</v>
      </c>
      <c r="F510">
        <v>72351</v>
      </c>
      <c r="G510" t="s">
        <v>1672</v>
      </c>
      <c r="H510" t="s">
        <v>1829</v>
      </c>
      <c r="I510" t="s">
        <v>201</v>
      </c>
      <c r="J510">
        <v>6</v>
      </c>
      <c r="K510" t="s">
        <v>65</v>
      </c>
      <c r="L510">
        <v>6</v>
      </c>
      <c r="M510">
        <v>6</v>
      </c>
      <c r="N510">
        <v>0</v>
      </c>
      <c r="O510">
        <v>0</v>
      </c>
      <c r="P510" s="2">
        <v>45068</v>
      </c>
      <c r="Q510">
        <v>1</v>
      </c>
      <c r="R510">
        <v>0.13</v>
      </c>
      <c r="V510" t="s">
        <v>1830</v>
      </c>
      <c r="W510" s="2">
        <v>45020</v>
      </c>
      <c r="X510" s="2">
        <v>45072</v>
      </c>
      <c r="Y510" s="2">
        <v>45072</v>
      </c>
      <c r="Z510" t="s">
        <v>1804</v>
      </c>
      <c r="AA510">
        <v>1</v>
      </c>
      <c r="AB510" t="b">
        <v>0</v>
      </c>
      <c r="AC510" t="b">
        <v>0</v>
      </c>
      <c r="AD510" t="b">
        <v>1</v>
      </c>
    </row>
    <row r="511" spans="1:30" x14ac:dyDescent="0.3">
      <c r="A511" s="1" t="s">
        <v>127</v>
      </c>
      <c r="B511" t="s">
        <v>86</v>
      </c>
      <c r="C511" t="s">
        <v>399</v>
      </c>
      <c r="D511" t="s">
        <v>60</v>
      </c>
      <c r="E511" t="s">
        <v>1831</v>
      </c>
      <c r="F511">
        <v>72406</v>
      </c>
      <c r="G511" t="s">
        <v>1751</v>
      </c>
      <c r="H511" t="s">
        <v>1832</v>
      </c>
      <c r="I511" t="s">
        <v>639</v>
      </c>
      <c r="J511">
        <v>4</v>
      </c>
      <c r="K511" t="s">
        <v>65</v>
      </c>
      <c r="L511">
        <v>4</v>
      </c>
      <c r="M511">
        <v>4</v>
      </c>
      <c r="N511">
        <v>0</v>
      </c>
      <c r="O511">
        <v>2</v>
      </c>
      <c r="W511" s="2">
        <v>45020</v>
      </c>
      <c r="X511" s="2">
        <v>45072</v>
      </c>
      <c r="Y511" s="2">
        <v>45072</v>
      </c>
      <c r="Z511">
        <v>35323341</v>
      </c>
      <c r="AA511">
        <v>1</v>
      </c>
      <c r="AB511" t="b">
        <v>0</v>
      </c>
      <c r="AC511" t="b">
        <v>0</v>
      </c>
      <c r="AD511" t="b">
        <v>0</v>
      </c>
    </row>
    <row r="512" spans="1:30" x14ac:dyDescent="0.3">
      <c r="A512" s="1" t="s">
        <v>127</v>
      </c>
      <c r="B512" t="s">
        <v>93</v>
      </c>
      <c r="C512" t="s">
        <v>87</v>
      </c>
      <c r="D512" t="s">
        <v>60</v>
      </c>
      <c r="E512" t="s">
        <v>1833</v>
      </c>
      <c r="F512">
        <v>72414</v>
      </c>
      <c r="G512" t="s">
        <v>1741</v>
      </c>
      <c r="H512" t="s">
        <v>1834</v>
      </c>
      <c r="I512" t="s">
        <v>1043</v>
      </c>
      <c r="J512">
        <v>17</v>
      </c>
      <c r="K512" t="s">
        <v>65</v>
      </c>
      <c r="L512">
        <v>17</v>
      </c>
      <c r="M512">
        <v>17</v>
      </c>
      <c r="N512">
        <v>0</v>
      </c>
      <c r="O512">
        <v>9</v>
      </c>
      <c r="W512" s="2">
        <v>45020</v>
      </c>
      <c r="X512" s="2">
        <v>45072</v>
      </c>
      <c r="Y512" s="2">
        <v>45072</v>
      </c>
      <c r="Z512" t="s">
        <v>1835</v>
      </c>
      <c r="AA512">
        <v>1</v>
      </c>
      <c r="AB512" t="b">
        <v>0</v>
      </c>
      <c r="AC512" t="b">
        <v>0</v>
      </c>
      <c r="AD512" t="b">
        <v>0</v>
      </c>
    </row>
    <row r="513" spans="1:30" x14ac:dyDescent="0.3">
      <c r="A513" s="1" t="s">
        <v>127</v>
      </c>
      <c r="B513" t="s">
        <v>136</v>
      </c>
      <c r="C513" t="s">
        <v>87</v>
      </c>
      <c r="D513" t="s">
        <v>60</v>
      </c>
      <c r="E513" t="s">
        <v>1836</v>
      </c>
      <c r="F513">
        <v>72502</v>
      </c>
      <c r="G513" t="s">
        <v>415</v>
      </c>
      <c r="H513" t="s">
        <v>1837</v>
      </c>
      <c r="I513" t="s">
        <v>1838</v>
      </c>
      <c r="J513">
        <v>22</v>
      </c>
      <c r="K513" t="s">
        <v>65</v>
      </c>
      <c r="L513">
        <v>22</v>
      </c>
      <c r="M513">
        <v>22</v>
      </c>
      <c r="N513">
        <v>0</v>
      </c>
      <c r="O513">
        <v>43</v>
      </c>
      <c r="S513">
        <v>1</v>
      </c>
      <c r="T513">
        <v>8</v>
      </c>
      <c r="V513" t="s">
        <v>1839</v>
      </c>
      <c r="W513" s="2">
        <v>45020</v>
      </c>
      <c r="X513" s="2">
        <v>45072</v>
      </c>
      <c r="Y513" s="2">
        <v>45072</v>
      </c>
      <c r="Z513" t="s">
        <v>1840</v>
      </c>
      <c r="AA513">
        <v>1</v>
      </c>
      <c r="AB513" t="b">
        <v>0</v>
      </c>
      <c r="AC513" t="b">
        <v>0</v>
      </c>
      <c r="AD513" t="b">
        <v>0</v>
      </c>
    </row>
    <row r="514" spans="1:30" x14ac:dyDescent="0.3">
      <c r="A514" s="1" t="s">
        <v>127</v>
      </c>
      <c r="B514" t="s">
        <v>86</v>
      </c>
      <c r="C514" t="s">
        <v>87</v>
      </c>
      <c r="D514" t="s">
        <v>60</v>
      </c>
      <c r="E514" t="s">
        <v>1841</v>
      </c>
      <c r="F514">
        <v>71167</v>
      </c>
      <c r="G514" t="s">
        <v>1698</v>
      </c>
      <c r="H514" t="s">
        <v>1842</v>
      </c>
      <c r="I514" t="s">
        <v>1377</v>
      </c>
      <c r="J514">
        <v>10</v>
      </c>
      <c r="K514" t="s">
        <v>65</v>
      </c>
      <c r="L514">
        <v>10</v>
      </c>
      <c r="M514">
        <v>10</v>
      </c>
      <c r="N514">
        <v>0</v>
      </c>
      <c r="O514">
        <v>7</v>
      </c>
      <c r="W514" s="2">
        <v>45020</v>
      </c>
      <c r="X514" s="2">
        <v>45072</v>
      </c>
      <c r="Y514" s="2">
        <v>45072</v>
      </c>
      <c r="Z514" t="s">
        <v>1843</v>
      </c>
      <c r="AA514">
        <v>1</v>
      </c>
      <c r="AB514" t="b">
        <v>0</v>
      </c>
      <c r="AC514" t="b">
        <v>0</v>
      </c>
      <c r="AD514" t="b">
        <v>0</v>
      </c>
    </row>
    <row r="515" spans="1:30" x14ac:dyDescent="0.3">
      <c r="A515" s="1" t="s">
        <v>127</v>
      </c>
      <c r="B515" t="s">
        <v>86</v>
      </c>
      <c r="C515" t="s">
        <v>223</v>
      </c>
      <c r="D515" t="s">
        <v>60</v>
      </c>
      <c r="E515" t="s">
        <v>1844</v>
      </c>
      <c r="F515">
        <v>71167</v>
      </c>
      <c r="G515" t="s">
        <v>1698</v>
      </c>
      <c r="H515" t="s">
        <v>1845</v>
      </c>
      <c r="I515" t="s">
        <v>91</v>
      </c>
      <c r="J515">
        <v>1</v>
      </c>
      <c r="K515" t="s">
        <v>65</v>
      </c>
      <c r="L515">
        <v>1</v>
      </c>
      <c r="M515">
        <v>1</v>
      </c>
      <c r="N515">
        <v>0</v>
      </c>
      <c r="O515">
        <v>1</v>
      </c>
      <c r="W515" s="2">
        <v>45021</v>
      </c>
      <c r="X515" s="2">
        <v>45072</v>
      </c>
      <c r="Y515" s="2">
        <v>45072</v>
      </c>
      <c r="Z515" t="s">
        <v>1846</v>
      </c>
      <c r="AA515">
        <v>1</v>
      </c>
      <c r="AB515" t="b">
        <v>0</v>
      </c>
      <c r="AC515" t="b">
        <v>0</v>
      </c>
      <c r="AD515" t="b">
        <v>0</v>
      </c>
    </row>
    <row r="516" spans="1:30" x14ac:dyDescent="0.3">
      <c r="A516" s="1" t="s">
        <v>127</v>
      </c>
      <c r="B516" t="s">
        <v>86</v>
      </c>
      <c r="C516" t="s">
        <v>399</v>
      </c>
      <c r="D516" t="s">
        <v>60</v>
      </c>
      <c r="E516" t="s">
        <v>1847</v>
      </c>
      <c r="F516">
        <v>14266</v>
      </c>
      <c r="G516" t="s">
        <v>456</v>
      </c>
      <c r="H516" t="s">
        <v>1848</v>
      </c>
      <c r="I516" t="s">
        <v>201</v>
      </c>
      <c r="J516">
        <v>120</v>
      </c>
      <c r="K516" t="s">
        <v>65</v>
      </c>
      <c r="L516">
        <v>120</v>
      </c>
      <c r="M516">
        <v>120</v>
      </c>
      <c r="N516">
        <v>0</v>
      </c>
      <c r="O516">
        <v>180</v>
      </c>
      <c r="V516" t="s">
        <v>1849</v>
      </c>
      <c r="W516" s="2">
        <v>45022</v>
      </c>
      <c r="X516" s="2">
        <v>45072</v>
      </c>
      <c r="Y516" s="2">
        <v>45072</v>
      </c>
      <c r="Z516">
        <v>423078</v>
      </c>
      <c r="AA516">
        <v>1</v>
      </c>
      <c r="AB516" t="b">
        <v>0</v>
      </c>
      <c r="AC516" t="b">
        <v>0</v>
      </c>
      <c r="AD516" t="b">
        <v>0</v>
      </c>
    </row>
    <row r="517" spans="1:30" x14ac:dyDescent="0.3">
      <c r="A517" s="1" t="s">
        <v>127</v>
      </c>
      <c r="B517" t="s">
        <v>152</v>
      </c>
      <c r="C517" t="s">
        <v>100</v>
      </c>
      <c r="D517" t="s">
        <v>60</v>
      </c>
      <c r="E517" t="s">
        <v>1850</v>
      </c>
      <c r="F517">
        <v>71852</v>
      </c>
      <c r="G517" t="s">
        <v>834</v>
      </c>
      <c r="H517" t="s">
        <v>1851</v>
      </c>
      <c r="I517" t="s">
        <v>1050</v>
      </c>
      <c r="J517">
        <v>37</v>
      </c>
      <c r="K517" t="s">
        <v>65</v>
      </c>
      <c r="L517">
        <v>37</v>
      </c>
      <c r="M517">
        <v>37</v>
      </c>
      <c r="N517">
        <v>0</v>
      </c>
      <c r="O517">
        <v>0</v>
      </c>
      <c r="S517">
        <v>1</v>
      </c>
      <c r="T517">
        <v>37</v>
      </c>
      <c r="V517" t="s">
        <v>1852</v>
      </c>
      <c r="W517" s="2">
        <v>45022</v>
      </c>
      <c r="X517" s="2">
        <v>45072</v>
      </c>
      <c r="Y517" s="2">
        <v>45072</v>
      </c>
      <c r="Z517" t="s">
        <v>1853</v>
      </c>
      <c r="AA517">
        <v>1</v>
      </c>
      <c r="AB517" t="b">
        <v>0</v>
      </c>
      <c r="AC517" t="b">
        <v>0</v>
      </c>
      <c r="AD517" t="b">
        <v>0</v>
      </c>
    </row>
    <row r="518" spans="1:30" x14ac:dyDescent="0.3">
      <c r="A518" s="1" t="s">
        <v>127</v>
      </c>
      <c r="B518" t="s">
        <v>152</v>
      </c>
      <c r="C518" t="s">
        <v>100</v>
      </c>
      <c r="D518" t="s">
        <v>60</v>
      </c>
      <c r="E518" t="s">
        <v>1854</v>
      </c>
      <c r="F518">
        <v>71852</v>
      </c>
      <c r="G518" t="s">
        <v>834</v>
      </c>
      <c r="H518" t="s">
        <v>1855</v>
      </c>
      <c r="I518" t="s">
        <v>1856</v>
      </c>
      <c r="J518">
        <v>5</v>
      </c>
      <c r="K518" t="s">
        <v>65</v>
      </c>
      <c r="L518">
        <v>5</v>
      </c>
      <c r="M518">
        <v>5</v>
      </c>
      <c r="N518">
        <v>0</v>
      </c>
      <c r="O518">
        <v>0</v>
      </c>
      <c r="S518">
        <v>2</v>
      </c>
      <c r="T518">
        <v>6</v>
      </c>
      <c r="V518" t="s">
        <v>1857</v>
      </c>
      <c r="W518" s="2">
        <v>45022</v>
      </c>
      <c r="X518" s="2">
        <v>45072</v>
      </c>
      <c r="Y518" s="2">
        <v>45072</v>
      </c>
      <c r="Z518" t="s">
        <v>1853</v>
      </c>
      <c r="AA518">
        <v>1</v>
      </c>
      <c r="AB518" t="b">
        <v>0</v>
      </c>
      <c r="AC518" t="b">
        <v>0</v>
      </c>
      <c r="AD518" t="b">
        <v>0</v>
      </c>
    </row>
    <row r="519" spans="1:30" x14ac:dyDescent="0.3">
      <c r="A519" s="1" t="s">
        <v>127</v>
      </c>
      <c r="B519" t="s">
        <v>152</v>
      </c>
      <c r="C519" t="s">
        <v>100</v>
      </c>
      <c r="D519" t="s">
        <v>60</v>
      </c>
      <c r="E519" t="s">
        <v>1858</v>
      </c>
      <c r="F519">
        <v>71852</v>
      </c>
      <c r="G519" t="s">
        <v>834</v>
      </c>
      <c r="H519" t="s">
        <v>1859</v>
      </c>
      <c r="I519" t="s">
        <v>1442</v>
      </c>
      <c r="J519">
        <v>4</v>
      </c>
      <c r="K519" t="s">
        <v>65</v>
      </c>
      <c r="L519">
        <v>4</v>
      </c>
      <c r="M519">
        <v>4</v>
      </c>
      <c r="N519">
        <v>0</v>
      </c>
      <c r="O519">
        <v>0</v>
      </c>
      <c r="S519">
        <v>1</v>
      </c>
      <c r="T519">
        <v>4</v>
      </c>
      <c r="V519" t="s">
        <v>1852</v>
      </c>
      <c r="W519" s="2">
        <v>45022</v>
      </c>
      <c r="X519" s="2">
        <v>45072</v>
      </c>
      <c r="Y519" s="2">
        <v>45072</v>
      </c>
      <c r="Z519" t="s">
        <v>1853</v>
      </c>
      <c r="AA519">
        <v>1</v>
      </c>
      <c r="AB519" t="b">
        <v>0</v>
      </c>
      <c r="AC519" t="b">
        <v>0</v>
      </c>
      <c r="AD519" t="b">
        <v>0</v>
      </c>
    </row>
    <row r="520" spans="1:30" x14ac:dyDescent="0.3">
      <c r="A520" s="1" t="s">
        <v>127</v>
      </c>
      <c r="B520" t="s">
        <v>223</v>
      </c>
      <c r="D520" t="s">
        <v>147</v>
      </c>
      <c r="E520" t="s">
        <v>1860</v>
      </c>
      <c r="F520">
        <v>53409</v>
      </c>
      <c r="G520" t="s">
        <v>199</v>
      </c>
      <c r="H520" t="s">
        <v>1861</v>
      </c>
      <c r="I520" t="s">
        <v>1862</v>
      </c>
      <c r="J520">
        <v>8</v>
      </c>
      <c r="K520" t="s">
        <v>65</v>
      </c>
      <c r="L520">
        <v>8</v>
      </c>
      <c r="M520">
        <v>8</v>
      </c>
      <c r="N520">
        <v>0</v>
      </c>
      <c r="O520">
        <v>8</v>
      </c>
      <c r="S520">
        <v>1</v>
      </c>
      <c r="T520">
        <v>8</v>
      </c>
      <c r="V520" t="s">
        <v>1863</v>
      </c>
      <c r="W520" s="2">
        <v>45023</v>
      </c>
      <c r="X520" s="2">
        <v>45072</v>
      </c>
      <c r="Y520" s="2">
        <v>45086</v>
      </c>
      <c r="Z520">
        <v>20161768</v>
      </c>
      <c r="AA520">
        <v>2</v>
      </c>
      <c r="AB520" t="b">
        <v>0</v>
      </c>
      <c r="AC520" t="b">
        <v>0</v>
      </c>
      <c r="AD520" t="b">
        <v>0</v>
      </c>
    </row>
    <row r="521" spans="1:30" x14ac:dyDescent="0.3">
      <c r="A521" s="1" t="s">
        <v>127</v>
      </c>
      <c r="B521" t="s">
        <v>223</v>
      </c>
      <c r="D521" t="s">
        <v>147</v>
      </c>
      <c r="E521" t="s">
        <v>1864</v>
      </c>
      <c r="F521">
        <v>53409</v>
      </c>
      <c r="G521" t="s">
        <v>199</v>
      </c>
      <c r="H521" t="s">
        <v>1865</v>
      </c>
      <c r="I521" t="s">
        <v>1862</v>
      </c>
      <c r="J521">
        <v>5</v>
      </c>
      <c r="K521" t="s">
        <v>65</v>
      </c>
      <c r="L521">
        <v>5</v>
      </c>
      <c r="M521">
        <v>5</v>
      </c>
      <c r="N521">
        <v>0</v>
      </c>
      <c r="O521">
        <v>5</v>
      </c>
      <c r="S521">
        <v>1</v>
      </c>
      <c r="T521">
        <v>5</v>
      </c>
      <c r="W521" s="2">
        <v>45023</v>
      </c>
      <c r="X521" s="2">
        <v>45072</v>
      </c>
      <c r="Y521" s="2">
        <v>45086</v>
      </c>
      <c r="Z521">
        <v>20161768</v>
      </c>
      <c r="AA521">
        <v>2</v>
      </c>
      <c r="AB521" t="b">
        <v>0</v>
      </c>
      <c r="AC521" t="b">
        <v>0</v>
      </c>
      <c r="AD521" t="b">
        <v>0</v>
      </c>
    </row>
    <row r="522" spans="1:30" x14ac:dyDescent="0.3">
      <c r="A522" s="1" t="s">
        <v>127</v>
      </c>
      <c r="B522" t="s">
        <v>223</v>
      </c>
      <c r="D522" t="s">
        <v>147</v>
      </c>
      <c r="E522" t="s">
        <v>1866</v>
      </c>
      <c r="F522">
        <v>53409</v>
      </c>
      <c r="G522" t="s">
        <v>199</v>
      </c>
      <c r="H522" t="s">
        <v>1867</v>
      </c>
      <c r="I522" t="s">
        <v>1868</v>
      </c>
      <c r="J522">
        <v>8</v>
      </c>
      <c r="K522" t="s">
        <v>65</v>
      </c>
      <c r="L522">
        <v>8</v>
      </c>
      <c r="M522">
        <v>8</v>
      </c>
      <c r="N522">
        <v>0</v>
      </c>
      <c r="O522">
        <v>8</v>
      </c>
      <c r="S522">
        <v>1</v>
      </c>
      <c r="T522">
        <v>8</v>
      </c>
      <c r="W522" s="2">
        <v>45023</v>
      </c>
      <c r="X522" s="2">
        <v>45072</v>
      </c>
      <c r="Y522" s="2">
        <v>45086</v>
      </c>
      <c r="Z522">
        <v>20161768</v>
      </c>
      <c r="AA522">
        <v>2</v>
      </c>
      <c r="AB522" t="b">
        <v>0</v>
      </c>
      <c r="AC522" t="b">
        <v>0</v>
      </c>
      <c r="AD522" t="b">
        <v>0</v>
      </c>
    </row>
    <row r="523" spans="1:30" x14ac:dyDescent="0.3">
      <c r="A523" s="1" t="s">
        <v>127</v>
      </c>
      <c r="B523" t="s">
        <v>223</v>
      </c>
      <c r="D523" t="s">
        <v>147</v>
      </c>
      <c r="E523" t="s">
        <v>1869</v>
      </c>
      <c r="F523">
        <v>53409</v>
      </c>
      <c r="G523" t="s">
        <v>199</v>
      </c>
      <c r="H523" t="s">
        <v>1870</v>
      </c>
      <c r="I523" t="s">
        <v>1871</v>
      </c>
      <c r="J523">
        <v>4</v>
      </c>
      <c r="K523" t="s">
        <v>65</v>
      </c>
      <c r="L523">
        <v>4</v>
      </c>
      <c r="M523">
        <v>4</v>
      </c>
      <c r="N523">
        <v>0</v>
      </c>
      <c r="O523">
        <v>4</v>
      </c>
      <c r="S523">
        <v>1</v>
      </c>
      <c r="T523">
        <v>4</v>
      </c>
      <c r="W523" s="2">
        <v>45023</v>
      </c>
      <c r="X523" s="2">
        <v>45072</v>
      </c>
      <c r="Y523" s="2">
        <v>45086</v>
      </c>
      <c r="Z523">
        <v>20161768</v>
      </c>
      <c r="AA523">
        <v>2</v>
      </c>
      <c r="AB523" t="b">
        <v>0</v>
      </c>
      <c r="AC523" t="b">
        <v>0</v>
      </c>
      <c r="AD523" t="b">
        <v>0</v>
      </c>
    </row>
    <row r="524" spans="1:30" x14ac:dyDescent="0.3">
      <c r="A524" s="1" t="s">
        <v>127</v>
      </c>
      <c r="B524" t="s">
        <v>86</v>
      </c>
      <c r="C524" t="s">
        <v>87</v>
      </c>
      <c r="D524" t="s">
        <v>60</v>
      </c>
      <c r="E524" t="s">
        <v>1872</v>
      </c>
      <c r="F524">
        <v>72316</v>
      </c>
      <c r="G524" t="s">
        <v>1873</v>
      </c>
      <c r="H524" t="s">
        <v>1874</v>
      </c>
      <c r="I524" t="s">
        <v>366</v>
      </c>
      <c r="J524">
        <v>9</v>
      </c>
      <c r="K524" t="s">
        <v>65</v>
      </c>
      <c r="L524">
        <v>9</v>
      </c>
      <c r="M524">
        <v>9</v>
      </c>
      <c r="N524">
        <v>0</v>
      </c>
      <c r="O524">
        <v>2</v>
      </c>
      <c r="V524" t="s">
        <v>1875</v>
      </c>
      <c r="W524" s="2">
        <v>45023</v>
      </c>
      <c r="X524" s="2">
        <v>45072</v>
      </c>
      <c r="Y524" s="2">
        <v>45072</v>
      </c>
      <c r="Z524">
        <v>230262</v>
      </c>
      <c r="AA524">
        <v>1</v>
      </c>
      <c r="AB524" t="b">
        <v>0</v>
      </c>
      <c r="AC524" t="b">
        <v>0</v>
      </c>
      <c r="AD524" t="b">
        <v>0</v>
      </c>
    </row>
    <row r="525" spans="1:30" x14ac:dyDescent="0.3">
      <c r="A525" s="1" t="s">
        <v>127</v>
      </c>
      <c r="B525" t="s">
        <v>86</v>
      </c>
      <c r="C525" t="s">
        <v>197</v>
      </c>
      <c r="D525" t="s">
        <v>60</v>
      </c>
      <c r="E525" t="s">
        <v>1876</v>
      </c>
      <c r="F525">
        <v>72269</v>
      </c>
      <c r="G525" t="s">
        <v>755</v>
      </c>
      <c r="H525" t="s">
        <v>1877</v>
      </c>
      <c r="I525" t="s">
        <v>554</v>
      </c>
      <c r="J525">
        <v>3</v>
      </c>
      <c r="K525" t="s">
        <v>65</v>
      </c>
      <c r="L525">
        <v>3</v>
      </c>
      <c r="M525">
        <v>3</v>
      </c>
      <c r="N525">
        <v>0</v>
      </c>
      <c r="O525">
        <v>5</v>
      </c>
      <c r="W525" s="2">
        <v>45023</v>
      </c>
      <c r="X525" s="2">
        <v>45072</v>
      </c>
      <c r="Y525" s="2">
        <v>45072</v>
      </c>
      <c r="Z525" t="s">
        <v>1878</v>
      </c>
      <c r="AA525">
        <v>1</v>
      </c>
      <c r="AB525" t="b">
        <v>0</v>
      </c>
      <c r="AC525" t="b">
        <v>0</v>
      </c>
      <c r="AD525" t="b">
        <v>0</v>
      </c>
    </row>
    <row r="526" spans="1:30" x14ac:dyDescent="0.3">
      <c r="A526" s="1" t="s">
        <v>127</v>
      </c>
      <c r="B526" t="s">
        <v>152</v>
      </c>
      <c r="C526" t="s">
        <v>87</v>
      </c>
      <c r="D526" t="s">
        <v>60</v>
      </c>
      <c r="E526" t="s">
        <v>1879</v>
      </c>
      <c r="F526">
        <v>72414</v>
      </c>
      <c r="G526" t="s">
        <v>1741</v>
      </c>
      <c r="H526" t="s">
        <v>1880</v>
      </c>
      <c r="I526" t="s">
        <v>1028</v>
      </c>
      <c r="J526">
        <v>5</v>
      </c>
      <c r="K526" t="s">
        <v>65</v>
      </c>
      <c r="L526">
        <v>3</v>
      </c>
      <c r="M526">
        <v>3</v>
      </c>
      <c r="N526">
        <v>0</v>
      </c>
      <c r="O526">
        <v>0</v>
      </c>
      <c r="V526" t="s">
        <v>1881</v>
      </c>
      <c r="W526" s="2">
        <v>45023</v>
      </c>
      <c r="X526" s="2">
        <v>45072</v>
      </c>
      <c r="Y526" s="2">
        <v>45072</v>
      </c>
      <c r="Z526" t="s">
        <v>1882</v>
      </c>
      <c r="AA526">
        <v>2</v>
      </c>
      <c r="AB526" t="b">
        <v>0</v>
      </c>
      <c r="AC526" t="b">
        <v>0</v>
      </c>
      <c r="AD526" t="b">
        <v>0</v>
      </c>
    </row>
    <row r="527" spans="1:30" x14ac:dyDescent="0.3">
      <c r="A527" s="1" t="s">
        <v>127</v>
      </c>
      <c r="B527" t="s">
        <v>152</v>
      </c>
      <c r="C527" t="s">
        <v>223</v>
      </c>
      <c r="D527" t="s">
        <v>60</v>
      </c>
      <c r="E527" t="s">
        <v>1883</v>
      </c>
      <c r="F527">
        <v>72356</v>
      </c>
      <c r="G527" t="s">
        <v>595</v>
      </c>
      <c r="H527" t="s">
        <v>1884</v>
      </c>
      <c r="I527" t="s">
        <v>473</v>
      </c>
      <c r="J527">
        <v>1</v>
      </c>
      <c r="K527" t="s">
        <v>65</v>
      </c>
      <c r="L527">
        <v>1</v>
      </c>
      <c r="M527">
        <v>1</v>
      </c>
      <c r="N527">
        <v>0</v>
      </c>
      <c r="O527">
        <v>0</v>
      </c>
      <c r="S527">
        <v>1</v>
      </c>
      <c r="T527">
        <v>1</v>
      </c>
      <c r="V527" t="s">
        <v>1885</v>
      </c>
      <c r="W527" s="2">
        <v>45033</v>
      </c>
      <c r="X527" s="2">
        <v>45072</v>
      </c>
      <c r="Y527" s="2">
        <v>45072</v>
      </c>
      <c r="Z527">
        <v>72356</v>
      </c>
      <c r="AA527">
        <v>1</v>
      </c>
      <c r="AB527" t="b">
        <v>0</v>
      </c>
      <c r="AC527" t="b">
        <v>0</v>
      </c>
      <c r="AD527" t="b">
        <v>0</v>
      </c>
    </row>
    <row r="528" spans="1:30" x14ac:dyDescent="0.3">
      <c r="A528" s="1" t="s">
        <v>127</v>
      </c>
      <c r="B528" t="s">
        <v>223</v>
      </c>
      <c r="C528" t="s">
        <v>223</v>
      </c>
      <c r="D528" t="s">
        <v>147</v>
      </c>
      <c r="E528" t="s">
        <v>1886</v>
      </c>
      <c r="F528">
        <v>72356</v>
      </c>
      <c r="G528" t="s">
        <v>595</v>
      </c>
      <c r="H528" t="s">
        <v>1887</v>
      </c>
      <c r="I528" t="s">
        <v>567</v>
      </c>
      <c r="J528">
        <v>2</v>
      </c>
      <c r="K528" t="s">
        <v>65</v>
      </c>
      <c r="L528">
        <v>2</v>
      </c>
      <c r="M528">
        <v>2</v>
      </c>
      <c r="N528">
        <v>0</v>
      </c>
      <c r="O528">
        <v>0</v>
      </c>
      <c r="S528">
        <v>1</v>
      </c>
      <c r="T528">
        <v>2</v>
      </c>
      <c r="W528" s="2">
        <v>45034</v>
      </c>
      <c r="X528" s="2">
        <v>45072</v>
      </c>
      <c r="Y528" s="2">
        <v>45072</v>
      </c>
      <c r="Z528">
        <v>72356</v>
      </c>
      <c r="AA528">
        <v>1</v>
      </c>
      <c r="AB528" t="b">
        <v>0</v>
      </c>
      <c r="AC528" t="b">
        <v>0</v>
      </c>
      <c r="AD528" t="b">
        <v>0</v>
      </c>
    </row>
    <row r="529" spans="1:30" x14ac:dyDescent="0.3">
      <c r="A529" s="1" t="s">
        <v>127</v>
      </c>
      <c r="B529" t="s">
        <v>223</v>
      </c>
      <c r="C529" t="s">
        <v>223</v>
      </c>
      <c r="D529" t="s">
        <v>147</v>
      </c>
      <c r="E529" t="s">
        <v>1888</v>
      </c>
      <c r="F529">
        <v>72356</v>
      </c>
      <c r="G529" t="s">
        <v>595</v>
      </c>
      <c r="H529" t="s">
        <v>1889</v>
      </c>
      <c r="I529" t="s">
        <v>235</v>
      </c>
      <c r="J529">
        <v>2</v>
      </c>
      <c r="K529" t="s">
        <v>65</v>
      </c>
      <c r="L529">
        <v>2</v>
      </c>
      <c r="M529">
        <v>2</v>
      </c>
      <c r="N529">
        <v>0</v>
      </c>
      <c r="O529">
        <v>0</v>
      </c>
      <c r="S529">
        <v>1</v>
      </c>
      <c r="T529">
        <v>2</v>
      </c>
      <c r="U529">
        <v>1</v>
      </c>
      <c r="W529" s="2">
        <v>45034</v>
      </c>
      <c r="X529" s="2">
        <v>45072</v>
      </c>
      <c r="Y529" s="2">
        <v>45072</v>
      </c>
      <c r="Z529">
        <v>72356</v>
      </c>
      <c r="AA529">
        <v>1</v>
      </c>
      <c r="AB529" t="b">
        <v>0</v>
      </c>
      <c r="AC529" t="b">
        <v>0</v>
      </c>
      <c r="AD529" t="b">
        <v>0</v>
      </c>
    </row>
    <row r="530" spans="1:30" x14ac:dyDescent="0.3">
      <c r="A530" s="1" t="s">
        <v>127</v>
      </c>
      <c r="B530" t="s">
        <v>86</v>
      </c>
      <c r="C530" t="s">
        <v>94</v>
      </c>
      <c r="D530" t="s">
        <v>60</v>
      </c>
      <c r="E530" t="s">
        <v>1890</v>
      </c>
      <c r="F530">
        <v>72317</v>
      </c>
      <c r="G530" t="s">
        <v>381</v>
      </c>
      <c r="H530" t="s">
        <v>1891</v>
      </c>
      <c r="I530" t="s">
        <v>366</v>
      </c>
      <c r="J530">
        <v>3</v>
      </c>
      <c r="K530" t="s">
        <v>65</v>
      </c>
      <c r="L530">
        <v>3</v>
      </c>
      <c r="M530">
        <v>3</v>
      </c>
      <c r="N530">
        <v>0</v>
      </c>
      <c r="O530">
        <v>1</v>
      </c>
      <c r="S530">
        <v>1</v>
      </c>
      <c r="T530">
        <v>1</v>
      </c>
      <c r="V530" t="s">
        <v>1892</v>
      </c>
      <c r="W530" s="2">
        <v>45035</v>
      </c>
      <c r="X530" s="2">
        <v>45072</v>
      </c>
      <c r="Y530" s="2">
        <v>45072</v>
      </c>
      <c r="Z530" t="s">
        <v>1893</v>
      </c>
      <c r="AA530">
        <v>1</v>
      </c>
      <c r="AB530" t="b">
        <v>0</v>
      </c>
      <c r="AC530" t="b">
        <v>0</v>
      </c>
      <c r="AD530" t="b">
        <v>0</v>
      </c>
    </row>
    <row r="531" spans="1:30" x14ac:dyDescent="0.3">
      <c r="A531" s="1" t="s">
        <v>127</v>
      </c>
      <c r="B531" t="s">
        <v>136</v>
      </c>
      <c r="C531" t="s">
        <v>87</v>
      </c>
      <c r="D531" t="s">
        <v>60</v>
      </c>
      <c r="E531" t="s">
        <v>1894</v>
      </c>
      <c r="F531">
        <v>72356</v>
      </c>
      <c r="G531" t="s">
        <v>595</v>
      </c>
      <c r="H531" t="s">
        <v>1895</v>
      </c>
      <c r="I531" t="s">
        <v>497</v>
      </c>
      <c r="J531">
        <v>11</v>
      </c>
      <c r="K531" t="s">
        <v>65</v>
      </c>
      <c r="L531">
        <v>11</v>
      </c>
      <c r="M531">
        <v>11</v>
      </c>
      <c r="N531">
        <v>0</v>
      </c>
      <c r="O531">
        <v>9</v>
      </c>
      <c r="W531" s="2">
        <v>45036</v>
      </c>
      <c r="X531" s="2">
        <v>45072</v>
      </c>
      <c r="Y531" s="2">
        <v>45072</v>
      </c>
      <c r="Z531">
        <v>72356</v>
      </c>
      <c r="AA531">
        <v>1</v>
      </c>
      <c r="AB531" t="b">
        <v>0</v>
      </c>
      <c r="AC531" t="b">
        <v>0</v>
      </c>
      <c r="AD531" t="b">
        <v>0</v>
      </c>
    </row>
    <row r="532" spans="1:30" x14ac:dyDescent="0.3">
      <c r="A532" s="1" t="s">
        <v>127</v>
      </c>
      <c r="B532" t="s">
        <v>223</v>
      </c>
      <c r="C532" t="s">
        <v>67</v>
      </c>
      <c r="D532" t="s">
        <v>147</v>
      </c>
      <c r="E532" t="s">
        <v>1896</v>
      </c>
      <c r="F532">
        <v>10787</v>
      </c>
      <c r="G532" t="s">
        <v>1897</v>
      </c>
      <c r="H532" t="s">
        <v>1898</v>
      </c>
      <c r="I532" t="s">
        <v>1899</v>
      </c>
      <c r="J532">
        <v>30</v>
      </c>
      <c r="K532" t="s">
        <v>65</v>
      </c>
      <c r="L532">
        <v>30</v>
      </c>
      <c r="M532">
        <v>30</v>
      </c>
      <c r="N532">
        <v>0</v>
      </c>
      <c r="O532">
        <v>24</v>
      </c>
      <c r="S532">
        <v>1</v>
      </c>
      <c r="T532">
        <v>24</v>
      </c>
      <c r="W532" s="2">
        <v>45036</v>
      </c>
      <c r="X532" s="2">
        <v>45072</v>
      </c>
      <c r="Y532" s="2">
        <v>45072</v>
      </c>
      <c r="Z532">
        <v>10476944</v>
      </c>
      <c r="AA532">
        <v>1</v>
      </c>
      <c r="AB532" t="b">
        <v>0</v>
      </c>
      <c r="AC532" t="b">
        <v>0</v>
      </c>
      <c r="AD532" t="b">
        <v>0</v>
      </c>
    </row>
    <row r="533" spans="1:30" x14ac:dyDescent="0.3">
      <c r="A533" s="1" t="s">
        <v>127</v>
      </c>
      <c r="B533" t="s">
        <v>223</v>
      </c>
      <c r="C533" t="s">
        <v>399</v>
      </c>
      <c r="D533" t="s">
        <v>147</v>
      </c>
      <c r="E533" t="s">
        <v>1900</v>
      </c>
      <c r="F533">
        <v>14266</v>
      </c>
      <c r="G533" t="s">
        <v>456</v>
      </c>
      <c r="H533" t="s">
        <v>1901</v>
      </c>
      <c r="I533" t="s">
        <v>255</v>
      </c>
      <c r="J533">
        <v>4</v>
      </c>
      <c r="K533" t="s">
        <v>65</v>
      </c>
      <c r="L533">
        <v>4</v>
      </c>
      <c r="M533">
        <v>4</v>
      </c>
      <c r="N533">
        <v>0</v>
      </c>
      <c r="O533">
        <v>4</v>
      </c>
      <c r="S533">
        <v>1</v>
      </c>
      <c r="T533">
        <v>4</v>
      </c>
      <c r="W533" s="2">
        <v>45036</v>
      </c>
      <c r="X533" s="2">
        <v>45072</v>
      </c>
      <c r="Y533" s="2">
        <v>45072</v>
      </c>
      <c r="Z533">
        <v>423159</v>
      </c>
      <c r="AA533">
        <v>1</v>
      </c>
      <c r="AB533" t="b">
        <v>0</v>
      </c>
      <c r="AC533" t="b">
        <v>0</v>
      </c>
      <c r="AD533" t="b">
        <v>0</v>
      </c>
    </row>
    <row r="534" spans="1:30" x14ac:dyDescent="0.3">
      <c r="A534" s="1" t="s">
        <v>127</v>
      </c>
      <c r="B534" t="s">
        <v>223</v>
      </c>
      <c r="C534" t="s">
        <v>87</v>
      </c>
      <c r="D534" t="s">
        <v>147</v>
      </c>
      <c r="E534" t="s">
        <v>1902</v>
      </c>
      <c r="F534">
        <v>71717</v>
      </c>
      <c r="G534" t="s">
        <v>491</v>
      </c>
      <c r="H534" t="s">
        <v>1903</v>
      </c>
      <c r="I534" t="s">
        <v>567</v>
      </c>
      <c r="J534">
        <v>2</v>
      </c>
      <c r="K534" t="s">
        <v>65</v>
      </c>
      <c r="L534">
        <v>2</v>
      </c>
      <c r="M534">
        <v>2</v>
      </c>
      <c r="N534">
        <v>0</v>
      </c>
      <c r="O534">
        <v>4</v>
      </c>
      <c r="S534">
        <v>1</v>
      </c>
      <c r="T534">
        <v>2</v>
      </c>
      <c r="W534" s="2">
        <v>45036</v>
      </c>
      <c r="X534" s="2">
        <v>45072</v>
      </c>
      <c r="Y534" s="2">
        <v>45072</v>
      </c>
      <c r="Z534">
        <v>8240</v>
      </c>
      <c r="AA534">
        <v>1</v>
      </c>
      <c r="AB534" t="b">
        <v>0</v>
      </c>
      <c r="AC534" t="b">
        <v>0</v>
      </c>
      <c r="AD534" t="b">
        <v>0</v>
      </c>
    </row>
    <row r="535" spans="1:30" x14ac:dyDescent="0.3">
      <c r="A535" s="1" t="s">
        <v>127</v>
      </c>
      <c r="B535" t="s">
        <v>223</v>
      </c>
      <c r="C535" t="s">
        <v>223</v>
      </c>
      <c r="D535" t="s">
        <v>147</v>
      </c>
      <c r="E535" t="s">
        <v>1904</v>
      </c>
      <c r="F535">
        <v>72315</v>
      </c>
      <c r="G535" t="s">
        <v>463</v>
      </c>
      <c r="H535" t="s">
        <v>1905</v>
      </c>
      <c r="I535" t="s">
        <v>235</v>
      </c>
      <c r="J535">
        <v>6</v>
      </c>
      <c r="K535" t="s">
        <v>65</v>
      </c>
      <c r="L535">
        <v>6</v>
      </c>
      <c r="M535">
        <v>6</v>
      </c>
      <c r="N535">
        <v>0</v>
      </c>
      <c r="O535">
        <v>0</v>
      </c>
      <c r="S535">
        <v>1</v>
      </c>
      <c r="T535">
        <v>6</v>
      </c>
      <c r="W535" s="2">
        <v>45036</v>
      </c>
      <c r="X535" s="2">
        <v>45072</v>
      </c>
      <c r="Y535" s="2">
        <v>45072</v>
      </c>
      <c r="Z535" t="s">
        <v>1906</v>
      </c>
      <c r="AA535">
        <v>1</v>
      </c>
      <c r="AB535" t="b">
        <v>0</v>
      </c>
      <c r="AC535" t="b">
        <v>0</v>
      </c>
      <c r="AD535" t="b">
        <v>0</v>
      </c>
    </row>
    <row r="536" spans="1:30" x14ac:dyDescent="0.3">
      <c r="A536" s="1" t="s">
        <v>127</v>
      </c>
      <c r="B536" t="s">
        <v>223</v>
      </c>
      <c r="C536" t="s">
        <v>87</v>
      </c>
      <c r="D536" t="s">
        <v>147</v>
      </c>
      <c r="E536" t="s">
        <v>1907</v>
      </c>
      <c r="F536">
        <v>71717</v>
      </c>
      <c r="G536" t="s">
        <v>491</v>
      </c>
      <c r="H536" t="s">
        <v>1908</v>
      </c>
      <c r="I536" t="s">
        <v>217</v>
      </c>
      <c r="J536">
        <v>3</v>
      </c>
      <c r="K536" t="s">
        <v>65</v>
      </c>
      <c r="L536">
        <v>3</v>
      </c>
      <c r="M536">
        <v>3</v>
      </c>
      <c r="N536">
        <v>0</v>
      </c>
      <c r="O536">
        <v>0</v>
      </c>
      <c r="S536">
        <v>1</v>
      </c>
      <c r="T536">
        <v>3</v>
      </c>
      <c r="W536" s="2">
        <v>45036</v>
      </c>
      <c r="X536" s="2">
        <v>45072</v>
      </c>
      <c r="Y536" s="2">
        <v>45072</v>
      </c>
      <c r="Z536">
        <v>8241</v>
      </c>
      <c r="AA536">
        <v>1</v>
      </c>
      <c r="AB536" t="b">
        <v>0</v>
      </c>
      <c r="AC536" t="b">
        <v>0</v>
      </c>
      <c r="AD536" t="b">
        <v>0</v>
      </c>
    </row>
    <row r="537" spans="1:30" x14ac:dyDescent="0.3">
      <c r="A537" s="1" t="s">
        <v>127</v>
      </c>
      <c r="B537" t="s">
        <v>223</v>
      </c>
      <c r="C537" t="s">
        <v>87</v>
      </c>
      <c r="D537" t="s">
        <v>147</v>
      </c>
      <c r="E537" t="s">
        <v>1909</v>
      </c>
      <c r="F537">
        <v>71717</v>
      </c>
      <c r="G537" t="s">
        <v>491</v>
      </c>
      <c r="H537" t="s">
        <v>1910</v>
      </c>
      <c r="I537" t="s">
        <v>217</v>
      </c>
      <c r="J537">
        <v>3</v>
      </c>
      <c r="K537" t="s">
        <v>65</v>
      </c>
      <c r="L537">
        <v>3</v>
      </c>
      <c r="M537">
        <v>3</v>
      </c>
      <c r="N537">
        <v>0</v>
      </c>
      <c r="O537">
        <v>0</v>
      </c>
      <c r="S537">
        <v>1</v>
      </c>
      <c r="T537">
        <v>3</v>
      </c>
      <c r="W537" s="2">
        <v>45036</v>
      </c>
      <c r="X537" s="2">
        <v>45072</v>
      </c>
      <c r="Y537" s="2">
        <v>45072</v>
      </c>
      <c r="Z537">
        <v>8242</v>
      </c>
      <c r="AA537">
        <v>1</v>
      </c>
      <c r="AB537" t="b">
        <v>0</v>
      </c>
      <c r="AC537" t="b">
        <v>0</v>
      </c>
      <c r="AD537" t="b">
        <v>0</v>
      </c>
    </row>
    <row r="538" spans="1:30" x14ac:dyDescent="0.3">
      <c r="A538" s="1" t="s">
        <v>127</v>
      </c>
      <c r="B538" t="s">
        <v>223</v>
      </c>
      <c r="C538" t="s">
        <v>87</v>
      </c>
      <c r="D538" t="s">
        <v>147</v>
      </c>
      <c r="E538" t="s">
        <v>1911</v>
      </c>
      <c r="F538">
        <v>71890</v>
      </c>
      <c r="G538" t="s">
        <v>1091</v>
      </c>
      <c r="H538" t="s">
        <v>1912</v>
      </c>
      <c r="I538" t="s">
        <v>217</v>
      </c>
      <c r="J538">
        <v>3</v>
      </c>
      <c r="K538" t="s">
        <v>65</v>
      </c>
      <c r="L538">
        <v>3</v>
      </c>
      <c r="M538">
        <v>3</v>
      </c>
      <c r="N538">
        <v>0</v>
      </c>
      <c r="O538">
        <v>3</v>
      </c>
      <c r="S538">
        <v>1</v>
      </c>
      <c r="T538">
        <v>3</v>
      </c>
      <c r="W538" s="2">
        <v>45036</v>
      </c>
      <c r="X538" s="2">
        <v>45072</v>
      </c>
      <c r="Y538" s="2">
        <v>45072</v>
      </c>
      <c r="Z538" t="s">
        <v>1913</v>
      </c>
      <c r="AA538">
        <v>1</v>
      </c>
      <c r="AB538" t="b">
        <v>0</v>
      </c>
      <c r="AC538" t="b">
        <v>0</v>
      </c>
      <c r="AD538" t="b">
        <v>0</v>
      </c>
    </row>
    <row r="539" spans="1:30" x14ac:dyDescent="0.3">
      <c r="A539" s="1" t="s">
        <v>127</v>
      </c>
      <c r="B539" t="s">
        <v>223</v>
      </c>
      <c r="C539" t="s">
        <v>87</v>
      </c>
      <c r="D539" t="s">
        <v>147</v>
      </c>
      <c r="E539" t="s">
        <v>1914</v>
      </c>
      <c r="F539">
        <v>71890</v>
      </c>
      <c r="G539" t="s">
        <v>1091</v>
      </c>
      <c r="H539" t="s">
        <v>1915</v>
      </c>
      <c r="I539" t="s">
        <v>217</v>
      </c>
      <c r="J539">
        <v>3</v>
      </c>
      <c r="K539" t="s">
        <v>65</v>
      </c>
      <c r="L539">
        <v>3</v>
      </c>
      <c r="M539">
        <v>3</v>
      </c>
      <c r="N539">
        <v>0</v>
      </c>
      <c r="O539">
        <v>3</v>
      </c>
      <c r="S539">
        <v>1</v>
      </c>
      <c r="T539">
        <v>3</v>
      </c>
      <c r="W539" s="2">
        <v>45036</v>
      </c>
      <c r="X539" s="2">
        <v>45072</v>
      </c>
      <c r="Y539" s="2">
        <v>45072</v>
      </c>
      <c r="Z539" t="s">
        <v>1916</v>
      </c>
      <c r="AA539">
        <v>1</v>
      </c>
      <c r="AB539" t="b">
        <v>0</v>
      </c>
      <c r="AC539" t="b">
        <v>0</v>
      </c>
      <c r="AD539" t="b">
        <v>0</v>
      </c>
    </row>
    <row r="540" spans="1:30" x14ac:dyDescent="0.3">
      <c r="A540" s="1" t="s">
        <v>127</v>
      </c>
      <c r="B540" t="s">
        <v>223</v>
      </c>
      <c r="C540" t="s">
        <v>87</v>
      </c>
      <c r="D540" t="s">
        <v>147</v>
      </c>
      <c r="E540" t="s">
        <v>1917</v>
      </c>
      <c r="F540">
        <v>72351</v>
      </c>
      <c r="G540" t="s">
        <v>1672</v>
      </c>
      <c r="H540" t="s">
        <v>1918</v>
      </c>
      <c r="I540" t="s">
        <v>366</v>
      </c>
      <c r="J540">
        <v>1</v>
      </c>
      <c r="K540" t="s">
        <v>65</v>
      </c>
      <c r="L540">
        <v>1</v>
      </c>
      <c r="M540">
        <v>1</v>
      </c>
      <c r="N540">
        <v>0</v>
      </c>
      <c r="O540">
        <v>0</v>
      </c>
      <c r="S540">
        <v>1</v>
      </c>
      <c r="T540">
        <v>1</v>
      </c>
      <c r="W540" s="2">
        <v>45037</v>
      </c>
      <c r="X540" s="2">
        <v>45072</v>
      </c>
      <c r="Y540" s="2">
        <v>45072</v>
      </c>
      <c r="AA540">
        <v>1</v>
      </c>
      <c r="AB540" t="b">
        <v>0</v>
      </c>
      <c r="AC540" t="b">
        <v>0</v>
      </c>
      <c r="AD540" t="b">
        <v>0</v>
      </c>
    </row>
    <row r="541" spans="1:30" x14ac:dyDescent="0.3">
      <c r="A541" s="1" t="s">
        <v>127</v>
      </c>
      <c r="B541" t="s">
        <v>170</v>
      </c>
      <c r="C541" t="s">
        <v>87</v>
      </c>
      <c r="D541" t="s">
        <v>60</v>
      </c>
      <c r="E541" t="s">
        <v>1919</v>
      </c>
      <c r="F541">
        <v>72319</v>
      </c>
      <c r="G541" t="s">
        <v>439</v>
      </c>
      <c r="H541" t="s">
        <v>1783</v>
      </c>
      <c r="I541" t="s">
        <v>484</v>
      </c>
      <c r="J541">
        <v>1</v>
      </c>
      <c r="K541" t="s">
        <v>65</v>
      </c>
      <c r="L541">
        <v>1</v>
      </c>
      <c r="M541">
        <v>1</v>
      </c>
      <c r="N541">
        <v>0</v>
      </c>
      <c r="O541">
        <v>0</v>
      </c>
      <c r="S541">
        <v>2</v>
      </c>
      <c r="T541">
        <v>2</v>
      </c>
      <c r="W541" s="2">
        <v>45041</v>
      </c>
      <c r="X541" s="2">
        <v>45072</v>
      </c>
      <c r="Y541" s="2">
        <v>45072</v>
      </c>
      <c r="Z541" t="s">
        <v>443</v>
      </c>
      <c r="AA541">
        <v>1</v>
      </c>
      <c r="AB541" t="b">
        <v>0</v>
      </c>
      <c r="AC541" t="b">
        <v>0</v>
      </c>
      <c r="AD541" t="b">
        <v>0</v>
      </c>
    </row>
    <row r="542" spans="1:30" x14ac:dyDescent="0.3">
      <c r="A542" s="1" t="s">
        <v>127</v>
      </c>
      <c r="B542" t="s">
        <v>223</v>
      </c>
      <c r="C542" t="s">
        <v>87</v>
      </c>
      <c r="D542" t="s">
        <v>147</v>
      </c>
      <c r="E542" t="s">
        <v>1920</v>
      </c>
      <c r="F542">
        <v>72356</v>
      </c>
      <c r="G542" t="s">
        <v>595</v>
      </c>
      <c r="H542" t="s">
        <v>1921</v>
      </c>
      <c r="I542" t="s">
        <v>1442</v>
      </c>
      <c r="J542">
        <v>1</v>
      </c>
      <c r="K542" t="s">
        <v>65</v>
      </c>
      <c r="L542">
        <v>1</v>
      </c>
      <c r="M542">
        <v>1</v>
      </c>
      <c r="N542">
        <v>0</v>
      </c>
      <c r="O542">
        <v>0</v>
      </c>
      <c r="S542">
        <v>1</v>
      </c>
      <c r="T542">
        <v>1</v>
      </c>
      <c r="W542" s="2">
        <v>45041</v>
      </c>
      <c r="X542" s="2">
        <v>45072</v>
      </c>
      <c r="Y542" s="2">
        <v>45072</v>
      </c>
      <c r="Z542">
        <v>72356</v>
      </c>
      <c r="AA542">
        <v>1</v>
      </c>
      <c r="AB542" t="b">
        <v>0</v>
      </c>
      <c r="AC542" t="b">
        <v>0</v>
      </c>
      <c r="AD542" t="b">
        <v>0</v>
      </c>
    </row>
    <row r="543" spans="1:30" x14ac:dyDescent="0.3">
      <c r="A543" s="1" t="s">
        <v>127</v>
      </c>
      <c r="B543" t="s">
        <v>136</v>
      </c>
      <c r="C543" t="s">
        <v>87</v>
      </c>
      <c r="D543" t="s">
        <v>60</v>
      </c>
      <c r="E543" t="s">
        <v>1922</v>
      </c>
      <c r="F543">
        <v>72315</v>
      </c>
      <c r="G543" t="s">
        <v>463</v>
      </c>
      <c r="H543" t="s">
        <v>1923</v>
      </c>
      <c r="I543" t="s">
        <v>140</v>
      </c>
      <c r="J543">
        <v>3</v>
      </c>
      <c r="K543" t="s">
        <v>65</v>
      </c>
      <c r="L543">
        <v>3</v>
      </c>
      <c r="M543">
        <v>3</v>
      </c>
      <c r="N543">
        <v>0</v>
      </c>
      <c r="O543">
        <v>1</v>
      </c>
      <c r="S543">
        <v>1</v>
      </c>
      <c r="T543">
        <v>1</v>
      </c>
      <c r="W543" s="2">
        <v>45042</v>
      </c>
      <c r="X543" s="2">
        <v>45072</v>
      </c>
      <c r="Y543" s="2">
        <v>45072</v>
      </c>
      <c r="Z543" t="s">
        <v>1924</v>
      </c>
      <c r="AA543">
        <v>1</v>
      </c>
      <c r="AB543" t="b">
        <v>0</v>
      </c>
      <c r="AC543" t="b">
        <v>0</v>
      </c>
      <c r="AD543" t="b">
        <v>0</v>
      </c>
    </row>
    <row r="544" spans="1:30" x14ac:dyDescent="0.3">
      <c r="A544" s="1" t="s">
        <v>127</v>
      </c>
      <c r="B544" t="s">
        <v>223</v>
      </c>
      <c r="C544" t="s">
        <v>223</v>
      </c>
      <c r="D544" t="s">
        <v>147</v>
      </c>
      <c r="E544" t="s">
        <v>1925</v>
      </c>
      <c r="F544">
        <v>72356</v>
      </c>
      <c r="G544" t="s">
        <v>595</v>
      </c>
      <c r="H544" t="s">
        <v>1926</v>
      </c>
      <c r="I544" t="s">
        <v>567</v>
      </c>
      <c r="J544">
        <v>4</v>
      </c>
      <c r="K544" t="s">
        <v>65</v>
      </c>
      <c r="L544">
        <v>4</v>
      </c>
      <c r="M544">
        <v>4</v>
      </c>
      <c r="N544">
        <v>0</v>
      </c>
      <c r="O544">
        <v>4</v>
      </c>
      <c r="S544">
        <v>1</v>
      </c>
      <c r="T544">
        <v>4</v>
      </c>
      <c r="W544" s="2">
        <v>45042</v>
      </c>
      <c r="X544" s="2">
        <v>45072</v>
      </c>
      <c r="Y544" s="2">
        <v>45072</v>
      </c>
      <c r="Z544">
        <v>72356</v>
      </c>
      <c r="AA544">
        <v>1</v>
      </c>
      <c r="AB544" t="b">
        <v>0</v>
      </c>
      <c r="AC544" t="b">
        <v>0</v>
      </c>
      <c r="AD544" t="b">
        <v>0</v>
      </c>
    </row>
    <row r="545" spans="1:30" x14ac:dyDescent="0.3">
      <c r="A545" s="1" t="s">
        <v>127</v>
      </c>
      <c r="B545" t="s">
        <v>223</v>
      </c>
      <c r="C545" t="s">
        <v>223</v>
      </c>
      <c r="D545" t="s">
        <v>147</v>
      </c>
      <c r="E545" t="s">
        <v>1927</v>
      </c>
      <c r="F545">
        <v>72356</v>
      </c>
      <c r="G545" t="s">
        <v>595</v>
      </c>
      <c r="H545" t="s">
        <v>1928</v>
      </c>
      <c r="I545" t="s">
        <v>235</v>
      </c>
      <c r="J545">
        <v>6</v>
      </c>
      <c r="K545" t="s">
        <v>65</v>
      </c>
      <c r="L545">
        <v>6</v>
      </c>
      <c r="M545">
        <v>6</v>
      </c>
      <c r="N545">
        <v>0</v>
      </c>
      <c r="O545">
        <v>0</v>
      </c>
      <c r="S545">
        <v>1</v>
      </c>
      <c r="T545">
        <v>6</v>
      </c>
      <c r="W545" s="2">
        <v>45042</v>
      </c>
      <c r="X545" s="2">
        <v>45072</v>
      </c>
      <c r="Y545" s="2">
        <v>45072</v>
      </c>
      <c r="Z545">
        <v>72356</v>
      </c>
      <c r="AA545">
        <v>1</v>
      </c>
      <c r="AB545" t="b">
        <v>0</v>
      </c>
      <c r="AC545" t="b">
        <v>0</v>
      </c>
      <c r="AD545" t="b">
        <v>0</v>
      </c>
    </row>
    <row r="546" spans="1:30" x14ac:dyDescent="0.3">
      <c r="A546" s="1" t="s">
        <v>127</v>
      </c>
      <c r="B546" t="s">
        <v>223</v>
      </c>
      <c r="C546" t="s">
        <v>223</v>
      </c>
      <c r="D546" t="s">
        <v>147</v>
      </c>
      <c r="E546" t="s">
        <v>1929</v>
      </c>
      <c r="F546">
        <v>72356</v>
      </c>
      <c r="G546" t="s">
        <v>595</v>
      </c>
      <c r="H546" t="s">
        <v>1930</v>
      </c>
      <c r="I546" t="s">
        <v>235</v>
      </c>
      <c r="J546">
        <v>2</v>
      </c>
      <c r="K546" t="s">
        <v>65</v>
      </c>
      <c r="L546">
        <v>2</v>
      </c>
      <c r="M546">
        <v>2</v>
      </c>
      <c r="N546">
        <v>0</v>
      </c>
      <c r="O546">
        <v>10</v>
      </c>
      <c r="S546">
        <v>1</v>
      </c>
      <c r="T546">
        <v>2</v>
      </c>
      <c r="W546" s="2">
        <v>45042</v>
      </c>
      <c r="X546" s="2">
        <v>45072</v>
      </c>
      <c r="Y546" s="2">
        <v>45072</v>
      </c>
      <c r="Z546">
        <v>72356</v>
      </c>
      <c r="AA546">
        <v>1</v>
      </c>
      <c r="AB546" t="b">
        <v>0</v>
      </c>
      <c r="AC546" t="b">
        <v>0</v>
      </c>
      <c r="AD546" t="b">
        <v>0</v>
      </c>
    </row>
    <row r="547" spans="1:30" x14ac:dyDescent="0.3">
      <c r="A547" s="1" t="s">
        <v>127</v>
      </c>
      <c r="B547" t="s">
        <v>86</v>
      </c>
      <c r="C547" t="s">
        <v>94</v>
      </c>
      <c r="D547" t="s">
        <v>60</v>
      </c>
      <c r="E547" t="s">
        <v>1931</v>
      </c>
      <c r="F547">
        <v>72317</v>
      </c>
      <c r="G547" t="s">
        <v>381</v>
      </c>
      <c r="H547" t="s">
        <v>1932</v>
      </c>
      <c r="I547" t="s">
        <v>366</v>
      </c>
      <c r="J547">
        <v>11</v>
      </c>
      <c r="K547" t="s">
        <v>65</v>
      </c>
      <c r="L547">
        <v>11</v>
      </c>
      <c r="M547">
        <v>11</v>
      </c>
      <c r="N547">
        <v>0</v>
      </c>
      <c r="O547">
        <v>3</v>
      </c>
      <c r="W547" s="2">
        <v>45042</v>
      </c>
      <c r="X547" s="2">
        <v>45072</v>
      </c>
      <c r="Y547" s="2">
        <v>45072</v>
      </c>
      <c r="Z547" t="s">
        <v>1933</v>
      </c>
      <c r="AA547">
        <v>1</v>
      </c>
      <c r="AB547" t="b">
        <v>0</v>
      </c>
      <c r="AC547" t="b">
        <v>0</v>
      </c>
      <c r="AD547" t="b">
        <v>0</v>
      </c>
    </row>
    <row r="548" spans="1:30" x14ac:dyDescent="0.3">
      <c r="A548" s="1" t="s">
        <v>127</v>
      </c>
      <c r="B548" t="s">
        <v>170</v>
      </c>
      <c r="C548" t="s">
        <v>223</v>
      </c>
      <c r="D548" t="s">
        <v>60</v>
      </c>
      <c r="E548" t="s">
        <v>1934</v>
      </c>
      <c r="F548">
        <v>17203</v>
      </c>
      <c r="G548" t="s">
        <v>172</v>
      </c>
      <c r="H548" t="s">
        <v>1935</v>
      </c>
      <c r="I548" t="s">
        <v>1936</v>
      </c>
      <c r="J548">
        <v>6</v>
      </c>
      <c r="K548" t="s">
        <v>65</v>
      </c>
      <c r="L548">
        <v>6</v>
      </c>
      <c r="M548">
        <v>6</v>
      </c>
      <c r="N548">
        <v>0</v>
      </c>
      <c r="O548">
        <v>1</v>
      </c>
      <c r="V548" t="s">
        <v>1937</v>
      </c>
      <c r="W548" s="2">
        <v>45043</v>
      </c>
      <c r="X548" s="2">
        <v>45072</v>
      </c>
      <c r="Y548" s="2">
        <v>45072</v>
      </c>
      <c r="Z548" t="s">
        <v>1938</v>
      </c>
      <c r="AA548">
        <v>1</v>
      </c>
      <c r="AB548" t="b">
        <v>0</v>
      </c>
      <c r="AC548" t="b">
        <v>0</v>
      </c>
      <c r="AD548" t="b">
        <v>0</v>
      </c>
    </row>
    <row r="549" spans="1:30" x14ac:dyDescent="0.3">
      <c r="A549" s="1" t="s">
        <v>127</v>
      </c>
      <c r="B549" t="s">
        <v>93</v>
      </c>
      <c r="C549" t="s">
        <v>100</v>
      </c>
      <c r="D549" t="s">
        <v>60</v>
      </c>
      <c r="E549" t="s">
        <v>1939</v>
      </c>
      <c r="F549">
        <v>71852</v>
      </c>
      <c r="G549" t="s">
        <v>834</v>
      </c>
      <c r="H549" t="s">
        <v>1940</v>
      </c>
      <c r="I549" t="s">
        <v>1788</v>
      </c>
      <c r="J549">
        <v>2</v>
      </c>
      <c r="K549" t="s">
        <v>65</v>
      </c>
      <c r="L549">
        <v>2</v>
      </c>
      <c r="M549">
        <v>2</v>
      </c>
      <c r="N549">
        <v>0</v>
      </c>
      <c r="O549">
        <v>0</v>
      </c>
      <c r="W549" s="2">
        <v>45043</v>
      </c>
      <c r="X549" s="2">
        <v>45072</v>
      </c>
      <c r="Y549" s="2">
        <v>45072</v>
      </c>
      <c r="Z549" t="s">
        <v>1044</v>
      </c>
      <c r="AA549">
        <v>1</v>
      </c>
      <c r="AB549" t="b">
        <v>0</v>
      </c>
      <c r="AC549" t="b">
        <v>0</v>
      </c>
      <c r="AD549" t="b">
        <v>0</v>
      </c>
    </row>
    <row r="550" spans="1:30" x14ac:dyDescent="0.3">
      <c r="A550" s="1" t="s">
        <v>127</v>
      </c>
      <c r="B550" t="s">
        <v>93</v>
      </c>
      <c r="C550" t="s">
        <v>94</v>
      </c>
      <c r="D550" t="s">
        <v>60</v>
      </c>
      <c r="E550" t="s">
        <v>1941</v>
      </c>
      <c r="F550">
        <v>11627</v>
      </c>
      <c r="G550" t="s">
        <v>923</v>
      </c>
      <c r="H550" t="s">
        <v>1942</v>
      </c>
      <c r="I550" t="s">
        <v>1003</v>
      </c>
      <c r="J550">
        <v>2</v>
      </c>
      <c r="K550" t="s">
        <v>65</v>
      </c>
      <c r="L550">
        <v>2</v>
      </c>
      <c r="M550">
        <v>2</v>
      </c>
      <c r="N550">
        <v>0</v>
      </c>
      <c r="O550">
        <v>1</v>
      </c>
      <c r="W550" s="2">
        <v>45043</v>
      </c>
      <c r="X550" s="2">
        <v>45072</v>
      </c>
      <c r="Y550" s="2">
        <v>45072</v>
      </c>
      <c r="Z550">
        <v>9231079</v>
      </c>
      <c r="AA550">
        <v>1</v>
      </c>
      <c r="AB550" t="b">
        <v>0</v>
      </c>
      <c r="AC550" t="b">
        <v>0</v>
      </c>
      <c r="AD550" t="b">
        <v>0</v>
      </c>
    </row>
    <row r="551" spans="1:30" x14ac:dyDescent="0.3">
      <c r="A551" s="1" t="s">
        <v>127</v>
      </c>
      <c r="B551" t="s">
        <v>93</v>
      </c>
      <c r="C551" t="s">
        <v>94</v>
      </c>
      <c r="D551" t="s">
        <v>60</v>
      </c>
      <c r="E551" t="s">
        <v>1943</v>
      </c>
      <c r="F551">
        <v>11627</v>
      </c>
      <c r="G551" t="s">
        <v>923</v>
      </c>
      <c r="H551" t="s">
        <v>1944</v>
      </c>
      <c r="I551" t="s">
        <v>1945</v>
      </c>
      <c r="J551">
        <v>89</v>
      </c>
      <c r="K551" t="s">
        <v>65</v>
      </c>
      <c r="L551">
        <v>89</v>
      </c>
      <c r="M551">
        <v>89</v>
      </c>
      <c r="N551">
        <v>0</v>
      </c>
      <c r="O551">
        <v>25</v>
      </c>
      <c r="W551" s="2">
        <v>45043</v>
      </c>
      <c r="X551" s="2">
        <v>45072</v>
      </c>
      <c r="Y551" s="2">
        <v>45072</v>
      </c>
      <c r="Z551">
        <v>9231079</v>
      </c>
      <c r="AA551">
        <v>1</v>
      </c>
      <c r="AB551" t="b">
        <v>0</v>
      </c>
      <c r="AC551" t="b">
        <v>0</v>
      </c>
      <c r="AD551" t="b">
        <v>0</v>
      </c>
    </row>
    <row r="552" spans="1:30" x14ac:dyDescent="0.3">
      <c r="A552" s="1" t="s">
        <v>127</v>
      </c>
      <c r="B552" t="s">
        <v>93</v>
      </c>
      <c r="C552" t="s">
        <v>94</v>
      </c>
      <c r="D552" t="s">
        <v>60</v>
      </c>
      <c r="E552" t="s">
        <v>1946</v>
      </c>
      <c r="F552">
        <v>11627</v>
      </c>
      <c r="G552" t="s">
        <v>923</v>
      </c>
      <c r="H552" t="s">
        <v>1682</v>
      </c>
      <c r="I552" t="s">
        <v>1683</v>
      </c>
      <c r="J552">
        <v>10</v>
      </c>
      <c r="K552" t="s">
        <v>65</v>
      </c>
      <c r="L552">
        <v>10</v>
      </c>
      <c r="M552">
        <v>3</v>
      </c>
      <c r="N552">
        <v>0</v>
      </c>
      <c r="O552">
        <v>22</v>
      </c>
      <c r="W552" s="2">
        <v>45044</v>
      </c>
      <c r="X552" s="2">
        <v>45072</v>
      </c>
      <c r="Y552" s="2">
        <v>45072</v>
      </c>
      <c r="AA552">
        <v>1</v>
      </c>
      <c r="AB552" t="b">
        <v>0</v>
      </c>
      <c r="AC552" t="b">
        <v>0</v>
      </c>
      <c r="AD552" t="b">
        <v>0</v>
      </c>
    </row>
    <row r="553" spans="1:30" x14ac:dyDescent="0.3">
      <c r="A553" s="1" t="s">
        <v>127</v>
      </c>
      <c r="B553" t="s">
        <v>93</v>
      </c>
      <c r="C553" t="s">
        <v>94</v>
      </c>
      <c r="D553" t="s">
        <v>60</v>
      </c>
      <c r="E553" t="s">
        <v>1946</v>
      </c>
      <c r="F553">
        <v>11627</v>
      </c>
      <c r="G553" t="s">
        <v>923</v>
      </c>
      <c r="H553" t="s">
        <v>1682</v>
      </c>
      <c r="I553" t="s">
        <v>1683</v>
      </c>
      <c r="J553">
        <v>10</v>
      </c>
      <c r="K553" t="s">
        <v>65</v>
      </c>
      <c r="L553">
        <v>10</v>
      </c>
      <c r="M553">
        <v>2</v>
      </c>
      <c r="N553">
        <v>0</v>
      </c>
      <c r="O553">
        <v>22</v>
      </c>
      <c r="W553" s="2">
        <v>45044</v>
      </c>
      <c r="X553" s="2">
        <v>45072</v>
      </c>
      <c r="Y553" s="2">
        <v>45091</v>
      </c>
      <c r="AA553">
        <v>2</v>
      </c>
      <c r="AB553" t="b">
        <v>0</v>
      </c>
      <c r="AC553" t="b">
        <v>0</v>
      </c>
      <c r="AD553" t="b">
        <v>0</v>
      </c>
    </row>
    <row r="554" spans="1:30" x14ac:dyDescent="0.3">
      <c r="A554" s="1" t="s">
        <v>127</v>
      </c>
      <c r="B554" t="s">
        <v>93</v>
      </c>
      <c r="C554" t="s">
        <v>94</v>
      </c>
      <c r="D554" t="s">
        <v>60</v>
      </c>
      <c r="E554" t="s">
        <v>1946</v>
      </c>
      <c r="F554">
        <v>11627</v>
      </c>
      <c r="G554" t="s">
        <v>923</v>
      </c>
      <c r="H554" t="s">
        <v>1682</v>
      </c>
      <c r="I554" t="s">
        <v>1683</v>
      </c>
      <c r="J554">
        <v>10</v>
      </c>
      <c r="K554" t="s">
        <v>65</v>
      </c>
      <c r="L554">
        <v>10</v>
      </c>
      <c r="M554">
        <v>5</v>
      </c>
      <c r="N554">
        <v>0</v>
      </c>
      <c r="O554">
        <v>22</v>
      </c>
      <c r="W554" s="2">
        <v>45044</v>
      </c>
      <c r="X554" s="2">
        <v>45072</v>
      </c>
      <c r="Y554" s="2">
        <v>45098</v>
      </c>
      <c r="AA554">
        <v>3</v>
      </c>
      <c r="AB554" t="b">
        <v>0</v>
      </c>
      <c r="AC554" t="b">
        <v>0</v>
      </c>
      <c r="AD554" t="b">
        <v>0</v>
      </c>
    </row>
    <row r="555" spans="1:30" x14ac:dyDescent="0.3">
      <c r="A555" s="1" t="s">
        <v>127</v>
      </c>
      <c r="B555" t="s">
        <v>223</v>
      </c>
      <c r="C555" t="s">
        <v>223</v>
      </c>
      <c r="D555" t="s">
        <v>147</v>
      </c>
      <c r="E555" t="s">
        <v>1947</v>
      </c>
      <c r="F555">
        <v>71890</v>
      </c>
      <c r="G555" t="s">
        <v>1091</v>
      </c>
      <c r="H555" t="s">
        <v>1948</v>
      </c>
      <c r="I555" t="s">
        <v>1949</v>
      </c>
      <c r="J555">
        <v>2</v>
      </c>
      <c r="K555" t="s">
        <v>65</v>
      </c>
      <c r="L555">
        <v>2</v>
      </c>
      <c r="M555">
        <v>2</v>
      </c>
      <c r="N555">
        <v>0</v>
      </c>
      <c r="O555">
        <v>0</v>
      </c>
      <c r="S555">
        <v>2</v>
      </c>
      <c r="T555">
        <v>2</v>
      </c>
      <c r="W555" s="2">
        <v>45044</v>
      </c>
      <c r="X555" s="2">
        <v>45072</v>
      </c>
      <c r="Y555" s="2">
        <v>45072</v>
      </c>
      <c r="Z555" t="s">
        <v>1950</v>
      </c>
      <c r="AA555">
        <v>1</v>
      </c>
      <c r="AB555" t="b">
        <v>0</v>
      </c>
      <c r="AC555" t="b">
        <v>0</v>
      </c>
      <c r="AD555" t="b">
        <v>0</v>
      </c>
    </row>
    <row r="556" spans="1:30" x14ac:dyDescent="0.3">
      <c r="A556" s="1" t="s">
        <v>127</v>
      </c>
      <c r="B556" t="s">
        <v>223</v>
      </c>
      <c r="C556" t="s">
        <v>223</v>
      </c>
      <c r="D556" t="s">
        <v>147</v>
      </c>
      <c r="E556" t="s">
        <v>1951</v>
      </c>
      <c r="F556">
        <v>71890</v>
      </c>
      <c r="G556" t="s">
        <v>1091</v>
      </c>
      <c r="H556" t="s">
        <v>1952</v>
      </c>
      <c r="I556" t="s">
        <v>1953</v>
      </c>
      <c r="J556">
        <v>2</v>
      </c>
      <c r="K556" t="s">
        <v>65</v>
      </c>
      <c r="L556">
        <v>2</v>
      </c>
      <c r="M556">
        <v>2</v>
      </c>
      <c r="N556">
        <v>0</v>
      </c>
      <c r="O556">
        <v>0</v>
      </c>
      <c r="S556">
        <v>2</v>
      </c>
      <c r="T556">
        <v>2</v>
      </c>
      <c r="W556" s="2">
        <v>45044</v>
      </c>
      <c r="X556" s="2">
        <v>45072</v>
      </c>
      <c r="Y556" s="2">
        <v>45072</v>
      </c>
      <c r="Z556" t="s">
        <v>1950</v>
      </c>
      <c r="AA556">
        <v>1</v>
      </c>
      <c r="AB556" t="b">
        <v>0</v>
      </c>
      <c r="AC556" t="b">
        <v>0</v>
      </c>
      <c r="AD556" t="b">
        <v>0</v>
      </c>
    </row>
    <row r="557" spans="1:30" x14ac:dyDescent="0.3">
      <c r="A557" s="1" t="s">
        <v>127</v>
      </c>
      <c r="B557" t="s">
        <v>223</v>
      </c>
      <c r="C557" t="s">
        <v>223</v>
      </c>
      <c r="D557" t="s">
        <v>147</v>
      </c>
      <c r="E557" t="s">
        <v>1954</v>
      </c>
      <c r="F557">
        <v>71890</v>
      </c>
      <c r="G557" t="s">
        <v>1091</v>
      </c>
      <c r="H557" t="s">
        <v>1955</v>
      </c>
      <c r="I557" t="s">
        <v>1953</v>
      </c>
      <c r="J557">
        <v>1</v>
      </c>
      <c r="K557" t="s">
        <v>65</v>
      </c>
      <c r="L557">
        <v>1</v>
      </c>
      <c r="M557">
        <v>1</v>
      </c>
      <c r="N557">
        <v>0</v>
      </c>
      <c r="O557">
        <v>0</v>
      </c>
      <c r="S557">
        <v>1</v>
      </c>
      <c r="T557">
        <v>1</v>
      </c>
      <c r="W557" s="2">
        <v>45044</v>
      </c>
      <c r="X557" s="2">
        <v>45072</v>
      </c>
      <c r="Y557" s="2">
        <v>45072</v>
      </c>
      <c r="Z557" t="s">
        <v>1950</v>
      </c>
      <c r="AA557">
        <v>1</v>
      </c>
      <c r="AB557" t="b">
        <v>0</v>
      </c>
      <c r="AC557" t="b">
        <v>0</v>
      </c>
      <c r="AD557" t="b">
        <v>0</v>
      </c>
    </row>
    <row r="558" spans="1:30" x14ac:dyDescent="0.3">
      <c r="A558" s="1" t="s">
        <v>127</v>
      </c>
      <c r="B558" t="s">
        <v>223</v>
      </c>
      <c r="C558" t="s">
        <v>223</v>
      </c>
      <c r="D558" t="s">
        <v>147</v>
      </c>
      <c r="E558" t="s">
        <v>1956</v>
      </c>
      <c r="F558">
        <v>71890</v>
      </c>
      <c r="G558" t="s">
        <v>1091</v>
      </c>
      <c r="H558" t="s">
        <v>1957</v>
      </c>
      <c r="I558" t="s">
        <v>1958</v>
      </c>
      <c r="J558">
        <v>2</v>
      </c>
      <c r="K558" t="s">
        <v>65</v>
      </c>
      <c r="L558">
        <v>2</v>
      </c>
      <c r="M558">
        <v>2</v>
      </c>
      <c r="N558">
        <v>0</v>
      </c>
      <c r="O558">
        <v>0</v>
      </c>
      <c r="S558">
        <v>1</v>
      </c>
      <c r="T558">
        <v>2</v>
      </c>
      <c r="W558" s="2">
        <v>45044</v>
      </c>
      <c r="X558" s="2">
        <v>45072</v>
      </c>
      <c r="Y558" s="2">
        <v>45072</v>
      </c>
      <c r="Z558" t="s">
        <v>1950</v>
      </c>
      <c r="AA558">
        <v>1</v>
      </c>
      <c r="AB558" t="b">
        <v>0</v>
      </c>
      <c r="AC558" t="b">
        <v>0</v>
      </c>
      <c r="AD558" t="b">
        <v>0</v>
      </c>
    </row>
    <row r="559" spans="1:30" x14ac:dyDescent="0.3">
      <c r="A559" s="1" t="s">
        <v>127</v>
      </c>
      <c r="B559" t="s">
        <v>223</v>
      </c>
      <c r="C559" t="s">
        <v>223</v>
      </c>
      <c r="D559" t="s">
        <v>147</v>
      </c>
      <c r="E559" t="s">
        <v>1959</v>
      </c>
      <c r="F559">
        <v>14266</v>
      </c>
      <c r="G559" t="s">
        <v>456</v>
      </c>
      <c r="H559" t="s">
        <v>1960</v>
      </c>
      <c r="I559" t="s">
        <v>1961</v>
      </c>
      <c r="J559">
        <v>2</v>
      </c>
      <c r="K559" t="s">
        <v>65</v>
      </c>
      <c r="L559">
        <v>2</v>
      </c>
      <c r="M559">
        <v>2</v>
      </c>
      <c r="N559">
        <v>0</v>
      </c>
      <c r="O559">
        <v>2</v>
      </c>
      <c r="S559">
        <v>2</v>
      </c>
      <c r="T559">
        <v>2</v>
      </c>
      <c r="W559" s="2">
        <v>45044</v>
      </c>
      <c r="X559" s="2">
        <v>45072</v>
      </c>
      <c r="Y559" s="2">
        <v>45072</v>
      </c>
      <c r="Z559">
        <v>523008</v>
      </c>
      <c r="AA559">
        <v>1</v>
      </c>
      <c r="AB559" t="b">
        <v>0</v>
      </c>
      <c r="AC559" t="b">
        <v>0</v>
      </c>
      <c r="AD559" t="b">
        <v>0</v>
      </c>
    </row>
    <row r="560" spans="1:30" x14ac:dyDescent="0.3">
      <c r="A560" s="1" t="s">
        <v>127</v>
      </c>
      <c r="B560" t="s">
        <v>93</v>
      </c>
      <c r="C560" t="s">
        <v>94</v>
      </c>
      <c r="D560" t="s">
        <v>60</v>
      </c>
      <c r="E560" t="s">
        <v>1962</v>
      </c>
      <c r="F560">
        <v>11627</v>
      </c>
      <c r="G560" t="s">
        <v>923</v>
      </c>
      <c r="H560" t="s">
        <v>1963</v>
      </c>
      <c r="I560" t="s">
        <v>1493</v>
      </c>
      <c r="J560">
        <v>5</v>
      </c>
      <c r="K560" t="s">
        <v>65</v>
      </c>
      <c r="L560">
        <v>5</v>
      </c>
      <c r="M560">
        <v>5</v>
      </c>
      <c r="N560">
        <v>0</v>
      </c>
      <c r="O560">
        <v>6</v>
      </c>
      <c r="V560" t="s">
        <v>1964</v>
      </c>
      <c r="W560" s="2">
        <v>45044</v>
      </c>
      <c r="X560" s="2">
        <v>45072</v>
      </c>
      <c r="Y560" s="2">
        <v>45072</v>
      </c>
      <c r="Z560">
        <v>9231201</v>
      </c>
      <c r="AA560">
        <v>1</v>
      </c>
      <c r="AB560" t="b">
        <v>0</v>
      </c>
      <c r="AC560" t="b">
        <v>0</v>
      </c>
      <c r="AD560" t="b">
        <v>0</v>
      </c>
    </row>
    <row r="561" spans="1:30" x14ac:dyDescent="0.3">
      <c r="A561" s="1" t="s">
        <v>127</v>
      </c>
      <c r="B561" t="s">
        <v>156</v>
      </c>
      <c r="C561" t="s">
        <v>94</v>
      </c>
      <c r="D561" t="s">
        <v>60</v>
      </c>
      <c r="E561" t="s">
        <v>1965</v>
      </c>
      <c r="F561">
        <v>69510</v>
      </c>
      <c r="G561" t="s">
        <v>1966</v>
      </c>
      <c r="H561" t="s">
        <v>1967</v>
      </c>
      <c r="I561" t="s">
        <v>201</v>
      </c>
      <c r="J561">
        <v>67</v>
      </c>
      <c r="K561" t="s">
        <v>65</v>
      </c>
      <c r="L561">
        <v>67</v>
      </c>
      <c r="M561">
        <v>67</v>
      </c>
      <c r="N561">
        <v>0</v>
      </c>
      <c r="O561">
        <v>76</v>
      </c>
      <c r="S561">
        <v>2</v>
      </c>
      <c r="T561">
        <v>6</v>
      </c>
      <c r="V561" t="s">
        <v>1968</v>
      </c>
      <c r="W561" s="2">
        <v>45044</v>
      </c>
      <c r="X561" s="2">
        <v>45072</v>
      </c>
      <c r="Y561" s="2">
        <v>45072</v>
      </c>
      <c r="Z561">
        <v>175578</v>
      </c>
      <c r="AA561">
        <v>1</v>
      </c>
      <c r="AB561" t="b">
        <v>0</v>
      </c>
      <c r="AC561" t="b">
        <v>0</v>
      </c>
      <c r="AD561" t="b">
        <v>0</v>
      </c>
    </row>
    <row r="562" spans="1:30" x14ac:dyDescent="0.3">
      <c r="A562" s="1" t="s">
        <v>127</v>
      </c>
      <c r="B562" t="s">
        <v>66</v>
      </c>
      <c r="C562" t="s">
        <v>67</v>
      </c>
      <c r="D562" t="s">
        <v>60</v>
      </c>
      <c r="E562" t="s">
        <v>1969</v>
      </c>
      <c r="F562">
        <v>69704</v>
      </c>
      <c r="G562" t="s">
        <v>1970</v>
      </c>
      <c r="H562" t="s">
        <v>1971</v>
      </c>
      <c r="I562" t="s">
        <v>1972</v>
      </c>
      <c r="J562">
        <v>6</v>
      </c>
      <c r="K562" t="s">
        <v>190</v>
      </c>
      <c r="L562">
        <v>6</v>
      </c>
      <c r="M562">
        <v>6</v>
      </c>
      <c r="N562">
        <v>0</v>
      </c>
      <c r="O562">
        <v>583</v>
      </c>
      <c r="S562">
        <v>2</v>
      </c>
      <c r="T562">
        <v>92</v>
      </c>
      <c r="W562" s="2">
        <v>45044</v>
      </c>
      <c r="X562" s="2">
        <v>45072</v>
      </c>
      <c r="Y562" s="2">
        <v>45072</v>
      </c>
      <c r="Z562">
        <v>125916</v>
      </c>
      <c r="AA562">
        <v>1</v>
      </c>
      <c r="AB562" t="b">
        <v>0</v>
      </c>
      <c r="AC562" t="b">
        <v>0</v>
      </c>
      <c r="AD562" t="b">
        <v>0</v>
      </c>
    </row>
    <row r="563" spans="1:30" x14ac:dyDescent="0.3">
      <c r="A563" s="1" t="s">
        <v>127</v>
      </c>
      <c r="B563" t="s">
        <v>66</v>
      </c>
      <c r="C563" t="s">
        <v>67</v>
      </c>
      <c r="D563" t="s">
        <v>60</v>
      </c>
      <c r="E563" t="s">
        <v>1973</v>
      </c>
      <c r="F563">
        <v>69704</v>
      </c>
      <c r="G563" t="s">
        <v>1970</v>
      </c>
      <c r="H563" t="s">
        <v>1974</v>
      </c>
      <c r="I563" t="s">
        <v>1975</v>
      </c>
      <c r="J563">
        <v>1</v>
      </c>
      <c r="K563" t="s">
        <v>190</v>
      </c>
      <c r="L563">
        <v>1</v>
      </c>
      <c r="M563">
        <v>1</v>
      </c>
      <c r="N563">
        <v>0</v>
      </c>
      <c r="O563">
        <v>41</v>
      </c>
      <c r="V563" t="s">
        <v>1976</v>
      </c>
      <c r="W563" s="2">
        <v>45044</v>
      </c>
      <c r="X563" s="2">
        <v>45072</v>
      </c>
      <c r="Y563" s="2">
        <v>45072</v>
      </c>
      <c r="Z563">
        <v>125916</v>
      </c>
      <c r="AA563">
        <v>1</v>
      </c>
      <c r="AB563" t="b">
        <v>0</v>
      </c>
      <c r="AC563" t="b">
        <v>0</v>
      </c>
      <c r="AD563" t="b">
        <v>0</v>
      </c>
    </row>
    <row r="564" spans="1:30" x14ac:dyDescent="0.3">
      <c r="A564" s="1" t="s">
        <v>127</v>
      </c>
      <c r="B564" t="s">
        <v>156</v>
      </c>
      <c r="C564" t="s">
        <v>94</v>
      </c>
      <c r="D564" t="s">
        <v>60</v>
      </c>
      <c r="E564" t="s">
        <v>1977</v>
      </c>
      <c r="F564">
        <v>72047</v>
      </c>
      <c r="G564" t="s">
        <v>667</v>
      </c>
      <c r="H564" t="s">
        <v>1978</v>
      </c>
      <c r="I564" t="s">
        <v>371</v>
      </c>
      <c r="J564">
        <v>1</v>
      </c>
      <c r="K564" t="s">
        <v>65</v>
      </c>
      <c r="L564">
        <v>1</v>
      </c>
      <c r="M564">
        <v>1</v>
      </c>
      <c r="N564">
        <v>0</v>
      </c>
      <c r="O564">
        <v>3</v>
      </c>
      <c r="W564" s="2">
        <v>45044</v>
      </c>
      <c r="X564" s="2">
        <v>45072</v>
      </c>
      <c r="Y564" s="2">
        <v>45072</v>
      </c>
      <c r="Z564">
        <v>4643764</v>
      </c>
      <c r="AA564">
        <v>1</v>
      </c>
      <c r="AB564" t="b">
        <v>0</v>
      </c>
      <c r="AC564" t="b">
        <v>0</v>
      </c>
      <c r="AD564" t="b">
        <v>0</v>
      </c>
    </row>
    <row r="565" spans="1:30" x14ac:dyDescent="0.3">
      <c r="A565" s="1" t="s">
        <v>127</v>
      </c>
      <c r="B565" t="s">
        <v>66</v>
      </c>
      <c r="C565" t="s">
        <v>67</v>
      </c>
      <c r="D565" t="s">
        <v>60</v>
      </c>
      <c r="E565" t="s">
        <v>1979</v>
      </c>
      <c r="F565">
        <v>72130</v>
      </c>
      <c r="G565" t="s">
        <v>69</v>
      </c>
      <c r="H565" t="s">
        <v>1980</v>
      </c>
      <c r="I565" t="s">
        <v>1981</v>
      </c>
      <c r="J565">
        <v>3</v>
      </c>
      <c r="K565" t="s">
        <v>65</v>
      </c>
      <c r="L565">
        <v>3</v>
      </c>
      <c r="M565">
        <v>3</v>
      </c>
      <c r="N565">
        <v>0</v>
      </c>
      <c r="O565">
        <v>4</v>
      </c>
      <c r="W565" s="2">
        <v>45044</v>
      </c>
      <c r="X565" s="2">
        <v>45072</v>
      </c>
      <c r="Y565" s="2">
        <v>45072</v>
      </c>
      <c r="Z565">
        <v>235496031</v>
      </c>
      <c r="AA565">
        <v>1</v>
      </c>
      <c r="AB565" t="b">
        <v>0</v>
      </c>
      <c r="AC565" t="b">
        <v>0</v>
      </c>
      <c r="AD565" t="b">
        <v>0</v>
      </c>
    </row>
    <row r="566" spans="1:30" x14ac:dyDescent="0.3">
      <c r="A566" s="1" t="s">
        <v>127</v>
      </c>
      <c r="B566" t="s">
        <v>66</v>
      </c>
      <c r="C566" t="s">
        <v>67</v>
      </c>
      <c r="D566" t="s">
        <v>60</v>
      </c>
      <c r="E566" t="s">
        <v>1982</v>
      </c>
      <c r="F566">
        <v>72130</v>
      </c>
      <c r="G566" t="s">
        <v>69</v>
      </c>
      <c r="H566" t="s">
        <v>1983</v>
      </c>
      <c r="I566" t="s">
        <v>1984</v>
      </c>
      <c r="J566">
        <v>13</v>
      </c>
      <c r="K566" t="s">
        <v>65</v>
      </c>
      <c r="L566">
        <v>13</v>
      </c>
      <c r="M566">
        <v>13</v>
      </c>
      <c r="N566">
        <v>0</v>
      </c>
      <c r="O566">
        <v>5</v>
      </c>
      <c r="W566" s="2">
        <v>45044</v>
      </c>
      <c r="X566" s="2">
        <v>45072</v>
      </c>
      <c r="Y566" s="2">
        <v>45072</v>
      </c>
      <c r="Z566">
        <v>235496031</v>
      </c>
      <c r="AA566">
        <v>1</v>
      </c>
      <c r="AB566" t="b">
        <v>0</v>
      </c>
      <c r="AC566" t="b">
        <v>0</v>
      </c>
      <c r="AD566" t="b">
        <v>0</v>
      </c>
    </row>
    <row r="567" spans="1:30" x14ac:dyDescent="0.3">
      <c r="A567" s="1" t="s">
        <v>127</v>
      </c>
      <c r="B567" t="s">
        <v>156</v>
      </c>
      <c r="C567" t="s">
        <v>94</v>
      </c>
      <c r="D567" t="s">
        <v>60</v>
      </c>
      <c r="E567" t="s">
        <v>1985</v>
      </c>
      <c r="F567">
        <v>701125</v>
      </c>
      <c r="G567" t="s">
        <v>204</v>
      </c>
      <c r="H567" t="s">
        <v>1986</v>
      </c>
      <c r="I567" t="s">
        <v>1477</v>
      </c>
      <c r="J567">
        <v>85</v>
      </c>
      <c r="K567" t="s">
        <v>65</v>
      </c>
      <c r="L567">
        <v>85</v>
      </c>
      <c r="M567">
        <v>85</v>
      </c>
      <c r="N567">
        <v>0</v>
      </c>
      <c r="O567">
        <v>100</v>
      </c>
      <c r="W567" s="2">
        <v>45044</v>
      </c>
      <c r="X567" s="2">
        <v>45072</v>
      </c>
      <c r="Y567" s="2">
        <v>45072</v>
      </c>
      <c r="Z567">
        <v>163904</v>
      </c>
      <c r="AA567">
        <v>1</v>
      </c>
      <c r="AB567" t="b">
        <v>0</v>
      </c>
      <c r="AC567" t="b">
        <v>0</v>
      </c>
      <c r="AD567" t="b">
        <v>0</v>
      </c>
    </row>
    <row r="568" spans="1:30" x14ac:dyDescent="0.3">
      <c r="A568" s="1" t="s">
        <v>127</v>
      </c>
      <c r="B568" t="s">
        <v>156</v>
      </c>
      <c r="C568" t="s">
        <v>94</v>
      </c>
      <c r="D568" t="s">
        <v>60</v>
      </c>
      <c r="E568" t="s">
        <v>1987</v>
      </c>
      <c r="F568">
        <v>701125</v>
      </c>
      <c r="G568" t="s">
        <v>204</v>
      </c>
      <c r="H568" t="s">
        <v>1988</v>
      </c>
      <c r="I568" t="s">
        <v>1477</v>
      </c>
      <c r="J568">
        <v>44</v>
      </c>
      <c r="K568" t="s">
        <v>65</v>
      </c>
      <c r="L568">
        <v>44</v>
      </c>
      <c r="M568">
        <v>44</v>
      </c>
      <c r="N568">
        <v>0</v>
      </c>
      <c r="O568">
        <v>54</v>
      </c>
      <c r="W568" s="2">
        <v>45044</v>
      </c>
      <c r="X568" s="2">
        <v>45072</v>
      </c>
      <c r="Y568" s="2">
        <v>45072</v>
      </c>
      <c r="Z568">
        <v>163904</v>
      </c>
      <c r="AA568">
        <v>1</v>
      </c>
      <c r="AB568" t="b">
        <v>0</v>
      </c>
      <c r="AC568" t="b">
        <v>0</v>
      </c>
      <c r="AD568" t="b">
        <v>0</v>
      </c>
    </row>
    <row r="569" spans="1:30" x14ac:dyDescent="0.3">
      <c r="A569" s="1" t="s">
        <v>127</v>
      </c>
      <c r="B569" t="s">
        <v>156</v>
      </c>
      <c r="C569" t="s">
        <v>94</v>
      </c>
      <c r="D569" t="s">
        <v>60</v>
      </c>
      <c r="E569" t="s">
        <v>1989</v>
      </c>
      <c r="F569">
        <v>701125</v>
      </c>
      <c r="G569" t="s">
        <v>204</v>
      </c>
      <c r="H569" t="s">
        <v>1990</v>
      </c>
      <c r="I569" t="s">
        <v>1477</v>
      </c>
      <c r="J569">
        <v>20</v>
      </c>
      <c r="K569" t="s">
        <v>65</v>
      </c>
      <c r="L569">
        <v>20</v>
      </c>
      <c r="M569">
        <v>20</v>
      </c>
      <c r="N569">
        <v>0</v>
      </c>
      <c r="O569">
        <v>26</v>
      </c>
      <c r="W569" s="2">
        <v>45044</v>
      </c>
      <c r="X569" s="2">
        <v>45072</v>
      </c>
      <c r="Y569" s="2">
        <v>45072</v>
      </c>
      <c r="Z569">
        <v>163904</v>
      </c>
      <c r="AA569">
        <v>1</v>
      </c>
      <c r="AB569" t="b">
        <v>0</v>
      </c>
      <c r="AC569" t="b">
        <v>0</v>
      </c>
      <c r="AD569" t="b">
        <v>0</v>
      </c>
    </row>
    <row r="570" spans="1:30" x14ac:dyDescent="0.3">
      <c r="A570" s="1" t="s">
        <v>127</v>
      </c>
      <c r="B570" t="s">
        <v>156</v>
      </c>
      <c r="C570" t="s">
        <v>94</v>
      </c>
      <c r="D570" t="s">
        <v>60</v>
      </c>
      <c r="E570" t="s">
        <v>1991</v>
      </c>
      <c r="F570">
        <v>701125</v>
      </c>
      <c r="G570" t="s">
        <v>204</v>
      </c>
      <c r="H570" t="s">
        <v>1992</v>
      </c>
      <c r="I570" t="s">
        <v>230</v>
      </c>
      <c r="J570">
        <v>60</v>
      </c>
      <c r="K570" t="s">
        <v>65</v>
      </c>
      <c r="L570">
        <v>60</v>
      </c>
      <c r="M570">
        <v>60</v>
      </c>
      <c r="N570">
        <v>0</v>
      </c>
      <c r="O570">
        <v>88</v>
      </c>
      <c r="W570" s="2">
        <v>45044</v>
      </c>
      <c r="X570" s="2">
        <v>45072</v>
      </c>
      <c r="Y570" s="2">
        <v>45072</v>
      </c>
      <c r="Z570">
        <v>163904</v>
      </c>
      <c r="AA570">
        <v>1</v>
      </c>
      <c r="AB570" t="b">
        <v>0</v>
      </c>
      <c r="AC570" t="b">
        <v>0</v>
      </c>
      <c r="AD570" t="b">
        <v>0</v>
      </c>
    </row>
    <row r="571" spans="1:30" x14ac:dyDescent="0.3">
      <c r="A571" s="1" t="s">
        <v>127</v>
      </c>
      <c r="B571" t="s">
        <v>156</v>
      </c>
      <c r="C571" t="s">
        <v>1993</v>
      </c>
      <c r="D571" t="s">
        <v>60</v>
      </c>
      <c r="E571" t="s">
        <v>1994</v>
      </c>
      <c r="F571">
        <v>72049</v>
      </c>
      <c r="G571" t="s">
        <v>1071</v>
      </c>
      <c r="H571" t="s">
        <v>1995</v>
      </c>
      <c r="I571" t="s">
        <v>853</v>
      </c>
      <c r="J571">
        <v>5</v>
      </c>
      <c r="K571" t="s">
        <v>190</v>
      </c>
      <c r="L571">
        <v>5</v>
      </c>
      <c r="M571">
        <v>5</v>
      </c>
      <c r="N571">
        <v>0</v>
      </c>
      <c r="O571">
        <v>335</v>
      </c>
      <c r="W571" s="2">
        <v>45044</v>
      </c>
      <c r="X571" s="2">
        <v>45072</v>
      </c>
      <c r="Y571" s="2">
        <v>45072</v>
      </c>
      <c r="Z571" t="s">
        <v>1996</v>
      </c>
      <c r="AA571">
        <v>1</v>
      </c>
      <c r="AB571" t="b">
        <v>0</v>
      </c>
      <c r="AC571" t="b">
        <v>0</v>
      </c>
      <c r="AD571" t="b">
        <v>0</v>
      </c>
    </row>
    <row r="572" spans="1:30" x14ac:dyDescent="0.3">
      <c r="A572" s="1" t="s">
        <v>127</v>
      </c>
      <c r="B572" t="s">
        <v>156</v>
      </c>
      <c r="C572" t="s">
        <v>94</v>
      </c>
      <c r="D572" t="s">
        <v>60</v>
      </c>
      <c r="E572" t="s">
        <v>1997</v>
      </c>
      <c r="F572">
        <v>72049</v>
      </c>
      <c r="G572" t="s">
        <v>1071</v>
      </c>
      <c r="H572" t="s">
        <v>1998</v>
      </c>
      <c r="I572" t="s">
        <v>1999</v>
      </c>
      <c r="J572">
        <v>2</v>
      </c>
      <c r="K572" t="s">
        <v>190</v>
      </c>
      <c r="L572">
        <v>2</v>
      </c>
      <c r="M572">
        <v>2</v>
      </c>
      <c r="N572">
        <v>0</v>
      </c>
      <c r="O572">
        <v>214</v>
      </c>
      <c r="W572" s="2">
        <v>45044</v>
      </c>
      <c r="X572" s="2">
        <v>45072</v>
      </c>
      <c r="Y572" s="2">
        <v>45072</v>
      </c>
      <c r="Z572" t="s">
        <v>1996</v>
      </c>
      <c r="AA572">
        <v>1</v>
      </c>
      <c r="AB572" t="b">
        <v>0</v>
      </c>
      <c r="AC572" t="b">
        <v>0</v>
      </c>
      <c r="AD572" t="b">
        <v>0</v>
      </c>
    </row>
    <row r="573" spans="1:30" x14ac:dyDescent="0.3">
      <c r="A573" s="1" t="s">
        <v>127</v>
      </c>
      <c r="B573" t="s">
        <v>156</v>
      </c>
      <c r="C573" t="s">
        <v>94</v>
      </c>
      <c r="D573" t="s">
        <v>60</v>
      </c>
      <c r="E573" t="s">
        <v>2000</v>
      </c>
      <c r="F573">
        <v>72405</v>
      </c>
      <c r="G573" t="s">
        <v>2001</v>
      </c>
      <c r="H573" t="s">
        <v>2002</v>
      </c>
      <c r="I573" t="s">
        <v>2003</v>
      </c>
      <c r="J573">
        <v>4</v>
      </c>
      <c r="K573" t="s">
        <v>65</v>
      </c>
      <c r="L573">
        <v>4</v>
      </c>
      <c r="M573">
        <v>4</v>
      </c>
      <c r="N573">
        <v>0</v>
      </c>
      <c r="O573">
        <v>6</v>
      </c>
      <c r="W573" s="2">
        <v>45048</v>
      </c>
      <c r="X573" s="2">
        <v>45072</v>
      </c>
      <c r="Y573" s="2">
        <v>45072</v>
      </c>
      <c r="Z573" t="s">
        <v>2004</v>
      </c>
      <c r="AA573">
        <v>1</v>
      </c>
      <c r="AB573" t="b">
        <v>0</v>
      </c>
      <c r="AC573" t="b">
        <v>0</v>
      </c>
      <c r="AD573" t="b">
        <v>0</v>
      </c>
    </row>
    <row r="574" spans="1:30" x14ac:dyDescent="0.3">
      <c r="A574" s="1" t="s">
        <v>127</v>
      </c>
      <c r="B574" t="s">
        <v>66</v>
      </c>
      <c r="C574" t="s">
        <v>67</v>
      </c>
      <c r="D574" t="s">
        <v>60</v>
      </c>
      <c r="E574" t="s">
        <v>2005</v>
      </c>
      <c r="F574">
        <v>16019</v>
      </c>
      <c r="G574" t="s">
        <v>2006</v>
      </c>
      <c r="H574" t="s">
        <v>2007</v>
      </c>
      <c r="I574" t="s">
        <v>2008</v>
      </c>
      <c r="J574">
        <v>2</v>
      </c>
      <c r="K574" t="s">
        <v>65</v>
      </c>
      <c r="L574">
        <v>2</v>
      </c>
      <c r="M574">
        <v>2</v>
      </c>
      <c r="N574">
        <v>0</v>
      </c>
      <c r="O574">
        <v>1</v>
      </c>
      <c r="W574" s="2">
        <v>45048</v>
      </c>
      <c r="X574" s="2">
        <v>45072</v>
      </c>
      <c r="Y574" s="2">
        <v>45072</v>
      </c>
      <c r="Z574">
        <v>1226669</v>
      </c>
      <c r="AA574">
        <v>1</v>
      </c>
      <c r="AB574" t="b">
        <v>0</v>
      </c>
      <c r="AC574" t="b">
        <v>0</v>
      </c>
      <c r="AD574" t="b">
        <v>0</v>
      </c>
    </row>
    <row r="575" spans="1:30" x14ac:dyDescent="0.3">
      <c r="A575" s="1" t="s">
        <v>127</v>
      </c>
      <c r="B575" t="s">
        <v>136</v>
      </c>
      <c r="C575" t="s">
        <v>251</v>
      </c>
      <c r="D575" t="s">
        <v>60</v>
      </c>
      <c r="E575" t="s">
        <v>2009</v>
      </c>
      <c r="F575">
        <v>72271</v>
      </c>
      <c r="G575" t="s">
        <v>253</v>
      </c>
      <c r="H575" t="s">
        <v>2010</v>
      </c>
      <c r="I575" t="s">
        <v>91</v>
      </c>
      <c r="J575">
        <v>2</v>
      </c>
      <c r="K575" t="s">
        <v>65</v>
      </c>
      <c r="L575">
        <v>2</v>
      </c>
      <c r="M575">
        <v>2</v>
      </c>
      <c r="N575">
        <v>0</v>
      </c>
      <c r="O575">
        <v>1</v>
      </c>
      <c r="W575" s="2">
        <v>45048</v>
      </c>
      <c r="X575" s="2">
        <v>45072</v>
      </c>
      <c r="Y575" s="2">
        <v>45072</v>
      </c>
      <c r="Z575" t="s">
        <v>602</v>
      </c>
      <c r="AA575">
        <v>1</v>
      </c>
      <c r="AB575" t="b">
        <v>0</v>
      </c>
      <c r="AC575" t="b">
        <v>0</v>
      </c>
      <c r="AD575" t="b">
        <v>0</v>
      </c>
    </row>
    <row r="576" spans="1:30" x14ac:dyDescent="0.3">
      <c r="A576" s="1" t="s">
        <v>127</v>
      </c>
      <c r="B576" t="s">
        <v>152</v>
      </c>
      <c r="C576" t="s">
        <v>94</v>
      </c>
      <c r="D576" t="s">
        <v>60</v>
      </c>
      <c r="E576" t="s">
        <v>2011</v>
      </c>
      <c r="F576">
        <v>72316</v>
      </c>
      <c r="G576" t="s">
        <v>1873</v>
      </c>
      <c r="H576" t="s">
        <v>2012</v>
      </c>
      <c r="I576" t="s">
        <v>2013</v>
      </c>
      <c r="J576">
        <v>1</v>
      </c>
      <c r="K576" t="s">
        <v>65</v>
      </c>
      <c r="L576">
        <v>1</v>
      </c>
      <c r="M576">
        <v>1</v>
      </c>
      <c r="N576">
        <v>0</v>
      </c>
      <c r="O576">
        <v>1</v>
      </c>
      <c r="S576">
        <v>1</v>
      </c>
      <c r="T576">
        <v>1</v>
      </c>
      <c r="V576" t="s">
        <v>2014</v>
      </c>
      <c r="W576" s="2">
        <v>45049</v>
      </c>
      <c r="X576" s="2">
        <v>45072</v>
      </c>
      <c r="Y576" s="2">
        <v>45072</v>
      </c>
      <c r="Z576">
        <v>230304</v>
      </c>
      <c r="AA576">
        <v>1</v>
      </c>
      <c r="AB576" t="b">
        <v>0</v>
      </c>
      <c r="AC576" t="b">
        <v>0</v>
      </c>
      <c r="AD576" t="b">
        <v>0</v>
      </c>
    </row>
    <row r="577" spans="1:30" x14ac:dyDescent="0.3">
      <c r="A577" s="1" t="s">
        <v>127</v>
      </c>
      <c r="B577" t="s">
        <v>86</v>
      </c>
      <c r="C577" t="s">
        <v>399</v>
      </c>
      <c r="D577" t="s">
        <v>60</v>
      </c>
      <c r="E577" t="s">
        <v>2015</v>
      </c>
      <c r="F577">
        <v>72406</v>
      </c>
      <c r="G577" t="s">
        <v>1751</v>
      </c>
      <c r="H577" t="s">
        <v>2016</v>
      </c>
      <c r="I577" t="s">
        <v>1010</v>
      </c>
      <c r="J577">
        <v>5</v>
      </c>
      <c r="K577" t="s">
        <v>65</v>
      </c>
      <c r="L577">
        <v>5</v>
      </c>
      <c r="M577">
        <v>5</v>
      </c>
      <c r="N577">
        <v>0</v>
      </c>
      <c r="O577">
        <v>0</v>
      </c>
      <c r="S577">
        <v>1</v>
      </c>
      <c r="T577">
        <v>1</v>
      </c>
      <c r="V577" t="s">
        <v>2017</v>
      </c>
      <c r="W577" s="2">
        <v>45050</v>
      </c>
      <c r="X577" s="2">
        <v>45072</v>
      </c>
      <c r="Y577" s="2">
        <v>45072</v>
      </c>
      <c r="Z577">
        <v>35323427</v>
      </c>
      <c r="AA577">
        <v>1</v>
      </c>
      <c r="AB577" t="b">
        <v>0</v>
      </c>
      <c r="AC577" t="b">
        <v>0</v>
      </c>
      <c r="AD577" t="b">
        <v>0</v>
      </c>
    </row>
    <row r="578" spans="1:30" x14ac:dyDescent="0.3">
      <c r="A578" s="1" t="s">
        <v>127</v>
      </c>
      <c r="B578" t="s">
        <v>136</v>
      </c>
      <c r="C578" t="s">
        <v>87</v>
      </c>
      <c r="D578" t="s">
        <v>60</v>
      </c>
      <c r="E578" t="s">
        <v>2018</v>
      </c>
      <c r="F578">
        <v>72502</v>
      </c>
      <c r="G578" t="s">
        <v>415</v>
      </c>
      <c r="H578" t="s">
        <v>1837</v>
      </c>
      <c r="I578" t="s">
        <v>1838</v>
      </c>
      <c r="J578">
        <v>5</v>
      </c>
      <c r="K578" t="s">
        <v>65</v>
      </c>
      <c r="L578">
        <v>5</v>
      </c>
      <c r="M578">
        <v>5</v>
      </c>
      <c r="N578">
        <v>0</v>
      </c>
      <c r="O578">
        <v>43</v>
      </c>
      <c r="S578">
        <v>1</v>
      </c>
      <c r="T578">
        <v>8</v>
      </c>
      <c r="V578" t="s">
        <v>2019</v>
      </c>
      <c r="W578" s="2">
        <v>45050</v>
      </c>
      <c r="X578" s="2">
        <v>45072</v>
      </c>
      <c r="Y578" s="2">
        <v>45072</v>
      </c>
      <c r="Z578" t="s">
        <v>2020</v>
      </c>
      <c r="AA578">
        <v>1</v>
      </c>
      <c r="AB578" t="b">
        <v>0</v>
      </c>
      <c r="AC578" t="b">
        <v>0</v>
      </c>
      <c r="AD578" t="b">
        <v>0</v>
      </c>
    </row>
    <row r="579" spans="1:30" x14ac:dyDescent="0.3">
      <c r="A579" s="1" t="s">
        <v>127</v>
      </c>
      <c r="B579" t="s">
        <v>223</v>
      </c>
      <c r="C579" t="s">
        <v>223</v>
      </c>
      <c r="D579" t="s">
        <v>147</v>
      </c>
      <c r="E579" t="s">
        <v>2021</v>
      </c>
      <c r="F579">
        <v>14266</v>
      </c>
      <c r="G579" t="s">
        <v>456</v>
      </c>
      <c r="H579" t="s">
        <v>2022</v>
      </c>
      <c r="I579" t="s">
        <v>1961</v>
      </c>
      <c r="J579">
        <v>1</v>
      </c>
      <c r="K579" t="s">
        <v>65</v>
      </c>
      <c r="L579">
        <v>1</v>
      </c>
      <c r="M579">
        <v>1</v>
      </c>
      <c r="N579">
        <v>0</v>
      </c>
      <c r="O579">
        <v>1</v>
      </c>
      <c r="S579">
        <v>1</v>
      </c>
      <c r="T579">
        <v>1</v>
      </c>
      <c r="W579" s="2">
        <v>45050</v>
      </c>
      <c r="X579" s="2">
        <v>45072</v>
      </c>
      <c r="Y579" s="2">
        <v>45072</v>
      </c>
      <c r="Z579">
        <v>523039</v>
      </c>
      <c r="AA579">
        <v>1</v>
      </c>
      <c r="AB579" t="b">
        <v>0</v>
      </c>
      <c r="AC579" t="b">
        <v>0</v>
      </c>
      <c r="AD579" t="b">
        <v>0</v>
      </c>
    </row>
    <row r="580" spans="1:30" x14ac:dyDescent="0.3">
      <c r="A580" s="1" t="s">
        <v>1685</v>
      </c>
      <c r="B580" t="s">
        <v>66</v>
      </c>
      <c r="C580" t="s">
        <v>67</v>
      </c>
      <c r="D580" t="s">
        <v>60</v>
      </c>
      <c r="E580" t="s">
        <v>2023</v>
      </c>
      <c r="F580">
        <v>72130</v>
      </c>
      <c r="G580" t="s">
        <v>69</v>
      </c>
      <c r="H580" t="s">
        <v>2024</v>
      </c>
      <c r="I580" t="s">
        <v>1981</v>
      </c>
      <c r="J580">
        <v>15</v>
      </c>
      <c r="K580" t="s">
        <v>65</v>
      </c>
      <c r="L580">
        <v>15</v>
      </c>
      <c r="N580">
        <v>0</v>
      </c>
      <c r="O580">
        <v>5</v>
      </c>
      <c r="V580" t="s">
        <v>2025</v>
      </c>
      <c r="W580" s="2">
        <v>45051</v>
      </c>
      <c r="X580" s="2">
        <v>45072</v>
      </c>
      <c r="AA580">
        <v>0</v>
      </c>
      <c r="AB580" t="b">
        <v>0</v>
      </c>
      <c r="AC580" t="b">
        <v>1</v>
      </c>
      <c r="AD580" t="b">
        <v>0</v>
      </c>
    </row>
    <row r="581" spans="1:30" x14ac:dyDescent="0.3">
      <c r="A581" s="1" t="s">
        <v>58</v>
      </c>
      <c r="B581" t="s">
        <v>156</v>
      </c>
      <c r="C581" t="s">
        <v>94</v>
      </c>
      <c r="D581" t="s">
        <v>60</v>
      </c>
      <c r="E581" t="s">
        <v>2026</v>
      </c>
      <c r="F581">
        <v>72047</v>
      </c>
      <c r="G581" t="s">
        <v>667</v>
      </c>
      <c r="H581" t="s">
        <v>2027</v>
      </c>
      <c r="I581" t="s">
        <v>2028</v>
      </c>
      <c r="J581">
        <v>50</v>
      </c>
      <c r="K581" t="s">
        <v>65</v>
      </c>
      <c r="L581">
        <v>50</v>
      </c>
      <c r="M581">
        <v>50</v>
      </c>
      <c r="N581">
        <v>0</v>
      </c>
      <c r="O581">
        <v>15</v>
      </c>
      <c r="W581" s="2">
        <v>45055</v>
      </c>
      <c r="X581" s="2">
        <v>45072</v>
      </c>
      <c r="Y581" s="2">
        <v>45069</v>
      </c>
      <c r="Z581">
        <v>4644829</v>
      </c>
      <c r="AA581">
        <v>1</v>
      </c>
      <c r="AB581" t="b">
        <v>1</v>
      </c>
      <c r="AC581" t="b">
        <v>0</v>
      </c>
      <c r="AD581" t="b">
        <v>0</v>
      </c>
    </row>
    <row r="582" spans="1:30" x14ac:dyDescent="0.3">
      <c r="A582" s="1" t="s">
        <v>58</v>
      </c>
      <c r="B582" t="s">
        <v>156</v>
      </c>
      <c r="C582" t="s">
        <v>94</v>
      </c>
      <c r="D582" t="s">
        <v>60</v>
      </c>
      <c r="E582" t="s">
        <v>2029</v>
      </c>
      <c r="F582">
        <v>72047</v>
      </c>
      <c r="G582" t="s">
        <v>667</v>
      </c>
      <c r="H582" t="s">
        <v>2030</v>
      </c>
      <c r="I582" t="s">
        <v>2028</v>
      </c>
      <c r="J582">
        <v>110</v>
      </c>
      <c r="K582" t="s">
        <v>65</v>
      </c>
      <c r="L582">
        <v>110</v>
      </c>
      <c r="M582">
        <v>110</v>
      </c>
      <c r="N582">
        <v>0</v>
      </c>
      <c r="O582">
        <v>226</v>
      </c>
      <c r="W582" s="2">
        <v>45055</v>
      </c>
      <c r="X582" s="2">
        <v>45072</v>
      </c>
      <c r="Y582" s="2">
        <v>45069</v>
      </c>
      <c r="Z582">
        <v>4644829</v>
      </c>
      <c r="AA582">
        <v>1</v>
      </c>
      <c r="AB582" t="b">
        <v>1</v>
      </c>
      <c r="AC582" t="b">
        <v>0</v>
      </c>
      <c r="AD582" t="b">
        <v>0</v>
      </c>
    </row>
    <row r="583" spans="1:30" x14ac:dyDescent="0.3">
      <c r="A583" s="1" t="s">
        <v>127</v>
      </c>
      <c r="B583" t="s">
        <v>66</v>
      </c>
      <c r="C583" t="s">
        <v>67</v>
      </c>
      <c r="D583" t="s">
        <v>60</v>
      </c>
      <c r="E583" t="s">
        <v>2031</v>
      </c>
      <c r="F583">
        <v>72284</v>
      </c>
      <c r="G583" t="s">
        <v>2032</v>
      </c>
      <c r="H583" t="s">
        <v>2033</v>
      </c>
      <c r="I583" t="s">
        <v>2034</v>
      </c>
      <c r="J583">
        <v>1</v>
      </c>
      <c r="K583" t="s">
        <v>65</v>
      </c>
      <c r="L583">
        <v>1</v>
      </c>
      <c r="M583">
        <v>1</v>
      </c>
      <c r="N583">
        <v>0</v>
      </c>
      <c r="O583">
        <v>1</v>
      </c>
      <c r="W583" s="2">
        <v>45057</v>
      </c>
      <c r="X583" s="2">
        <v>45072</v>
      </c>
      <c r="Y583" s="2">
        <v>45072</v>
      </c>
      <c r="Z583" t="s">
        <v>2035</v>
      </c>
      <c r="AA583">
        <v>1</v>
      </c>
      <c r="AB583" t="b">
        <v>0</v>
      </c>
      <c r="AC583" t="b">
        <v>0</v>
      </c>
      <c r="AD583" t="b">
        <v>0</v>
      </c>
    </row>
    <row r="584" spans="1:30" x14ac:dyDescent="0.3">
      <c r="A584" s="1" t="s">
        <v>127</v>
      </c>
      <c r="B584" t="s">
        <v>223</v>
      </c>
      <c r="C584" t="s">
        <v>100</v>
      </c>
      <c r="D584" t="s">
        <v>147</v>
      </c>
      <c r="E584" t="s">
        <v>2036</v>
      </c>
      <c r="F584">
        <v>71852</v>
      </c>
      <c r="G584" t="s">
        <v>834</v>
      </c>
      <c r="H584" t="s">
        <v>1855</v>
      </c>
      <c r="I584" t="s">
        <v>1856</v>
      </c>
      <c r="J584">
        <v>1</v>
      </c>
      <c r="K584" t="s">
        <v>65</v>
      </c>
      <c r="L584">
        <v>1</v>
      </c>
      <c r="M584">
        <v>1</v>
      </c>
      <c r="N584">
        <v>0</v>
      </c>
      <c r="O584">
        <v>0</v>
      </c>
      <c r="S584">
        <v>2</v>
      </c>
      <c r="T584">
        <v>6</v>
      </c>
      <c r="W584" s="2">
        <v>45057</v>
      </c>
      <c r="X584" s="2">
        <v>45072</v>
      </c>
      <c r="Y584" s="2">
        <v>45072</v>
      </c>
      <c r="Z584" t="s">
        <v>2037</v>
      </c>
      <c r="AA584">
        <v>1</v>
      </c>
      <c r="AB584" t="b">
        <v>0</v>
      </c>
      <c r="AC584" t="b">
        <v>0</v>
      </c>
      <c r="AD584" t="b">
        <v>0</v>
      </c>
    </row>
    <row r="585" spans="1:30" x14ac:dyDescent="0.3">
      <c r="A585" s="1" t="s">
        <v>127</v>
      </c>
      <c r="B585" t="s">
        <v>152</v>
      </c>
      <c r="C585" t="s">
        <v>1059</v>
      </c>
      <c r="D585" t="s">
        <v>60</v>
      </c>
      <c r="E585" t="s">
        <v>2038</v>
      </c>
      <c r="F585">
        <v>72243</v>
      </c>
      <c r="G585" t="s">
        <v>2039</v>
      </c>
      <c r="H585" t="s">
        <v>2040</v>
      </c>
      <c r="I585" t="s">
        <v>621</v>
      </c>
      <c r="J585">
        <v>1</v>
      </c>
      <c r="K585" t="s">
        <v>65</v>
      </c>
      <c r="L585">
        <v>1</v>
      </c>
      <c r="M585">
        <v>1</v>
      </c>
      <c r="N585">
        <v>0</v>
      </c>
      <c r="O585">
        <v>1</v>
      </c>
      <c r="S585">
        <v>1</v>
      </c>
      <c r="T585">
        <v>1</v>
      </c>
      <c r="V585" t="s">
        <v>2041</v>
      </c>
      <c r="W585" s="2">
        <v>45061</v>
      </c>
      <c r="X585" s="2">
        <v>45072</v>
      </c>
      <c r="Y585" s="2">
        <v>45072</v>
      </c>
      <c r="Z585" t="s">
        <v>2042</v>
      </c>
      <c r="AA585">
        <v>1</v>
      </c>
      <c r="AB585" t="b">
        <v>0</v>
      </c>
      <c r="AC585" t="b">
        <v>0</v>
      </c>
      <c r="AD585" t="b">
        <v>0</v>
      </c>
    </row>
    <row r="586" spans="1:30" x14ac:dyDescent="0.3">
      <c r="A586" s="1" t="s">
        <v>127</v>
      </c>
      <c r="B586" t="s">
        <v>136</v>
      </c>
      <c r="C586" t="s">
        <v>87</v>
      </c>
      <c r="D586" t="s">
        <v>60</v>
      </c>
      <c r="E586" t="s">
        <v>2043</v>
      </c>
      <c r="F586">
        <v>72502</v>
      </c>
      <c r="G586" t="s">
        <v>415</v>
      </c>
      <c r="H586" t="s">
        <v>1837</v>
      </c>
      <c r="I586" t="s">
        <v>1838</v>
      </c>
      <c r="J586">
        <v>16</v>
      </c>
      <c r="K586" t="s">
        <v>65</v>
      </c>
      <c r="L586">
        <v>16</v>
      </c>
      <c r="M586">
        <v>16</v>
      </c>
      <c r="N586">
        <v>0</v>
      </c>
      <c r="O586">
        <v>43</v>
      </c>
      <c r="S586">
        <v>1</v>
      </c>
      <c r="T586">
        <v>8</v>
      </c>
      <c r="W586" s="2">
        <v>45062</v>
      </c>
      <c r="X586" s="2">
        <v>45072</v>
      </c>
      <c r="Y586" s="2">
        <v>45072</v>
      </c>
      <c r="AA586">
        <v>1</v>
      </c>
      <c r="AB586" t="b">
        <v>0</v>
      </c>
      <c r="AC586" t="b">
        <v>0</v>
      </c>
      <c r="AD586" t="b">
        <v>0</v>
      </c>
    </row>
    <row r="587" spans="1:30" x14ac:dyDescent="0.3">
      <c r="A587" s="1" t="s">
        <v>1685</v>
      </c>
      <c r="B587" t="s">
        <v>156</v>
      </c>
      <c r="C587" t="s">
        <v>94</v>
      </c>
      <c r="D587" t="s">
        <v>60</v>
      </c>
      <c r="E587" t="s">
        <v>2044</v>
      </c>
      <c r="F587">
        <v>72049</v>
      </c>
      <c r="G587" t="s">
        <v>1071</v>
      </c>
      <c r="H587" t="s">
        <v>2045</v>
      </c>
      <c r="I587" t="s">
        <v>853</v>
      </c>
      <c r="J587">
        <v>9</v>
      </c>
      <c r="K587" t="s">
        <v>65</v>
      </c>
      <c r="L587">
        <v>9</v>
      </c>
      <c r="N587">
        <v>0</v>
      </c>
      <c r="O587">
        <v>3</v>
      </c>
      <c r="W587" s="2">
        <v>45062</v>
      </c>
      <c r="X587" s="2">
        <v>45072</v>
      </c>
      <c r="AA587">
        <v>0</v>
      </c>
      <c r="AB587" t="b">
        <v>0</v>
      </c>
      <c r="AC587" t="b">
        <v>1</v>
      </c>
      <c r="AD587" t="b">
        <v>0</v>
      </c>
    </row>
    <row r="588" spans="1:30" x14ac:dyDescent="0.3">
      <c r="A588" s="1" t="s">
        <v>1685</v>
      </c>
      <c r="B588" t="s">
        <v>156</v>
      </c>
      <c r="C588" t="s">
        <v>94</v>
      </c>
      <c r="D588" t="s">
        <v>60</v>
      </c>
      <c r="E588" t="s">
        <v>2046</v>
      </c>
      <c r="F588">
        <v>72049</v>
      </c>
      <c r="G588" t="s">
        <v>1071</v>
      </c>
      <c r="H588" t="s">
        <v>2047</v>
      </c>
      <c r="I588" t="s">
        <v>853</v>
      </c>
      <c r="J588">
        <v>9</v>
      </c>
      <c r="K588" t="s">
        <v>65</v>
      </c>
      <c r="L588">
        <v>9</v>
      </c>
      <c r="N588">
        <v>0</v>
      </c>
      <c r="O588">
        <v>3</v>
      </c>
      <c r="V588" t="s">
        <v>2048</v>
      </c>
      <c r="W588" s="2">
        <v>45062</v>
      </c>
      <c r="X588" s="2">
        <v>45072</v>
      </c>
      <c r="AA588">
        <v>0</v>
      </c>
      <c r="AB588" t="b">
        <v>0</v>
      </c>
      <c r="AC588" t="b">
        <v>1</v>
      </c>
      <c r="AD588" t="b">
        <v>0</v>
      </c>
    </row>
    <row r="589" spans="1:30" x14ac:dyDescent="0.3">
      <c r="A589" s="1" t="s">
        <v>1685</v>
      </c>
      <c r="B589" t="s">
        <v>156</v>
      </c>
      <c r="C589" t="s">
        <v>94</v>
      </c>
      <c r="D589" t="s">
        <v>60</v>
      </c>
      <c r="E589" t="s">
        <v>2049</v>
      </c>
      <c r="F589">
        <v>72049</v>
      </c>
      <c r="G589" t="s">
        <v>1071</v>
      </c>
      <c r="H589" t="s">
        <v>2050</v>
      </c>
      <c r="I589" t="s">
        <v>853</v>
      </c>
      <c r="J589">
        <v>12</v>
      </c>
      <c r="K589" t="s">
        <v>65</v>
      </c>
      <c r="L589">
        <v>12</v>
      </c>
      <c r="N589">
        <v>0</v>
      </c>
      <c r="O589">
        <v>3</v>
      </c>
      <c r="V589" t="s">
        <v>2051</v>
      </c>
      <c r="W589" s="2">
        <v>45062</v>
      </c>
      <c r="X589" s="2">
        <v>45072</v>
      </c>
      <c r="AA589">
        <v>0</v>
      </c>
      <c r="AB589" t="b">
        <v>0</v>
      </c>
      <c r="AC589" t="b">
        <v>1</v>
      </c>
      <c r="AD589" t="b">
        <v>0</v>
      </c>
    </row>
    <row r="590" spans="1:30" x14ac:dyDescent="0.3">
      <c r="A590" s="1" t="s">
        <v>127</v>
      </c>
      <c r="B590" t="s">
        <v>152</v>
      </c>
      <c r="D590" t="s">
        <v>74</v>
      </c>
      <c r="E590" t="s">
        <v>2052</v>
      </c>
      <c r="F590">
        <v>91060</v>
      </c>
      <c r="G590" t="s">
        <v>129</v>
      </c>
      <c r="H590" t="s">
        <v>2053</v>
      </c>
      <c r="I590" t="s">
        <v>2054</v>
      </c>
      <c r="J590">
        <v>1</v>
      </c>
      <c r="K590" t="s">
        <v>65</v>
      </c>
      <c r="L590">
        <v>1</v>
      </c>
      <c r="M590">
        <v>1</v>
      </c>
      <c r="N590">
        <v>0</v>
      </c>
      <c r="O590">
        <v>0</v>
      </c>
      <c r="S590">
        <v>1</v>
      </c>
      <c r="T590">
        <v>1</v>
      </c>
      <c r="U590">
        <v>1</v>
      </c>
      <c r="V590" t="s">
        <v>2055</v>
      </c>
      <c r="W590" s="2">
        <v>44972</v>
      </c>
      <c r="X590" s="2">
        <v>45072</v>
      </c>
      <c r="Y590" s="2">
        <v>45072</v>
      </c>
      <c r="Z590" t="s">
        <v>2056</v>
      </c>
      <c r="AA590">
        <v>1</v>
      </c>
      <c r="AB590" t="b">
        <v>0</v>
      </c>
      <c r="AC590" t="b">
        <v>0</v>
      </c>
      <c r="AD590" t="b">
        <v>0</v>
      </c>
    </row>
    <row r="591" spans="1:30" x14ac:dyDescent="0.3">
      <c r="A591" s="1" t="s">
        <v>127</v>
      </c>
      <c r="B591" t="s">
        <v>152</v>
      </c>
      <c r="D591" t="s">
        <v>74</v>
      </c>
      <c r="E591" t="s">
        <v>2057</v>
      </c>
      <c r="F591">
        <v>91060</v>
      </c>
      <c r="G591" t="s">
        <v>129</v>
      </c>
      <c r="H591" t="s">
        <v>2058</v>
      </c>
      <c r="I591" t="s">
        <v>2059</v>
      </c>
      <c r="J591">
        <v>1</v>
      </c>
      <c r="K591" t="s">
        <v>65</v>
      </c>
      <c r="L591">
        <v>1</v>
      </c>
      <c r="M591">
        <v>1</v>
      </c>
      <c r="N591">
        <v>0</v>
      </c>
      <c r="O591">
        <v>1</v>
      </c>
      <c r="S591">
        <v>2</v>
      </c>
      <c r="T591">
        <v>2</v>
      </c>
      <c r="U591">
        <v>1</v>
      </c>
      <c r="V591" t="s">
        <v>2060</v>
      </c>
      <c r="W591" s="2">
        <v>45012</v>
      </c>
      <c r="X591" s="2">
        <v>45072</v>
      </c>
      <c r="Y591" s="2">
        <v>45072</v>
      </c>
      <c r="Z591" t="s">
        <v>133</v>
      </c>
      <c r="AA591">
        <v>1</v>
      </c>
      <c r="AB591" t="b">
        <v>0</v>
      </c>
      <c r="AC591" t="b">
        <v>0</v>
      </c>
      <c r="AD591" t="b">
        <v>0</v>
      </c>
    </row>
    <row r="592" spans="1:30" x14ac:dyDescent="0.3">
      <c r="A592" s="1" t="s">
        <v>127</v>
      </c>
      <c r="B592" t="s">
        <v>152</v>
      </c>
      <c r="D592" t="s">
        <v>74</v>
      </c>
      <c r="E592" t="s">
        <v>2061</v>
      </c>
      <c r="F592">
        <v>91060</v>
      </c>
      <c r="G592" t="s">
        <v>129</v>
      </c>
      <c r="H592" t="s">
        <v>2058</v>
      </c>
      <c r="I592" t="s">
        <v>2059</v>
      </c>
      <c r="J592">
        <v>1</v>
      </c>
      <c r="K592" t="s">
        <v>65</v>
      </c>
      <c r="L592">
        <v>1</v>
      </c>
      <c r="M592">
        <v>1</v>
      </c>
      <c r="N592">
        <v>0</v>
      </c>
      <c r="O592">
        <v>1</v>
      </c>
      <c r="S592">
        <v>2</v>
      </c>
      <c r="T592">
        <v>2</v>
      </c>
      <c r="U592">
        <v>1</v>
      </c>
      <c r="V592" t="s">
        <v>2060</v>
      </c>
      <c r="W592" s="2">
        <v>45012</v>
      </c>
      <c r="X592" s="2">
        <v>45072</v>
      </c>
      <c r="Y592" s="2">
        <v>45072</v>
      </c>
      <c r="Z592" t="s">
        <v>133</v>
      </c>
      <c r="AA592">
        <v>1</v>
      </c>
      <c r="AB592" t="b">
        <v>0</v>
      </c>
      <c r="AC592" t="b">
        <v>0</v>
      </c>
      <c r="AD592" t="b">
        <v>0</v>
      </c>
    </row>
    <row r="593" spans="1:30" x14ac:dyDescent="0.3">
      <c r="A593" s="1" t="s">
        <v>127</v>
      </c>
      <c r="B593" t="s">
        <v>152</v>
      </c>
      <c r="D593" t="s">
        <v>74</v>
      </c>
      <c r="E593" t="s">
        <v>2062</v>
      </c>
      <c r="F593">
        <v>91060</v>
      </c>
      <c r="G593" t="s">
        <v>129</v>
      </c>
      <c r="H593" t="s">
        <v>2063</v>
      </c>
      <c r="I593" t="s">
        <v>946</v>
      </c>
      <c r="J593">
        <v>10</v>
      </c>
      <c r="K593" t="s">
        <v>79</v>
      </c>
      <c r="L593">
        <v>10</v>
      </c>
      <c r="M593">
        <v>10</v>
      </c>
      <c r="N593">
        <v>0</v>
      </c>
      <c r="O593">
        <v>10</v>
      </c>
      <c r="S593">
        <v>2</v>
      </c>
      <c r="T593">
        <v>20</v>
      </c>
      <c r="V593" t="s">
        <v>2064</v>
      </c>
      <c r="W593" s="2">
        <v>45058</v>
      </c>
      <c r="X593" s="2">
        <v>45072</v>
      </c>
      <c r="Y593" s="2">
        <v>45072</v>
      </c>
      <c r="Z593" t="s">
        <v>602</v>
      </c>
      <c r="AA593">
        <v>1</v>
      </c>
      <c r="AB593" t="b">
        <v>0</v>
      </c>
      <c r="AC593" t="b">
        <v>0</v>
      </c>
      <c r="AD593" t="b">
        <v>0</v>
      </c>
    </row>
    <row r="594" spans="1:30" x14ac:dyDescent="0.3">
      <c r="A594" s="1" t="s">
        <v>127</v>
      </c>
      <c r="B594" t="s">
        <v>152</v>
      </c>
      <c r="D594" t="s">
        <v>74</v>
      </c>
      <c r="E594" t="s">
        <v>2065</v>
      </c>
      <c r="F594">
        <v>91060</v>
      </c>
      <c r="G594" t="s">
        <v>129</v>
      </c>
      <c r="H594" t="s">
        <v>2066</v>
      </c>
      <c r="I594" t="s">
        <v>1493</v>
      </c>
      <c r="J594" t="s">
        <v>2067</v>
      </c>
      <c r="K594" t="s">
        <v>879</v>
      </c>
      <c r="L594" t="s">
        <v>2067</v>
      </c>
      <c r="M594" t="s">
        <v>2067</v>
      </c>
      <c r="N594">
        <v>0</v>
      </c>
      <c r="O594" t="s">
        <v>2067</v>
      </c>
      <c r="S594">
        <v>1</v>
      </c>
      <c r="T594" t="s">
        <v>2067</v>
      </c>
      <c r="V594" t="s">
        <v>2068</v>
      </c>
      <c r="W594" s="2">
        <v>45062</v>
      </c>
      <c r="X594" s="2">
        <v>45072</v>
      </c>
      <c r="Y594" s="2">
        <v>45072</v>
      </c>
      <c r="Z594" t="s">
        <v>1308</v>
      </c>
      <c r="AA594">
        <v>1</v>
      </c>
      <c r="AB594" t="b">
        <v>0</v>
      </c>
      <c r="AC594" t="b">
        <v>0</v>
      </c>
      <c r="AD594" t="b">
        <v>0</v>
      </c>
    </row>
    <row r="595" spans="1:30" x14ac:dyDescent="0.3">
      <c r="A595" s="1" t="s">
        <v>127</v>
      </c>
      <c r="B595" t="s">
        <v>136</v>
      </c>
      <c r="D595" t="s">
        <v>74</v>
      </c>
      <c r="E595" t="s">
        <v>2069</v>
      </c>
      <c r="F595">
        <v>91060</v>
      </c>
      <c r="G595" t="s">
        <v>129</v>
      </c>
      <c r="H595" t="s">
        <v>2070</v>
      </c>
      <c r="I595" t="s">
        <v>2071</v>
      </c>
      <c r="J595">
        <v>2</v>
      </c>
      <c r="K595" t="s">
        <v>65</v>
      </c>
      <c r="L595">
        <v>2</v>
      </c>
      <c r="M595">
        <v>2</v>
      </c>
      <c r="N595">
        <v>0</v>
      </c>
      <c r="O595">
        <v>7</v>
      </c>
      <c r="W595" s="2">
        <v>45063</v>
      </c>
      <c r="X595" s="2">
        <v>45072</v>
      </c>
      <c r="Y595" s="2">
        <v>45072</v>
      </c>
      <c r="Z595" t="s">
        <v>885</v>
      </c>
      <c r="AA595">
        <v>1</v>
      </c>
      <c r="AB595" t="b">
        <v>0</v>
      </c>
      <c r="AC595" t="b">
        <v>0</v>
      </c>
      <c r="AD595" t="b">
        <v>0</v>
      </c>
    </row>
    <row r="596" spans="1:30" x14ac:dyDescent="0.3">
      <c r="A596" s="1" t="s">
        <v>127</v>
      </c>
      <c r="B596" t="s">
        <v>136</v>
      </c>
      <c r="D596" t="s">
        <v>74</v>
      </c>
      <c r="E596" t="s">
        <v>2072</v>
      </c>
      <c r="F596">
        <v>91060</v>
      </c>
      <c r="G596" t="s">
        <v>129</v>
      </c>
      <c r="H596" t="s">
        <v>2073</v>
      </c>
      <c r="I596" t="s">
        <v>567</v>
      </c>
      <c r="J596">
        <v>1</v>
      </c>
      <c r="K596" t="s">
        <v>65</v>
      </c>
      <c r="L596">
        <v>1</v>
      </c>
      <c r="M596">
        <v>1</v>
      </c>
      <c r="N596">
        <v>0</v>
      </c>
      <c r="O596">
        <v>3</v>
      </c>
      <c r="W596" s="2">
        <v>45063</v>
      </c>
      <c r="X596" s="2">
        <v>45072</v>
      </c>
      <c r="Y596" s="2">
        <v>45072</v>
      </c>
      <c r="Z596" t="s">
        <v>885</v>
      </c>
      <c r="AA596">
        <v>1</v>
      </c>
      <c r="AB596" t="b">
        <v>0</v>
      </c>
      <c r="AC596" t="b">
        <v>0</v>
      </c>
      <c r="AD596" t="b">
        <v>0</v>
      </c>
    </row>
    <row r="597" spans="1:30" x14ac:dyDescent="0.3">
      <c r="A597" s="1" t="s">
        <v>127</v>
      </c>
      <c r="B597" t="s">
        <v>136</v>
      </c>
      <c r="D597" t="s">
        <v>74</v>
      </c>
      <c r="E597" t="s">
        <v>2074</v>
      </c>
      <c r="F597">
        <v>91060</v>
      </c>
      <c r="G597" t="s">
        <v>129</v>
      </c>
      <c r="H597" t="s">
        <v>2075</v>
      </c>
      <c r="I597" t="s">
        <v>2076</v>
      </c>
      <c r="J597">
        <v>2</v>
      </c>
      <c r="K597" t="s">
        <v>65</v>
      </c>
      <c r="L597">
        <v>2</v>
      </c>
      <c r="M597">
        <v>2</v>
      </c>
      <c r="N597">
        <v>0</v>
      </c>
      <c r="O597">
        <v>4</v>
      </c>
      <c r="W597" s="2">
        <v>45063</v>
      </c>
      <c r="X597" s="2">
        <v>45072</v>
      </c>
      <c r="Y597" s="2">
        <v>45072</v>
      </c>
      <c r="Z597" t="s">
        <v>885</v>
      </c>
      <c r="AA597">
        <v>1</v>
      </c>
      <c r="AB597" t="b">
        <v>0</v>
      </c>
      <c r="AC597" t="b">
        <v>0</v>
      </c>
      <c r="AD597" t="b">
        <v>0</v>
      </c>
    </row>
    <row r="598" spans="1:30" x14ac:dyDescent="0.3">
      <c r="A598" s="1" t="s">
        <v>127</v>
      </c>
      <c r="B598" t="s">
        <v>136</v>
      </c>
      <c r="D598" t="s">
        <v>74</v>
      </c>
      <c r="E598" t="s">
        <v>2077</v>
      </c>
      <c r="F598">
        <v>91060</v>
      </c>
      <c r="G598" t="s">
        <v>129</v>
      </c>
      <c r="H598" t="s">
        <v>2078</v>
      </c>
      <c r="I598" t="s">
        <v>417</v>
      </c>
      <c r="J598">
        <v>1</v>
      </c>
      <c r="K598" t="s">
        <v>65</v>
      </c>
      <c r="L598">
        <v>1</v>
      </c>
      <c r="M598">
        <v>1</v>
      </c>
      <c r="N598">
        <v>0</v>
      </c>
      <c r="O598">
        <v>70</v>
      </c>
      <c r="W598" s="2">
        <v>45063</v>
      </c>
      <c r="X598" s="2">
        <v>45072</v>
      </c>
      <c r="Y598" s="2">
        <v>45072</v>
      </c>
      <c r="Z598" t="s">
        <v>885</v>
      </c>
      <c r="AA598">
        <v>1</v>
      </c>
      <c r="AB598" t="b">
        <v>0</v>
      </c>
      <c r="AC598" t="b">
        <v>0</v>
      </c>
      <c r="AD598" t="b">
        <v>0</v>
      </c>
    </row>
    <row r="599" spans="1:30" x14ac:dyDescent="0.3">
      <c r="A599" s="1" t="s">
        <v>127</v>
      </c>
      <c r="B599" t="s">
        <v>136</v>
      </c>
      <c r="D599" t="s">
        <v>74</v>
      </c>
      <c r="E599" t="s">
        <v>2079</v>
      </c>
      <c r="F599">
        <v>91060</v>
      </c>
      <c r="G599" t="s">
        <v>129</v>
      </c>
      <c r="H599" t="s">
        <v>2080</v>
      </c>
      <c r="I599" t="s">
        <v>1442</v>
      </c>
      <c r="J599">
        <v>3</v>
      </c>
      <c r="K599" t="s">
        <v>65</v>
      </c>
      <c r="L599">
        <v>3</v>
      </c>
      <c r="M599">
        <v>3</v>
      </c>
      <c r="N599">
        <v>0</v>
      </c>
      <c r="O599">
        <v>31</v>
      </c>
      <c r="W599" s="2">
        <v>45063</v>
      </c>
      <c r="X599" s="2">
        <v>45072</v>
      </c>
      <c r="Y599" s="2">
        <v>45072</v>
      </c>
      <c r="Z599" t="s">
        <v>885</v>
      </c>
      <c r="AA599">
        <v>1</v>
      </c>
      <c r="AB599" t="b">
        <v>0</v>
      </c>
      <c r="AC599" t="b">
        <v>0</v>
      </c>
      <c r="AD599" t="b">
        <v>0</v>
      </c>
    </row>
    <row r="600" spans="1:30" x14ac:dyDescent="0.3">
      <c r="A600" s="1" t="s">
        <v>127</v>
      </c>
      <c r="B600" t="s">
        <v>136</v>
      </c>
      <c r="D600" t="s">
        <v>74</v>
      </c>
      <c r="E600" t="s">
        <v>2081</v>
      </c>
      <c r="F600">
        <v>91060</v>
      </c>
      <c r="G600" t="s">
        <v>129</v>
      </c>
      <c r="H600" t="s">
        <v>2082</v>
      </c>
      <c r="I600" t="s">
        <v>2083</v>
      </c>
      <c r="J600">
        <v>2</v>
      </c>
      <c r="K600" t="s">
        <v>65</v>
      </c>
      <c r="L600">
        <v>2</v>
      </c>
      <c r="M600">
        <v>2</v>
      </c>
      <c r="N600">
        <v>0</v>
      </c>
      <c r="O600">
        <v>5</v>
      </c>
      <c r="W600" s="2">
        <v>45063</v>
      </c>
      <c r="X600" s="2">
        <v>45072</v>
      </c>
      <c r="Y600" s="2">
        <v>45072</v>
      </c>
      <c r="Z600" t="s">
        <v>885</v>
      </c>
      <c r="AA600">
        <v>1</v>
      </c>
      <c r="AB600" t="b">
        <v>0</v>
      </c>
      <c r="AC600" t="b">
        <v>0</v>
      </c>
      <c r="AD600" t="b">
        <v>0</v>
      </c>
    </row>
    <row r="601" spans="1:30" x14ac:dyDescent="0.3">
      <c r="A601" s="1" t="s">
        <v>127</v>
      </c>
      <c r="B601" t="s">
        <v>136</v>
      </c>
      <c r="D601" t="s">
        <v>74</v>
      </c>
      <c r="E601" t="s">
        <v>2084</v>
      </c>
      <c r="F601">
        <v>91060</v>
      </c>
      <c r="G601" t="s">
        <v>129</v>
      </c>
      <c r="H601" t="s">
        <v>2085</v>
      </c>
      <c r="I601" t="s">
        <v>417</v>
      </c>
      <c r="J601">
        <v>2</v>
      </c>
      <c r="K601" t="s">
        <v>65</v>
      </c>
      <c r="L601">
        <v>2</v>
      </c>
      <c r="M601">
        <v>2</v>
      </c>
      <c r="N601">
        <v>0</v>
      </c>
      <c r="O601">
        <v>9</v>
      </c>
      <c r="W601" s="2">
        <v>45063</v>
      </c>
      <c r="X601" s="2">
        <v>45072</v>
      </c>
      <c r="Y601" s="2">
        <v>45072</v>
      </c>
      <c r="Z601" t="s">
        <v>885</v>
      </c>
      <c r="AA601">
        <v>1</v>
      </c>
      <c r="AB601" t="b">
        <v>0</v>
      </c>
      <c r="AC601" t="b">
        <v>0</v>
      </c>
      <c r="AD601" t="b">
        <v>0</v>
      </c>
    </row>
    <row r="602" spans="1:30" x14ac:dyDescent="0.3">
      <c r="A602" s="1" t="s">
        <v>127</v>
      </c>
      <c r="B602" t="s">
        <v>136</v>
      </c>
      <c r="D602" t="s">
        <v>74</v>
      </c>
      <c r="E602" t="s">
        <v>2086</v>
      </c>
      <c r="F602">
        <v>91060</v>
      </c>
      <c r="G602" t="s">
        <v>129</v>
      </c>
      <c r="H602" t="s">
        <v>2087</v>
      </c>
      <c r="I602" t="s">
        <v>2088</v>
      </c>
      <c r="J602">
        <v>2</v>
      </c>
      <c r="K602" t="s">
        <v>65</v>
      </c>
      <c r="L602">
        <v>2</v>
      </c>
      <c r="M602">
        <v>2</v>
      </c>
      <c r="N602">
        <v>0</v>
      </c>
      <c r="O602">
        <v>7</v>
      </c>
      <c r="W602" s="2">
        <v>45063</v>
      </c>
      <c r="X602" s="2">
        <v>45072</v>
      </c>
      <c r="Y602" s="2">
        <v>45072</v>
      </c>
      <c r="Z602" t="s">
        <v>885</v>
      </c>
      <c r="AA602">
        <v>1</v>
      </c>
      <c r="AB602" t="b">
        <v>0</v>
      </c>
      <c r="AC602" t="b">
        <v>0</v>
      </c>
      <c r="AD602" t="b">
        <v>0</v>
      </c>
    </row>
    <row r="603" spans="1:30" x14ac:dyDescent="0.3">
      <c r="A603" s="1" t="s">
        <v>127</v>
      </c>
      <c r="B603" t="s">
        <v>136</v>
      </c>
      <c r="D603" t="s">
        <v>74</v>
      </c>
      <c r="E603" t="s">
        <v>2089</v>
      </c>
      <c r="F603">
        <v>91060</v>
      </c>
      <c r="G603" t="s">
        <v>129</v>
      </c>
      <c r="H603" t="s">
        <v>2090</v>
      </c>
      <c r="I603" t="s">
        <v>2076</v>
      </c>
      <c r="J603">
        <v>4</v>
      </c>
      <c r="K603" t="s">
        <v>65</v>
      </c>
      <c r="L603">
        <v>4</v>
      </c>
      <c r="M603">
        <v>4</v>
      </c>
      <c r="N603">
        <v>0</v>
      </c>
      <c r="O603">
        <v>22</v>
      </c>
      <c r="W603" s="2">
        <v>45063</v>
      </c>
      <c r="X603" s="2">
        <v>45072</v>
      </c>
      <c r="Y603" s="2">
        <v>45072</v>
      </c>
      <c r="Z603" t="s">
        <v>885</v>
      </c>
      <c r="AA603">
        <v>1</v>
      </c>
      <c r="AB603" t="b">
        <v>0</v>
      </c>
      <c r="AC603" t="b">
        <v>0</v>
      </c>
      <c r="AD603" t="b">
        <v>0</v>
      </c>
    </row>
    <row r="604" spans="1:30" x14ac:dyDescent="0.3">
      <c r="A604" s="1" t="s">
        <v>127</v>
      </c>
      <c r="B604" t="s">
        <v>136</v>
      </c>
      <c r="D604" t="s">
        <v>74</v>
      </c>
      <c r="E604" t="s">
        <v>2091</v>
      </c>
      <c r="F604">
        <v>91060</v>
      </c>
      <c r="G604" t="s">
        <v>129</v>
      </c>
      <c r="H604" t="s">
        <v>2092</v>
      </c>
      <c r="I604" t="s">
        <v>417</v>
      </c>
      <c r="J604">
        <v>4</v>
      </c>
      <c r="K604" t="s">
        <v>65</v>
      </c>
      <c r="L604">
        <v>4</v>
      </c>
      <c r="M604">
        <v>4</v>
      </c>
      <c r="N604">
        <v>0</v>
      </c>
      <c r="O604">
        <v>21</v>
      </c>
      <c r="W604" s="2">
        <v>45063</v>
      </c>
      <c r="X604" s="2">
        <v>45072</v>
      </c>
      <c r="Y604" s="2">
        <v>45072</v>
      </c>
      <c r="Z604" t="s">
        <v>885</v>
      </c>
      <c r="AA604">
        <v>1</v>
      </c>
      <c r="AB604" t="b">
        <v>0</v>
      </c>
      <c r="AC604" t="b">
        <v>0</v>
      </c>
      <c r="AD604" t="b">
        <v>0</v>
      </c>
    </row>
    <row r="605" spans="1:30" x14ac:dyDescent="0.3">
      <c r="A605" s="1" t="s">
        <v>127</v>
      </c>
      <c r="B605" t="s">
        <v>136</v>
      </c>
      <c r="D605" t="s">
        <v>74</v>
      </c>
      <c r="E605" t="s">
        <v>2093</v>
      </c>
      <c r="F605">
        <v>91060</v>
      </c>
      <c r="G605" t="s">
        <v>129</v>
      </c>
      <c r="H605" t="s">
        <v>2094</v>
      </c>
      <c r="I605" t="s">
        <v>473</v>
      </c>
      <c r="J605">
        <v>1</v>
      </c>
      <c r="K605" t="s">
        <v>65</v>
      </c>
      <c r="L605">
        <v>1</v>
      </c>
      <c r="M605">
        <v>1</v>
      </c>
      <c r="N605">
        <v>0</v>
      </c>
      <c r="O605">
        <v>6</v>
      </c>
      <c r="W605" s="2">
        <v>45063</v>
      </c>
      <c r="X605" s="2">
        <v>45072</v>
      </c>
      <c r="Y605" s="2">
        <v>45072</v>
      </c>
      <c r="Z605" t="s">
        <v>885</v>
      </c>
      <c r="AA605">
        <v>1</v>
      </c>
      <c r="AB605" t="b">
        <v>0</v>
      </c>
      <c r="AC605" t="b">
        <v>0</v>
      </c>
      <c r="AD605" t="b">
        <v>0</v>
      </c>
    </row>
    <row r="606" spans="1:30" x14ac:dyDescent="0.3">
      <c r="A606" s="1" t="s">
        <v>127</v>
      </c>
      <c r="B606" t="s">
        <v>136</v>
      </c>
      <c r="D606" t="s">
        <v>74</v>
      </c>
      <c r="E606" t="s">
        <v>2095</v>
      </c>
      <c r="F606">
        <v>91060</v>
      </c>
      <c r="G606" t="s">
        <v>129</v>
      </c>
      <c r="H606" t="s">
        <v>2096</v>
      </c>
      <c r="I606" t="s">
        <v>473</v>
      </c>
      <c r="J606">
        <v>1</v>
      </c>
      <c r="K606" t="s">
        <v>65</v>
      </c>
      <c r="L606">
        <v>1</v>
      </c>
      <c r="M606">
        <v>1</v>
      </c>
      <c r="N606">
        <v>0</v>
      </c>
      <c r="O606">
        <v>13</v>
      </c>
      <c r="W606" s="2">
        <v>45063</v>
      </c>
      <c r="X606" s="2">
        <v>45072</v>
      </c>
      <c r="Y606" s="2">
        <v>45072</v>
      </c>
      <c r="Z606" t="s">
        <v>885</v>
      </c>
      <c r="AA606">
        <v>1</v>
      </c>
      <c r="AB606" t="b">
        <v>0</v>
      </c>
      <c r="AC606" t="b">
        <v>0</v>
      </c>
      <c r="AD606" t="b">
        <v>0</v>
      </c>
    </row>
    <row r="607" spans="1:30" x14ac:dyDescent="0.3">
      <c r="A607" s="1" t="s">
        <v>127</v>
      </c>
      <c r="B607" t="s">
        <v>136</v>
      </c>
      <c r="D607" t="s">
        <v>74</v>
      </c>
      <c r="E607" t="s">
        <v>2097</v>
      </c>
      <c r="F607">
        <v>91060</v>
      </c>
      <c r="G607" t="s">
        <v>129</v>
      </c>
      <c r="H607" t="s">
        <v>2098</v>
      </c>
      <c r="I607" t="s">
        <v>473</v>
      </c>
      <c r="J607">
        <v>1</v>
      </c>
      <c r="K607" t="s">
        <v>65</v>
      </c>
      <c r="L607">
        <v>1</v>
      </c>
      <c r="M607">
        <v>1</v>
      </c>
      <c r="N607">
        <v>0</v>
      </c>
      <c r="O607">
        <v>19</v>
      </c>
      <c r="W607" s="2">
        <v>45063</v>
      </c>
      <c r="X607" s="2">
        <v>45072</v>
      </c>
      <c r="Y607" s="2">
        <v>45072</v>
      </c>
      <c r="Z607" t="s">
        <v>885</v>
      </c>
      <c r="AA607">
        <v>1</v>
      </c>
      <c r="AB607" t="b">
        <v>0</v>
      </c>
      <c r="AC607" t="b">
        <v>0</v>
      </c>
      <c r="AD607" t="b">
        <v>0</v>
      </c>
    </row>
    <row r="608" spans="1:30" x14ac:dyDescent="0.3">
      <c r="A608" s="1" t="s">
        <v>127</v>
      </c>
      <c r="B608" t="s">
        <v>136</v>
      </c>
      <c r="D608" t="s">
        <v>74</v>
      </c>
      <c r="E608" t="s">
        <v>2099</v>
      </c>
      <c r="F608">
        <v>91060</v>
      </c>
      <c r="G608" t="s">
        <v>129</v>
      </c>
      <c r="H608" t="s">
        <v>2100</v>
      </c>
      <c r="I608" t="s">
        <v>567</v>
      </c>
      <c r="J608">
        <v>1</v>
      </c>
      <c r="K608" t="s">
        <v>65</v>
      </c>
      <c r="L608">
        <v>1</v>
      </c>
      <c r="M608">
        <v>1</v>
      </c>
      <c r="N608">
        <v>0</v>
      </c>
      <c r="O608">
        <v>145</v>
      </c>
      <c r="W608" s="2">
        <v>45063</v>
      </c>
      <c r="X608" s="2">
        <v>45072</v>
      </c>
      <c r="Y608" s="2">
        <v>45072</v>
      </c>
      <c r="Z608" t="s">
        <v>885</v>
      </c>
      <c r="AA608">
        <v>1</v>
      </c>
      <c r="AB608" t="b">
        <v>0</v>
      </c>
      <c r="AC608" t="b">
        <v>0</v>
      </c>
      <c r="AD608" t="b">
        <v>0</v>
      </c>
    </row>
    <row r="609" spans="1:30" x14ac:dyDescent="0.3">
      <c r="A609" s="1" t="s">
        <v>58</v>
      </c>
      <c r="B609" t="s">
        <v>170</v>
      </c>
      <c r="C609" t="s">
        <v>94</v>
      </c>
      <c r="D609" t="s">
        <v>60</v>
      </c>
      <c r="E609" t="s">
        <v>2101</v>
      </c>
      <c r="F609">
        <v>74515</v>
      </c>
      <c r="G609" t="s">
        <v>2102</v>
      </c>
      <c r="H609" t="s">
        <v>2103</v>
      </c>
      <c r="I609" t="s">
        <v>1749</v>
      </c>
      <c r="J609">
        <v>76</v>
      </c>
      <c r="K609" t="s">
        <v>65</v>
      </c>
      <c r="L609">
        <v>76</v>
      </c>
      <c r="M609">
        <v>76</v>
      </c>
      <c r="N609">
        <v>0</v>
      </c>
      <c r="O609">
        <v>102</v>
      </c>
      <c r="P609" s="2">
        <v>45013</v>
      </c>
      <c r="Q609">
        <v>0</v>
      </c>
      <c r="R609">
        <v>0</v>
      </c>
      <c r="V609" t="s">
        <v>2104</v>
      </c>
      <c r="W609" s="2">
        <v>44993</v>
      </c>
      <c r="X609" s="2">
        <v>45074</v>
      </c>
      <c r="Y609" s="2">
        <v>45062</v>
      </c>
      <c r="Z609" t="s">
        <v>2105</v>
      </c>
      <c r="AA609">
        <v>1</v>
      </c>
      <c r="AB609" t="b">
        <v>1</v>
      </c>
      <c r="AC609" t="b">
        <v>0</v>
      </c>
      <c r="AD609" t="b">
        <v>0</v>
      </c>
    </row>
    <row r="610" spans="1:30" x14ac:dyDescent="0.3">
      <c r="A610" s="1" t="s">
        <v>127</v>
      </c>
      <c r="B610" t="s">
        <v>170</v>
      </c>
      <c r="C610" t="s">
        <v>94</v>
      </c>
      <c r="D610" t="s">
        <v>60</v>
      </c>
      <c r="E610" t="s">
        <v>2106</v>
      </c>
      <c r="F610">
        <v>74515</v>
      </c>
      <c r="G610" t="s">
        <v>2102</v>
      </c>
      <c r="H610" t="s">
        <v>2107</v>
      </c>
      <c r="I610" t="s">
        <v>1749</v>
      </c>
      <c r="J610">
        <v>91</v>
      </c>
      <c r="K610" t="s">
        <v>65</v>
      </c>
      <c r="L610">
        <v>91</v>
      </c>
      <c r="M610">
        <v>91</v>
      </c>
      <c r="N610">
        <v>0</v>
      </c>
      <c r="O610">
        <v>113</v>
      </c>
      <c r="V610" t="s">
        <v>2104</v>
      </c>
      <c r="W610" s="2">
        <v>44993</v>
      </c>
      <c r="X610" s="2">
        <v>45074</v>
      </c>
      <c r="Y610" s="2">
        <v>45074</v>
      </c>
      <c r="Z610" t="s">
        <v>2105</v>
      </c>
      <c r="AA610">
        <v>1</v>
      </c>
      <c r="AB610" t="b">
        <v>0</v>
      </c>
      <c r="AC610" t="b">
        <v>0</v>
      </c>
      <c r="AD610" t="b">
        <v>0</v>
      </c>
    </row>
    <row r="611" spans="1:30" x14ac:dyDescent="0.3">
      <c r="A611" s="1" t="s">
        <v>127</v>
      </c>
      <c r="B611" t="s">
        <v>170</v>
      </c>
      <c r="C611" t="s">
        <v>94</v>
      </c>
      <c r="D611" t="s">
        <v>60</v>
      </c>
      <c r="E611" t="s">
        <v>2108</v>
      </c>
      <c r="F611">
        <v>74515</v>
      </c>
      <c r="G611" t="s">
        <v>2102</v>
      </c>
      <c r="H611" t="s">
        <v>2107</v>
      </c>
      <c r="I611" t="s">
        <v>1749</v>
      </c>
      <c r="J611">
        <v>91</v>
      </c>
      <c r="K611" t="s">
        <v>65</v>
      </c>
      <c r="L611">
        <v>91</v>
      </c>
      <c r="M611">
        <v>91</v>
      </c>
      <c r="N611">
        <v>0</v>
      </c>
      <c r="O611">
        <v>113</v>
      </c>
      <c r="V611" t="s">
        <v>2109</v>
      </c>
      <c r="W611" s="2">
        <v>45002</v>
      </c>
      <c r="X611" s="2">
        <v>45074</v>
      </c>
      <c r="Y611" s="2">
        <v>45074</v>
      </c>
      <c r="Z611" t="s">
        <v>2110</v>
      </c>
      <c r="AA611">
        <v>1</v>
      </c>
      <c r="AB611" t="b">
        <v>0</v>
      </c>
      <c r="AC611" t="b">
        <v>0</v>
      </c>
      <c r="AD611" t="b">
        <v>0</v>
      </c>
    </row>
    <row r="612" spans="1:30" x14ac:dyDescent="0.3">
      <c r="A612" s="1" t="s">
        <v>127</v>
      </c>
      <c r="B612" t="s">
        <v>156</v>
      </c>
      <c r="C612" t="s">
        <v>94</v>
      </c>
      <c r="D612" t="s">
        <v>60</v>
      </c>
      <c r="E612" t="s">
        <v>2111</v>
      </c>
      <c r="F612">
        <v>72047</v>
      </c>
      <c r="G612" t="s">
        <v>667</v>
      </c>
      <c r="H612" t="s">
        <v>2112</v>
      </c>
      <c r="I612" t="s">
        <v>669</v>
      </c>
      <c r="J612">
        <v>18</v>
      </c>
      <c r="K612" t="s">
        <v>65</v>
      </c>
      <c r="L612">
        <v>18</v>
      </c>
      <c r="M612">
        <v>18</v>
      </c>
      <c r="N612">
        <v>0</v>
      </c>
      <c r="O612">
        <v>27</v>
      </c>
      <c r="W612" s="2">
        <v>45044</v>
      </c>
      <c r="X612" s="2">
        <v>45074</v>
      </c>
      <c r="Y612" s="2">
        <v>45074</v>
      </c>
      <c r="Z612">
        <v>4643764</v>
      </c>
      <c r="AA612">
        <v>1</v>
      </c>
      <c r="AB612" t="b">
        <v>0</v>
      </c>
      <c r="AC612" t="b">
        <v>0</v>
      </c>
      <c r="AD612" t="b">
        <v>0</v>
      </c>
    </row>
    <row r="613" spans="1:30" x14ac:dyDescent="0.3">
      <c r="A613" s="1" t="s">
        <v>127</v>
      </c>
      <c r="B613" t="s">
        <v>156</v>
      </c>
      <c r="C613" t="s">
        <v>94</v>
      </c>
      <c r="D613" t="s">
        <v>60</v>
      </c>
      <c r="E613" t="s">
        <v>2113</v>
      </c>
      <c r="F613">
        <v>72047</v>
      </c>
      <c r="G613" t="s">
        <v>667</v>
      </c>
      <c r="H613" t="s">
        <v>2114</v>
      </c>
      <c r="I613" t="s">
        <v>371</v>
      </c>
      <c r="J613">
        <v>2</v>
      </c>
      <c r="K613" t="s">
        <v>65</v>
      </c>
      <c r="L613">
        <v>2</v>
      </c>
      <c r="M613">
        <v>2</v>
      </c>
      <c r="N613">
        <v>0</v>
      </c>
      <c r="O613">
        <v>2</v>
      </c>
      <c r="W613" s="2">
        <v>45044</v>
      </c>
      <c r="X613" s="2">
        <v>45074</v>
      </c>
      <c r="Y613" s="2">
        <v>45072</v>
      </c>
      <c r="Z613">
        <v>4643764</v>
      </c>
      <c r="AA613">
        <v>1</v>
      </c>
      <c r="AB613" t="b">
        <v>0</v>
      </c>
      <c r="AC613" t="b">
        <v>0</v>
      </c>
      <c r="AD613" t="b">
        <v>0</v>
      </c>
    </row>
    <row r="614" spans="1:30" x14ac:dyDescent="0.3">
      <c r="A614" s="1" t="s">
        <v>127</v>
      </c>
      <c r="B614" t="s">
        <v>93</v>
      </c>
      <c r="C614" t="s">
        <v>73</v>
      </c>
      <c r="D614" t="s">
        <v>60</v>
      </c>
      <c r="E614" t="s">
        <v>2115</v>
      </c>
      <c r="F614">
        <v>71936</v>
      </c>
      <c r="G614" t="s">
        <v>338</v>
      </c>
      <c r="H614" t="s">
        <v>645</v>
      </c>
      <c r="I614" t="s">
        <v>340</v>
      </c>
      <c r="J614">
        <v>144</v>
      </c>
      <c r="K614" t="s">
        <v>65</v>
      </c>
      <c r="L614">
        <v>144</v>
      </c>
      <c r="M614">
        <v>144</v>
      </c>
      <c r="N614">
        <v>0</v>
      </c>
      <c r="O614">
        <v>165</v>
      </c>
      <c r="W614" s="2">
        <v>44883</v>
      </c>
      <c r="X614" s="2">
        <v>45075</v>
      </c>
      <c r="Y614" s="2">
        <v>45075</v>
      </c>
      <c r="AA614">
        <v>1</v>
      </c>
      <c r="AB614" t="b">
        <v>0</v>
      </c>
      <c r="AC614" t="b">
        <v>0</v>
      </c>
      <c r="AD614" t="b">
        <v>0</v>
      </c>
    </row>
    <row r="615" spans="1:30" x14ac:dyDescent="0.3">
      <c r="A615" s="1" t="s">
        <v>127</v>
      </c>
      <c r="B615" t="s">
        <v>93</v>
      </c>
      <c r="C615" t="s">
        <v>94</v>
      </c>
      <c r="D615" t="s">
        <v>60</v>
      </c>
      <c r="E615" t="s">
        <v>2116</v>
      </c>
      <c r="F615">
        <v>71936</v>
      </c>
      <c r="G615" t="s">
        <v>338</v>
      </c>
      <c r="H615" t="s">
        <v>2117</v>
      </c>
      <c r="I615" t="s">
        <v>621</v>
      </c>
      <c r="J615">
        <v>2</v>
      </c>
      <c r="K615" t="s">
        <v>65</v>
      </c>
      <c r="L615">
        <v>2</v>
      </c>
      <c r="M615">
        <v>2</v>
      </c>
      <c r="N615">
        <v>0</v>
      </c>
      <c r="O615">
        <v>0</v>
      </c>
      <c r="V615" t="s">
        <v>2118</v>
      </c>
      <c r="W615" s="2">
        <v>44937</v>
      </c>
      <c r="X615" s="2">
        <v>45075</v>
      </c>
      <c r="Y615" s="2">
        <v>45075</v>
      </c>
      <c r="AA615">
        <v>1</v>
      </c>
      <c r="AB615" t="b">
        <v>0</v>
      </c>
      <c r="AC615" t="b">
        <v>0</v>
      </c>
      <c r="AD615" t="b">
        <v>0</v>
      </c>
    </row>
    <row r="616" spans="1:30" x14ac:dyDescent="0.3">
      <c r="A616" s="1" t="s">
        <v>127</v>
      </c>
      <c r="B616" t="s">
        <v>136</v>
      </c>
      <c r="C616" t="s">
        <v>87</v>
      </c>
      <c r="D616" t="s">
        <v>60</v>
      </c>
      <c r="E616" t="s">
        <v>2119</v>
      </c>
      <c r="F616">
        <v>72502</v>
      </c>
      <c r="G616" t="s">
        <v>415</v>
      </c>
      <c r="H616" t="s">
        <v>2120</v>
      </c>
      <c r="I616" t="s">
        <v>653</v>
      </c>
      <c r="J616">
        <v>15</v>
      </c>
      <c r="K616" t="s">
        <v>65</v>
      </c>
      <c r="L616">
        <v>15</v>
      </c>
      <c r="M616">
        <v>15</v>
      </c>
      <c r="N616">
        <v>0</v>
      </c>
      <c r="O616">
        <v>9</v>
      </c>
      <c r="V616" t="s">
        <v>2121</v>
      </c>
      <c r="W616" s="2">
        <v>44980</v>
      </c>
      <c r="X616" s="2">
        <v>45075</v>
      </c>
      <c r="Y616" s="2">
        <v>45075</v>
      </c>
      <c r="Z616" t="s">
        <v>2122</v>
      </c>
      <c r="AA616">
        <v>1</v>
      </c>
      <c r="AB616" t="b">
        <v>0</v>
      </c>
      <c r="AC616" t="b">
        <v>0</v>
      </c>
      <c r="AD616" t="b">
        <v>0</v>
      </c>
    </row>
    <row r="617" spans="1:30" x14ac:dyDescent="0.3">
      <c r="A617" s="1" t="s">
        <v>127</v>
      </c>
      <c r="B617" t="s">
        <v>136</v>
      </c>
      <c r="C617" t="s">
        <v>87</v>
      </c>
      <c r="D617" t="s">
        <v>60</v>
      </c>
      <c r="E617" t="s">
        <v>2123</v>
      </c>
      <c r="F617">
        <v>72502</v>
      </c>
      <c r="G617" t="s">
        <v>415</v>
      </c>
      <c r="H617" t="s">
        <v>2124</v>
      </c>
      <c r="I617" t="s">
        <v>567</v>
      </c>
      <c r="J617">
        <v>755</v>
      </c>
      <c r="K617" t="s">
        <v>65</v>
      </c>
      <c r="L617">
        <v>755</v>
      </c>
      <c r="M617">
        <v>755</v>
      </c>
      <c r="N617">
        <v>0</v>
      </c>
      <c r="O617">
        <v>222</v>
      </c>
      <c r="V617" t="s">
        <v>2121</v>
      </c>
      <c r="W617" s="2">
        <v>44980</v>
      </c>
      <c r="X617" s="2">
        <v>45075</v>
      </c>
      <c r="Y617" s="2">
        <v>45075</v>
      </c>
      <c r="Z617" t="s">
        <v>2122</v>
      </c>
      <c r="AA617">
        <v>1</v>
      </c>
      <c r="AB617" t="b">
        <v>0</v>
      </c>
      <c r="AC617" t="b">
        <v>0</v>
      </c>
      <c r="AD617" t="b">
        <v>0</v>
      </c>
    </row>
    <row r="618" spans="1:30" x14ac:dyDescent="0.3">
      <c r="A618" s="1" t="s">
        <v>127</v>
      </c>
      <c r="B618" t="s">
        <v>156</v>
      </c>
      <c r="C618" t="s">
        <v>94</v>
      </c>
      <c r="D618" t="s">
        <v>60</v>
      </c>
      <c r="E618" t="s">
        <v>2125</v>
      </c>
      <c r="F618">
        <v>701125</v>
      </c>
      <c r="G618" t="s">
        <v>204</v>
      </c>
      <c r="H618" t="s">
        <v>2126</v>
      </c>
      <c r="I618" t="s">
        <v>2127</v>
      </c>
      <c r="J618">
        <v>5</v>
      </c>
      <c r="K618" t="s">
        <v>65</v>
      </c>
      <c r="L618">
        <v>5</v>
      </c>
      <c r="M618">
        <v>5</v>
      </c>
      <c r="N618">
        <v>0</v>
      </c>
      <c r="O618">
        <v>3</v>
      </c>
      <c r="V618" t="s">
        <v>2128</v>
      </c>
      <c r="W618" s="2">
        <v>44984</v>
      </c>
      <c r="X618" s="2">
        <v>45075</v>
      </c>
      <c r="Y618" s="2">
        <v>45075</v>
      </c>
      <c r="Z618">
        <v>9637071</v>
      </c>
      <c r="AA618">
        <v>1</v>
      </c>
      <c r="AB618" t="b">
        <v>0</v>
      </c>
      <c r="AC618" t="b">
        <v>0</v>
      </c>
      <c r="AD618" t="b">
        <v>0</v>
      </c>
    </row>
    <row r="619" spans="1:30" x14ac:dyDescent="0.3">
      <c r="A619" s="1" t="s">
        <v>127</v>
      </c>
      <c r="B619" t="s">
        <v>80</v>
      </c>
      <c r="C619" t="s">
        <v>67</v>
      </c>
      <c r="D619" t="s">
        <v>60</v>
      </c>
      <c r="E619" t="s">
        <v>2129</v>
      </c>
      <c r="F619">
        <v>72273</v>
      </c>
      <c r="G619" t="s">
        <v>703</v>
      </c>
      <c r="H619" t="s">
        <v>2130</v>
      </c>
      <c r="I619" t="s">
        <v>2131</v>
      </c>
      <c r="J619">
        <v>35</v>
      </c>
      <c r="K619" t="s">
        <v>65</v>
      </c>
      <c r="L619">
        <v>35</v>
      </c>
      <c r="M619">
        <v>35</v>
      </c>
      <c r="N619">
        <v>0</v>
      </c>
      <c r="O619">
        <v>49</v>
      </c>
      <c r="W619" s="2">
        <v>44992</v>
      </c>
      <c r="X619" s="2">
        <v>45075</v>
      </c>
      <c r="Y619" s="2">
        <v>45075</v>
      </c>
      <c r="Z619">
        <v>17145217</v>
      </c>
      <c r="AA619">
        <v>1</v>
      </c>
      <c r="AB619" t="b">
        <v>0</v>
      </c>
      <c r="AC619" t="b">
        <v>0</v>
      </c>
      <c r="AD619" t="b">
        <v>0</v>
      </c>
    </row>
    <row r="620" spans="1:30" x14ac:dyDescent="0.3">
      <c r="A620" s="1" t="s">
        <v>127</v>
      </c>
      <c r="B620" t="s">
        <v>93</v>
      </c>
      <c r="C620" t="s">
        <v>94</v>
      </c>
      <c r="D620" t="s">
        <v>60</v>
      </c>
      <c r="E620" t="s">
        <v>2132</v>
      </c>
      <c r="F620">
        <v>72236</v>
      </c>
      <c r="G620" t="s">
        <v>648</v>
      </c>
      <c r="H620" t="s">
        <v>2133</v>
      </c>
      <c r="I620" t="s">
        <v>340</v>
      </c>
      <c r="J620">
        <v>9</v>
      </c>
      <c r="K620" t="s">
        <v>65</v>
      </c>
      <c r="L620">
        <v>9</v>
      </c>
      <c r="M620">
        <v>9</v>
      </c>
      <c r="N620">
        <v>0</v>
      </c>
      <c r="O620">
        <v>4</v>
      </c>
      <c r="W620" s="2">
        <v>45006</v>
      </c>
      <c r="X620" s="2">
        <v>45075</v>
      </c>
      <c r="Y620" s="2">
        <v>45075</v>
      </c>
      <c r="Z620">
        <v>190793</v>
      </c>
      <c r="AA620">
        <v>1</v>
      </c>
      <c r="AB620" t="b">
        <v>0</v>
      </c>
      <c r="AC620" t="b">
        <v>0</v>
      </c>
      <c r="AD620" t="b">
        <v>0</v>
      </c>
    </row>
    <row r="621" spans="1:30" x14ac:dyDescent="0.3">
      <c r="A621" s="1" t="s">
        <v>127</v>
      </c>
      <c r="B621" t="s">
        <v>86</v>
      </c>
      <c r="C621" t="s">
        <v>399</v>
      </c>
      <c r="D621" t="s">
        <v>60</v>
      </c>
      <c r="E621" t="s">
        <v>2134</v>
      </c>
      <c r="F621">
        <v>72279</v>
      </c>
      <c r="G621" t="s">
        <v>2135</v>
      </c>
      <c r="H621" t="s">
        <v>2136</v>
      </c>
      <c r="I621" t="s">
        <v>905</v>
      </c>
      <c r="J621">
        <v>300</v>
      </c>
      <c r="K621" t="s">
        <v>65</v>
      </c>
      <c r="L621">
        <v>300</v>
      </c>
      <c r="M621">
        <v>300</v>
      </c>
      <c r="N621">
        <v>0</v>
      </c>
      <c r="O621">
        <v>130</v>
      </c>
      <c r="V621" t="s">
        <v>2137</v>
      </c>
      <c r="W621" s="2">
        <v>45009</v>
      </c>
      <c r="X621" s="2">
        <v>45075</v>
      </c>
      <c r="Y621" s="2">
        <v>45075</v>
      </c>
      <c r="Z621" t="s">
        <v>2138</v>
      </c>
      <c r="AA621">
        <v>1</v>
      </c>
      <c r="AB621" t="b">
        <v>0</v>
      </c>
      <c r="AC621" t="b">
        <v>0</v>
      </c>
      <c r="AD621" t="b">
        <v>0</v>
      </c>
    </row>
    <row r="622" spans="1:30" x14ac:dyDescent="0.3">
      <c r="A622" s="1" t="s">
        <v>127</v>
      </c>
      <c r="B622" t="s">
        <v>93</v>
      </c>
      <c r="C622" t="s">
        <v>87</v>
      </c>
      <c r="D622" t="s">
        <v>60</v>
      </c>
      <c r="E622" t="s">
        <v>2139</v>
      </c>
      <c r="F622">
        <v>71826</v>
      </c>
      <c r="G622" t="s">
        <v>163</v>
      </c>
      <c r="H622" t="s">
        <v>2140</v>
      </c>
      <c r="I622" t="s">
        <v>2141</v>
      </c>
      <c r="J622">
        <v>33</v>
      </c>
      <c r="K622" t="s">
        <v>65</v>
      </c>
      <c r="L622">
        <v>33</v>
      </c>
      <c r="M622">
        <v>33</v>
      </c>
      <c r="N622">
        <v>0</v>
      </c>
      <c r="O622">
        <v>47</v>
      </c>
      <c r="W622" s="2">
        <v>45015</v>
      </c>
      <c r="X622" s="2">
        <v>45075</v>
      </c>
      <c r="Y622" s="2">
        <v>45075</v>
      </c>
      <c r="AA622">
        <v>1</v>
      </c>
      <c r="AB622" t="b">
        <v>0</v>
      </c>
      <c r="AC622" t="b">
        <v>0</v>
      </c>
      <c r="AD622" t="b">
        <v>0</v>
      </c>
    </row>
    <row r="623" spans="1:30" x14ac:dyDescent="0.3">
      <c r="A623" s="1" t="s">
        <v>127</v>
      </c>
      <c r="B623" t="s">
        <v>156</v>
      </c>
      <c r="C623" t="s">
        <v>94</v>
      </c>
      <c r="D623" t="s">
        <v>60</v>
      </c>
      <c r="E623" t="s">
        <v>2142</v>
      </c>
      <c r="F623">
        <v>701125</v>
      </c>
      <c r="G623" t="s">
        <v>204</v>
      </c>
      <c r="H623" t="s">
        <v>2143</v>
      </c>
      <c r="I623" t="s">
        <v>1265</v>
      </c>
      <c r="J623">
        <v>0</v>
      </c>
      <c r="K623" t="s">
        <v>190</v>
      </c>
      <c r="L623">
        <v>0</v>
      </c>
      <c r="N623">
        <v>0</v>
      </c>
      <c r="O623">
        <v>37</v>
      </c>
      <c r="W623" s="2">
        <v>45019</v>
      </c>
      <c r="X623" s="2">
        <v>45075</v>
      </c>
      <c r="Y623" s="2">
        <v>45075</v>
      </c>
      <c r="Z623">
        <v>9975756</v>
      </c>
      <c r="AA623">
        <v>1</v>
      </c>
      <c r="AB623" t="b">
        <v>0</v>
      </c>
      <c r="AC623" t="b">
        <v>0</v>
      </c>
      <c r="AD623" t="b">
        <v>0</v>
      </c>
    </row>
    <row r="624" spans="1:30" x14ac:dyDescent="0.3">
      <c r="A624" s="1" t="s">
        <v>127</v>
      </c>
      <c r="B624" t="s">
        <v>156</v>
      </c>
      <c r="C624" t="s">
        <v>94</v>
      </c>
      <c r="D624" t="s">
        <v>60</v>
      </c>
      <c r="E624" t="s">
        <v>2144</v>
      </c>
      <c r="F624">
        <v>701125</v>
      </c>
      <c r="G624" t="s">
        <v>204</v>
      </c>
      <c r="H624" t="s">
        <v>2145</v>
      </c>
      <c r="I624" t="s">
        <v>2146</v>
      </c>
      <c r="J624">
        <v>16</v>
      </c>
      <c r="K624" t="s">
        <v>65</v>
      </c>
      <c r="L624">
        <v>16</v>
      </c>
      <c r="M624">
        <v>16</v>
      </c>
      <c r="N624">
        <v>0</v>
      </c>
      <c r="O624">
        <v>9</v>
      </c>
      <c r="W624" s="2">
        <v>45019</v>
      </c>
      <c r="X624" s="2">
        <v>45075</v>
      </c>
      <c r="Y624" s="2">
        <v>45075</v>
      </c>
      <c r="Z624">
        <v>9957090</v>
      </c>
      <c r="AA624">
        <v>1</v>
      </c>
      <c r="AB624" t="b">
        <v>0</v>
      </c>
      <c r="AC624" t="b">
        <v>0</v>
      </c>
      <c r="AD624" t="b">
        <v>0</v>
      </c>
    </row>
    <row r="625" spans="1:30" x14ac:dyDescent="0.3">
      <c r="A625" s="1" t="s">
        <v>127</v>
      </c>
      <c r="B625" t="s">
        <v>156</v>
      </c>
      <c r="C625" t="s">
        <v>94</v>
      </c>
      <c r="D625" t="s">
        <v>60</v>
      </c>
      <c r="E625" t="s">
        <v>2147</v>
      </c>
      <c r="F625">
        <v>701125</v>
      </c>
      <c r="G625" t="s">
        <v>204</v>
      </c>
      <c r="H625" t="s">
        <v>2148</v>
      </c>
      <c r="I625" t="s">
        <v>140</v>
      </c>
      <c r="J625">
        <v>117</v>
      </c>
      <c r="K625" t="s">
        <v>65</v>
      </c>
      <c r="L625">
        <v>117</v>
      </c>
      <c r="M625">
        <v>117</v>
      </c>
      <c r="N625">
        <v>0</v>
      </c>
      <c r="O625">
        <v>170</v>
      </c>
      <c r="W625" s="2">
        <v>45019</v>
      </c>
      <c r="X625" s="2">
        <v>45075</v>
      </c>
      <c r="Y625" s="2">
        <v>45075</v>
      </c>
      <c r="Z625">
        <v>9957090</v>
      </c>
      <c r="AA625">
        <v>1</v>
      </c>
      <c r="AB625" t="b">
        <v>0</v>
      </c>
      <c r="AC625" t="b">
        <v>0</v>
      </c>
      <c r="AD625" t="b">
        <v>0</v>
      </c>
    </row>
    <row r="626" spans="1:30" x14ac:dyDescent="0.3">
      <c r="A626" s="1" t="s">
        <v>127</v>
      </c>
      <c r="B626" t="s">
        <v>156</v>
      </c>
      <c r="C626" t="s">
        <v>94</v>
      </c>
      <c r="D626" t="s">
        <v>60</v>
      </c>
      <c r="E626" t="s">
        <v>2149</v>
      </c>
      <c r="F626">
        <v>701125</v>
      </c>
      <c r="G626" t="s">
        <v>204</v>
      </c>
      <c r="H626" t="s">
        <v>2150</v>
      </c>
      <c r="I626" t="s">
        <v>255</v>
      </c>
      <c r="J626">
        <v>7</v>
      </c>
      <c r="K626" t="s">
        <v>65</v>
      </c>
      <c r="L626">
        <v>7</v>
      </c>
      <c r="M626">
        <v>7</v>
      </c>
      <c r="N626">
        <v>0</v>
      </c>
      <c r="O626">
        <v>5</v>
      </c>
      <c r="W626" s="2">
        <v>45019</v>
      </c>
      <c r="X626" s="2">
        <v>45075</v>
      </c>
      <c r="Y626" s="2">
        <v>45075</v>
      </c>
      <c r="Z626">
        <v>9957090</v>
      </c>
      <c r="AA626">
        <v>1</v>
      </c>
      <c r="AB626" t="b">
        <v>0</v>
      </c>
      <c r="AC626" t="b">
        <v>0</v>
      </c>
      <c r="AD626" t="b">
        <v>0</v>
      </c>
    </row>
    <row r="627" spans="1:30" x14ac:dyDescent="0.3">
      <c r="A627" s="1" t="s">
        <v>127</v>
      </c>
      <c r="B627" t="s">
        <v>86</v>
      </c>
      <c r="C627" t="s">
        <v>399</v>
      </c>
      <c r="D627" t="s">
        <v>60</v>
      </c>
      <c r="E627" t="s">
        <v>2151</v>
      </c>
      <c r="F627">
        <v>53074</v>
      </c>
      <c r="G627" t="s">
        <v>401</v>
      </c>
      <c r="H627" t="s">
        <v>2152</v>
      </c>
      <c r="I627" t="s">
        <v>417</v>
      </c>
      <c r="J627">
        <v>2</v>
      </c>
      <c r="K627" t="s">
        <v>65</v>
      </c>
      <c r="L627">
        <v>2</v>
      </c>
      <c r="M627">
        <v>2</v>
      </c>
      <c r="N627">
        <v>0</v>
      </c>
      <c r="O627">
        <v>2</v>
      </c>
      <c r="W627" s="2">
        <v>45020</v>
      </c>
      <c r="X627" s="2">
        <v>45075</v>
      </c>
      <c r="Y627" s="2">
        <v>45075</v>
      </c>
      <c r="Z627">
        <v>23003542</v>
      </c>
      <c r="AA627">
        <v>1</v>
      </c>
      <c r="AB627" t="b">
        <v>0</v>
      </c>
      <c r="AC627" t="b">
        <v>0</v>
      </c>
      <c r="AD627" t="b">
        <v>0</v>
      </c>
    </row>
    <row r="628" spans="1:30" x14ac:dyDescent="0.3">
      <c r="A628" s="1" t="s">
        <v>127</v>
      </c>
      <c r="B628" t="s">
        <v>93</v>
      </c>
      <c r="C628" t="s">
        <v>100</v>
      </c>
      <c r="D628" t="s">
        <v>60</v>
      </c>
      <c r="E628" t="s">
        <v>2153</v>
      </c>
      <c r="F628">
        <v>71826</v>
      </c>
      <c r="G628" t="s">
        <v>163</v>
      </c>
      <c r="H628" t="s">
        <v>2154</v>
      </c>
      <c r="I628" t="s">
        <v>2155</v>
      </c>
      <c r="J628">
        <v>14</v>
      </c>
      <c r="K628" t="s">
        <v>65</v>
      </c>
      <c r="L628">
        <v>14</v>
      </c>
      <c r="M628">
        <v>14</v>
      </c>
      <c r="N628">
        <v>0</v>
      </c>
      <c r="O628">
        <v>7</v>
      </c>
      <c r="V628" t="s">
        <v>1018</v>
      </c>
      <c r="W628" s="2">
        <v>45020</v>
      </c>
      <c r="X628" s="2">
        <v>45075</v>
      </c>
      <c r="Y628" s="2">
        <v>45075</v>
      </c>
      <c r="AA628">
        <v>1</v>
      </c>
      <c r="AB628" t="b">
        <v>0</v>
      </c>
      <c r="AC628" t="b">
        <v>0</v>
      </c>
      <c r="AD628" t="b">
        <v>0</v>
      </c>
    </row>
    <row r="629" spans="1:30" x14ac:dyDescent="0.3">
      <c r="A629" s="1" t="s">
        <v>127</v>
      </c>
      <c r="B629" t="s">
        <v>93</v>
      </c>
      <c r="C629" t="s">
        <v>87</v>
      </c>
      <c r="D629" t="s">
        <v>60</v>
      </c>
      <c r="E629" t="s">
        <v>2156</v>
      </c>
      <c r="F629">
        <v>71826</v>
      </c>
      <c r="G629" t="s">
        <v>163</v>
      </c>
      <c r="H629" t="s">
        <v>2157</v>
      </c>
      <c r="I629" t="s">
        <v>1799</v>
      </c>
      <c r="J629">
        <v>4</v>
      </c>
      <c r="K629" t="s">
        <v>65</v>
      </c>
      <c r="L629">
        <v>4</v>
      </c>
      <c r="M629">
        <v>4</v>
      </c>
      <c r="N629">
        <v>0</v>
      </c>
      <c r="O629">
        <v>4</v>
      </c>
      <c r="W629" s="2">
        <v>45020</v>
      </c>
      <c r="X629" s="2">
        <v>45075</v>
      </c>
      <c r="Y629" s="2">
        <v>45075</v>
      </c>
      <c r="AA629">
        <v>1</v>
      </c>
      <c r="AB629" t="b">
        <v>0</v>
      </c>
      <c r="AC629" t="b">
        <v>0</v>
      </c>
      <c r="AD629" t="b">
        <v>0</v>
      </c>
    </row>
    <row r="630" spans="1:30" x14ac:dyDescent="0.3">
      <c r="A630" s="1" t="s">
        <v>127</v>
      </c>
      <c r="B630" t="s">
        <v>93</v>
      </c>
      <c r="C630" t="s">
        <v>87</v>
      </c>
      <c r="D630" t="s">
        <v>60</v>
      </c>
      <c r="E630" t="s">
        <v>2158</v>
      </c>
      <c r="F630">
        <v>71826</v>
      </c>
      <c r="G630" t="s">
        <v>163</v>
      </c>
      <c r="H630" t="s">
        <v>2159</v>
      </c>
      <c r="I630" t="s">
        <v>1799</v>
      </c>
      <c r="J630">
        <v>85</v>
      </c>
      <c r="K630" t="s">
        <v>65</v>
      </c>
      <c r="L630">
        <v>53</v>
      </c>
      <c r="M630">
        <v>53</v>
      </c>
      <c r="N630">
        <v>0</v>
      </c>
      <c r="O630">
        <v>70</v>
      </c>
      <c r="W630" s="2">
        <v>45023</v>
      </c>
      <c r="X630" s="2">
        <v>45075</v>
      </c>
      <c r="Y630" s="2">
        <v>45075</v>
      </c>
      <c r="AA630">
        <v>2</v>
      </c>
      <c r="AB630" t="b">
        <v>0</v>
      </c>
      <c r="AC630" t="b">
        <v>0</v>
      </c>
      <c r="AD630" t="b">
        <v>0</v>
      </c>
    </row>
    <row r="631" spans="1:30" x14ac:dyDescent="0.3">
      <c r="A631" s="1" t="s">
        <v>127</v>
      </c>
      <c r="B631" t="s">
        <v>93</v>
      </c>
      <c r="C631" t="s">
        <v>100</v>
      </c>
      <c r="D631" t="s">
        <v>60</v>
      </c>
      <c r="E631" t="s">
        <v>2160</v>
      </c>
      <c r="F631">
        <v>71826</v>
      </c>
      <c r="G631" t="s">
        <v>163</v>
      </c>
      <c r="H631" t="s">
        <v>2161</v>
      </c>
      <c r="I631" t="s">
        <v>1050</v>
      </c>
      <c r="J631">
        <v>44</v>
      </c>
      <c r="K631" t="s">
        <v>65</v>
      </c>
      <c r="L631">
        <v>40</v>
      </c>
      <c r="M631">
        <v>40</v>
      </c>
      <c r="N631">
        <v>0</v>
      </c>
      <c r="O631">
        <v>20</v>
      </c>
      <c r="W631" s="2">
        <v>45023</v>
      </c>
      <c r="X631" s="2">
        <v>45075</v>
      </c>
      <c r="Y631" s="2">
        <v>45075</v>
      </c>
      <c r="AA631">
        <v>2</v>
      </c>
      <c r="AB631" t="b">
        <v>0</v>
      </c>
      <c r="AC631" t="b">
        <v>0</v>
      </c>
      <c r="AD631" t="b">
        <v>0</v>
      </c>
    </row>
    <row r="632" spans="1:30" x14ac:dyDescent="0.3">
      <c r="A632" s="1" t="s">
        <v>127</v>
      </c>
      <c r="B632" t="s">
        <v>223</v>
      </c>
      <c r="C632" t="s">
        <v>399</v>
      </c>
      <c r="D632" t="s">
        <v>147</v>
      </c>
      <c r="E632" t="s">
        <v>2162</v>
      </c>
      <c r="F632">
        <v>14266</v>
      </c>
      <c r="G632" t="s">
        <v>456</v>
      </c>
      <c r="H632" t="s">
        <v>2163</v>
      </c>
      <c r="I632" t="s">
        <v>222</v>
      </c>
      <c r="J632">
        <v>5</v>
      </c>
      <c r="K632" t="s">
        <v>65</v>
      </c>
      <c r="L632">
        <v>5</v>
      </c>
      <c r="M632">
        <v>5</v>
      </c>
      <c r="N632">
        <v>0</v>
      </c>
      <c r="O632">
        <v>1</v>
      </c>
      <c r="S632">
        <v>1</v>
      </c>
      <c r="T632">
        <v>5</v>
      </c>
      <c r="W632" s="2">
        <v>45036</v>
      </c>
      <c r="X632" s="2">
        <v>45075</v>
      </c>
      <c r="Y632" s="2">
        <v>45075</v>
      </c>
      <c r="Z632">
        <v>423161</v>
      </c>
      <c r="AA632">
        <v>1</v>
      </c>
      <c r="AB632" t="b">
        <v>0</v>
      </c>
      <c r="AC632" t="b">
        <v>0</v>
      </c>
      <c r="AD632" t="b">
        <v>0</v>
      </c>
    </row>
    <row r="633" spans="1:30" x14ac:dyDescent="0.3">
      <c r="A633" s="1" t="s">
        <v>127</v>
      </c>
      <c r="B633" t="s">
        <v>223</v>
      </c>
      <c r="C633" t="s">
        <v>100</v>
      </c>
      <c r="D633" t="s">
        <v>147</v>
      </c>
      <c r="E633" t="s">
        <v>2164</v>
      </c>
      <c r="F633">
        <v>14266</v>
      </c>
      <c r="G633" t="s">
        <v>456</v>
      </c>
      <c r="H633" t="s">
        <v>2165</v>
      </c>
      <c r="I633" t="s">
        <v>554</v>
      </c>
      <c r="J633">
        <v>1</v>
      </c>
      <c r="K633" t="s">
        <v>65</v>
      </c>
      <c r="L633">
        <v>1</v>
      </c>
      <c r="M633">
        <v>1</v>
      </c>
      <c r="N633">
        <v>0</v>
      </c>
      <c r="O633">
        <v>0</v>
      </c>
      <c r="S633">
        <v>1</v>
      </c>
      <c r="T633">
        <v>1</v>
      </c>
      <c r="W633" s="2">
        <v>45041</v>
      </c>
      <c r="X633" s="2">
        <v>45075</v>
      </c>
      <c r="Y633" s="2">
        <v>45075</v>
      </c>
      <c r="Z633">
        <v>423218</v>
      </c>
      <c r="AA633">
        <v>1</v>
      </c>
      <c r="AB633" t="b">
        <v>0</v>
      </c>
      <c r="AC633" t="b">
        <v>0</v>
      </c>
      <c r="AD633" t="b">
        <v>0</v>
      </c>
    </row>
    <row r="634" spans="1:30" x14ac:dyDescent="0.3">
      <c r="A634" s="1" t="s">
        <v>127</v>
      </c>
      <c r="B634" t="s">
        <v>86</v>
      </c>
      <c r="C634" t="s">
        <v>399</v>
      </c>
      <c r="D634" t="s">
        <v>60</v>
      </c>
      <c r="E634" t="s">
        <v>2166</v>
      </c>
      <c r="F634">
        <v>71890</v>
      </c>
      <c r="G634" t="s">
        <v>1091</v>
      </c>
      <c r="H634" t="s">
        <v>2167</v>
      </c>
      <c r="I634" t="s">
        <v>431</v>
      </c>
      <c r="J634">
        <v>2</v>
      </c>
      <c r="K634" t="s">
        <v>65</v>
      </c>
      <c r="L634">
        <v>2</v>
      </c>
      <c r="M634">
        <v>2</v>
      </c>
      <c r="N634">
        <v>0</v>
      </c>
      <c r="O634">
        <v>3</v>
      </c>
      <c r="W634" s="2">
        <v>45047</v>
      </c>
      <c r="X634" s="2">
        <v>45075</v>
      </c>
      <c r="Y634" s="2">
        <v>45075</v>
      </c>
      <c r="Z634" t="s">
        <v>2168</v>
      </c>
      <c r="AA634">
        <v>1</v>
      </c>
      <c r="AB634" t="b">
        <v>0</v>
      </c>
      <c r="AC634" t="b">
        <v>0</v>
      </c>
      <c r="AD634" t="b">
        <v>0</v>
      </c>
    </row>
    <row r="635" spans="1:30" x14ac:dyDescent="0.3">
      <c r="A635" s="1" t="s">
        <v>127</v>
      </c>
      <c r="B635" t="s">
        <v>86</v>
      </c>
      <c r="C635" t="s">
        <v>399</v>
      </c>
      <c r="D635" t="s">
        <v>60</v>
      </c>
      <c r="E635" t="s">
        <v>2169</v>
      </c>
      <c r="F635">
        <v>71890</v>
      </c>
      <c r="G635" t="s">
        <v>1091</v>
      </c>
      <c r="H635" t="s">
        <v>2167</v>
      </c>
      <c r="I635" t="s">
        <v>431</v>
      </c>
      <c r="J635">
        <v>1</v>
      </c>
      <c r="K635" t="s">
        <v>65</v>
      </c>
      <c r="L635">
        <v>1</v>
      </c>
      <c r="M635">
        <v>1</v>
      </c>
      <c r="N635">
        <v>0</v>
      </c>
      <c r="O635">
        <v>3</v>
      </c>
      <c r="W635" s="2">
        <v>45047</v>
      </c>
      <c r="X635" s="2">
        <v>45075</v>
      </c>
      <c r="Y635" s="2">
        <v>45075</v>
      </c>
      <c r="Z635" t="s">
        <v>2168</v>
      </c>
      <c r="AA635">
        <v>1</v>
      </c>
      <c r="AB635" t="b">
        <v>0</v>
      </c>
      <c r="AC635" t="b">
        <v>0</v>
      </c>
      <c r="AD635" t="b">
        <v>0</v>
      </c>
    </row>
    <row r="636" spans="1:30" x14ac:dyDescent="0.3">
      <c r="A636" s="1" t="s">
        <v>127</v>
      </c>
      <c r="B636" t="s">
        <v>156</v>
      </c>
      <c r="C636" t="s">
        <v>94</v>
      </c>
      <c r="D636" t="s">
        <v>60</v>
      </c>
      <c r="E636" t="s">
        <v>2170</v>
      </c>
      <c r="F636">
        <v>72110</v>
      </c>
      <c r="G636" t="s">
        <v>187</v>
      </c>
      <c r="H636" t="s">
        <v>2171</v>
      </c>
      <c r="I636" t="s">
        <v>2172</v>
      </c>
      <c r="J636">
        <v>1</v>
      </c>
      <c r="K636" t="s">
        <v>190</v>
      </c>
      <c r="L636">
        <v>1</v>
      </c>
      <c r="M636">
        <v>1</v>
      </c>
      <c r="N636">
        <v>0</v>
      </c>
      <c r="O636">
        <v>47</v>
      </c>
      <c r="W636" s="2">
        <v>45048</v>
      </c>
      <c r="X636" s="2">
        <v>45075</v>
      </c>
      <c r="Y636" s="2">
        <v>45075</v>
      </c>
      <c r="Z636">
        <v>2176319266</v>
      </c>
      <c r="AA636">
        <v>1</v>
      </c>
      <c r="AB636" t="b">
        <v>0</v>
      </c>
      <c r="AC636" t="b">
        <v>0</v>
      </c>
      <c r="AD636" t="b">
        <v>0</v>
      </c>
    </row>
    <row r="637" spans="1:30" x14ac:dyDescent="0.3">
      <c r="A637" s="1" t="s">
        <v>127</v>
      </c>
      <c r="B637" t="s">
        <v>136</v>
      </c>
      <c r="C637" t="s">
        <v>87</v>
      </c>
      <c r="D637" t="s">
        <v>60</v>
      </c>
      <c r="E637" t="s">
        <v>2173</v>
      </c>
      <c r="F637">
        <v>72315</v>
      </c>
      <c r="G637" t="s">
        <v>463</v>
      </c>
      <c r="H637" t="s">
        <v>2174</v>
      </c>
      <c r="I637" t="s">
        <v>473</v>
      </c>
      <c r="J637">
        <v>6</v>
      </c>
      <c r="K637" t="s">
        <v>65</v>
      </c>
      <c r="L637">
        <v>4</v>
      </c>
      <c r="M637">
        <v>4</v>
      </c>
      <c r="N637">
        <v>2</v>
      </c>
      <c r="O637">
        <v>6</v>
      </c>
      <c r="V637" t="s">
        <v>2175</v>
      </c>
      <c r="W637" s="2">
        <v>45048</v>
      </c>
      <c r="X637" s="2">
        <v>45075</v>
      </c>
      <c r="Y637" s="2">
        <v>45075</v>
      </c>
      <c r="Z637" t="s">
        <v>2176</v>
      </c>
      <c r="AA637">
        <v>1</v>
      </c>
      <c r="AB637" t="b">
        <v>0</v>
      </c>
      <c r="AC637" t="b">
        <v>0</v>
      </c>
      <c r="AD637" t="b">
        <v>0</v>
      </c>
    </row>
    <row r="638" spans="1:30" x14ac:dyDescent="0.3">
      <c r="A638" s="1" t="s">
        <v>127</v>
      </c>
      <c r="B638" t="s">
        <v>156</v>
      </c>
      <c r="C638" t="s">
        <v>94</v>
      </c>
      <c r="D638" t="s">
        <v>60</v>
      </c>
      <c r="E638" t="s">
        <v>2177</v>
      </c>
      <c r="F638">
        <v>72386</v>
      </c>
      <c r="G638" t="s">
        <v>2178</v>
      </c>
      <c r="H638" t="s">
        <v>2179</v>
      </c>
      <c r="I638" t="s">
        <v>877</v>
      </c>
      <c r="J638" t="s">
        <v>2180</v>
      </c>
      <c r="K638" t="s">
        <v>79</v>
      </c>
      <c r="L638" t="s">
        <v>2180</v>
      </c>
      <c r="M638" t="s">
        <v>2180</v>
      </c>
      <c r="N638">
        <v>0</v>
      </c>
      <c r="O638" t="s">
        <v>2181</v>
      </c>
      <c r="W638" s="2">
        <v>45048</v>
      </c>
      <c r="X638" s="2">
        <v>45075</v>
      </c>
      <c r="Y638" s="2">
        <v>45075</v>
      </c>
      <c r="Z638" t="s">
        <v>2182</v>
      </c>
      <c r="AA638">
        <v>1</v>
      </c>
      <c r="AB638" t="b">
        <v>0</v>
      </c>
      <c r="AC638" t="b">
        <v>0</v>
      </c>
      <c r="AD638" t="b">
        <v>0</v>
      </c>
    </row>
    <row r="639" spans="1:30" x14ac:dyDescent="0.3">
      <c r="A639" s="1" t="s">
        <v>127</v>
      </c>
      <c r="B639" t="s">
        <v>93</v>
      </c>
      <c r="C639" t="s">
        <v>94</v>
      </c>
      <c r="D639" t="s">
        <v>60</v>
      </c>
      <c r="E639" t="s">
        <v>2183</v>
      </c>
      <c r="F639">
        <v>69524</v>
      </c>
      <c r="G639" t="s">
        <v>693</v>
      </c>
      <c r="H639" t="s">
        <v>2184</v>
      </c>
      <c r="I639" t="s">
        <v>621</v>
      </c>
      <c r="J639">
        <v>15</v>
      </c>
      <c r="K639" t="s">
        <v>65</v>
      </c>
      <c r="L639">
        <v>15</v>
      </c>
      <c r="M639">
        <v>15</v>
      </c>
      <c r="N639">
        <v>0</v>
      </c>
      <c r="O639">
        <v>22</v>
      </c>
      <c r="V639" t="s">
        <v>2185</v>
      </c>
      <c r="W639" s="2">
        <v>45048</v>
      </c>
      <c r="X639" s="2">
        <v>45075</v>
      </c>
      <c r="Y639" s="2">
        <v>45075</v>
      </c>
      <c r="Z639">
        <v>174347</v>
      </c>
      <c r="AA639">
        <v>1</v>
      </c>
      <c r="AB639" t="b">
        <v>0</v>
      </c>
      <c r="AC639" t="b">
        <v>0</v>
      </c>
      <c r="AD639" t="b">
        <v>0</v>
      </c>
    </row>
    <row r="640" spans="1:30" x14ac:dyDescent="0.3">
      <c r="A640" s="1" t="s">
        <v>127</v>
      </c>
      <c r="B640" t="s">
        <v>136</v>
      </c>
      <c r="C640" t="s">
        <v>87</v>
      </c>
      <c r="D640" t="s">
        <v>60</v>
      </c>
      <c r="E640" t="s">
        <v>2186</v>
      </c>
      <c r="F640">
        <v>72227</v>
      </c>
      <c r="G640" t="s">
        <v>749</v>
      </c>
      <c r="H640" t="s">
        <v>2187</v>
      </c>
      <c r="I640" t="s">
        <v>2188</v>
      </c>
      <c r="J640">
        <v>3</v>
      </c>
      <c r="K640" t="s">
        <v>65</v>
      </c>
      <c r="L640">
        <v>3</v>
      </c>
      <c r="M640">
        <v>3</v>
      </c>
      <c r="N640">
        <v>0</v>
      </c>
      <c r="O640">
        <v>2</v>
      </c>
      <c r="W640" s="2">
        <v>45048</v>
      </c>
      <c r="X640" s="2">
        <v>45075</v>
      </c>
      <c r="Y640" s="2">
        <v>45075</v>
      </c>
      <c r="Z640">
        <v>23050008</v>
      </c>
      <c r="AA640">
        <v>1</v>
      </c>
      <c r="AB640" t="b">
        <v>0</v>
      </c>
      <c r="AC640" t="b">
        <v>0</v>
      </c>
      <c r="AD640" t="b">
        <v>0</v>
      </c>
    </row>
    <row r="641" spans="1:30" x14ac:dyDescent="0.3">
      <c r="A641" s="1" t="s">
        <v>127</v>
      </c>
      <c r="B641" t="s">
        <v>136</v>
      </c>
      <c r="C641" t="s">
        <v>87</v>
      </c>
      <c r="D641" t="s">
        <v>60</v>
      </c>
      <c r="E641" t="s">
        <v>2189</v>
      </c>
      <c r="F641">
        <v>72268</v>
      </c>
      <c r="G641" t="s">
        <v>138</v>
      </c>
      <c r="H641" t="s">
        <v>139</v>
      </c>
      <c r="I641" t="s">
        <v>140</v>
      </c>
      <c r="J641">
        <v>2</v>
      </c>
      <c r="K641" t="s">
        <v>65</v>
      </c>
      <c r="L641">
        <v>2</v>
      </c>
      <c r="M641">
        <v>2</v>
      </c>
      <c r="N641">
        <v>0</v>
      </c>
      <c r="O641">
        <v>0</v>
      </c>
      <c r="W641" s="2">
        <v>45050</v>
      </c>
      <c r="X641" s="2">
        <v>45075</v>
      </c>
      <c r="Y641" s="2">
        <v>45075</v>
      </c>
      <c r="Z641">
        <v>23703</v>
      </c>
      <c r="AA641">
        <v>1</v>
      </c>
      <c r="AB641" t="b">
        <v>0</v>
      </c>
      <c r="AC641" t="b">
        <v>0</v>
      </c>
      <c r="AD641" t="b">
        <v>0</v>
      </c>
    </row>
    <row r="642" spans="1:30" x14ac:dyDescent="0.3">
      <c r="A642" s="1" t="s">
        <v>1685</v>
      </c>
      <c r="B642" t="s">
        <v>170</v>
      </c>
      <c r="C642" t="s">
        <v>399</v>
      </c>
      <c r="D642" t="s">
        <v>60</v>
      </c>
      <c r="E642" t="s">
        <v>2190</v>
      </c>
      <c r="F642">
        <v>17203</v>
      </c>
      <c r="G642" t="s">
        <v>172</v>
      </c>
      <c r="H642" t="s">
        <v>2191</v>
      </c>
      <c r="I642" t="s">
        <v>366</v>
      </c>
      <c r="J642">
        <v>7</v>
      </c>
      <c r="K642" t="s">
        <v>65</v>
      </c>
      <c r="L642">
        <v>7</v>
      </c>
      <c r="N642">
        <v>0</v>
      </c>
      <c r="O642">
        <v>2</v>
      </c>
      <c r="V642" t="s">
        <v>2192</v>
      </c>
      <c r="W642" s="2">
        <v>45051</v>
      </c>
      <c r="X642" s="2">
        <v>45075</v>
      </c>
      <c r="Z642" t="s">
        <v>176</v>
      </c>
      <c r="AA642">
        <v>0</v>
      </c>
      <c r="AB642" t="b">
        <v>0</v>
      </c>
      <c r="AC642" t="b">
        <v>1</v>
      </c>
      <c r="AD642" t="b">
        <v>0</v>
      </c>
    </row>
    <row r="643" spans="1:30" x14ac:dyDescent="0.3">
      <c r="A643" s="1" t="s">
        <v>127</v>
      </c>
      <c r="B643" t="s">
        <v>136</v>
      </c>
      <c r="C643" t="s">
        <v>223</v>
      </c>
      <c r="D643" t="s">
        <v>60</v>
      </c>
      <c r="E643" t="s">
        <v>2193</v>
      </c>
      <c r="F643">
        <v>71717</v>
      </c>
      <c r="G643" t="s">
        <v>491</v>
      </c>
      <c r="H643" t="s">
        <v>2194</v>
      </c>
      <c r="I643" t="s">
        <v>2195</v>
      </c>
      <c r="J643">
        <v>2</v>
      </c>
      <c r="K643" t="s">
        <v>65</v>
      </c>
      <c r="L643">
        <v>2</v>
      </c>
      <c r="M643">
        <v>2</v>
      </c>
      <c r="N643">
        <v>0</v>
      </c>
      <c r="O643">
        <v>0</v>
      </c>
      <c r="S643">
        <v>1</v>
      </c>
      <c r="T643">
        <v>2</v>
      </c>
      <c r="W643" s="2">
        <v>45051</v>
      </c>
      <c r="X643" s="2">
        <v>45075</v>
      </c>
      <c r="Y643" s="2">
        <v>45075</v>
      </c>
      <c r="Z643">
        <v>8293</v>
      </c>
      <c r="AA643">
        <v>1</v>
      </c>
      <c r="AB643" t="b">
        <v>0</v>
      </c>
      <c r="AC643" t="b">
        <v>0</v>
      </c>
      <c r="AD643" t="b">
        <v>0</v>
      </c>
    </row>
    <row r="644" spans="1:30" x14ac:dyDescent="0.3">
      <c r="A644" s="1" t="s">
        <v>127</v>
      </c>
      <c r="B644" t="s">
        <v>223</v>
      </c>
      <c r="C644" t="s">
        <v>223</v>
      </c>
      <c r="D644" t="s">
        <v>147</v>
      </c>
      <c r="E644" t="s">
        <v>2196</v>
      </c>
      <c r="F644">
        <v>71890</v>
      </c>
      <c r="G644" t="s">
        <v>1091</v>
      </c>
      <c r="H644" t="s">
        <v>2197</v>
      </c>
      <c r="I644" t="s">
        <v>2198</v>
      </c>
      <c r="J644">
        <v>2</v>
      </c>
      <c r="K644" t="s">
        <v>65</v>
      </c>
      <c r="L644">
        <v>2</v>
      </c>
      <c r="M644">
        <v>2</v>
      </c>
      <c r="N644">
        <v>0</v>
      </c>
      <c r="O644">
        <v>0</v>
      </c>
      <c r="S644">
        <v>1</v>
      </c>
      <c r="T644">
        <v>2</v>
      </c>
      <c r="W644" s="2">
        <v>45056</v>
      </c>
      <c r="X644" s="2">
        <v>45075</v>
      </c>
      <c r="Y644" s="2">
        <v>45075</v>
      </c>
      <c r="Z644" t="s">
        <v>2199</v>
      </c>
      <c r="AA644">
        <v>1</v>
      </c>
      <c r="AB644" t="b">
        <v>0</v>
      </c>
      <c r="AC644" t="b">
        <v>0</v>
      </c>
      <c r="AD644" t="b">
        <v>0</v>
      </c>
    </row>
    <row r="645" spans="1:30" x14ac:dyDescent="0.3">
      <c r="A645" s="1" t="s">
        <v>127</v>
      </c>
      <c r="B645" t="s">
        <v>223</v>
      </c>
      <c r="C645" t="s">
        <v>223</v>
      </c>
      <c r="D645" t="s">
        <v>147</v>
      </c>
      <c r="E645" t="s">
        <v>2200</v>
      </c>
      <c r="F645">
        <v>71890</v>
      </c>
      <c r="G645" t="s">
        <v>1091</v>
      </c>
      <c r="H645" t="s">
        <v>2201</v>
      </c>
      <c r="I645" t="s">
        <v>2202</v>
      </c>
      <c r="J645">
        <v>1</v>
      </c>
      <c r="K645" t="s">
        <v>65</v>
      </c>
      <c r="L645">
        <v>1</v>
      </c>
      <c r="M645">
        <v>1</v>
      </c>
      <c r="N645">
        <v>0</v>
      </c>
      <c r="O645">
        <v>0</v>
      </c>
      <c r="S645">
        <v>1</v>
      </c>
      <c r="T645">
        <v>1</v>
      </c>
      <c r="W645" s="2">
        <v>45056</v>
      </c>
      <c r="X645" s="2">
        <v>45075</v>
      </c>
      <c r="Y645" s="2">
        <v>45075</v>
      </c>
      <c r="Z645" t="s">
        <v>2199</v>
      </c>
      <c r="AA645">
        <v>1</v>
      </c>
      <c r="AB645" t="b">
        <v>0</v>
      </c>
      <c r="AC645" t="b">
        <v>0</v>
      </c>
      <c r="AD645" t="b">
        <v>0</v>
      </c>
    </row>
    <row r="646" spans="1:30" x14ac:dyDescent="0.3">
      <c r="A646" s="1" t="s">
        <v>127</v>
      </c>
      <c r="B646" t="s">
        <v>152</v>
      </c>
      <c r="D646" t="s">
        <v>74</v>
      </c>
      <c r="E646" t="s">
        <v>2203</v>
      </c>
      <c r="F646">
        <v>91060</v>
      </c>
      <c r="G646" t="s">
        <v>129</v>
      </c>
      <c r="H646" t="s">
        <v>2204</v>
      </c>
      <c r="I646" t="s">
        <v>2205</v>
      </c>
      <c r="J646">
        <v>1</v>
      </c>
      <c r="K646" t="s">
        <v>65</v>
      </c>
      <c r="L646">
        <v>1</v>
      </c>
      <c r="M646">
        <v>1</v>
      </c>
      <c r="N646">
        <v>0</v>
      </c>
      <c r="O646">
        <v>1</v>
      </c>
      <c r="S646">
        <v>5</v>
      </c>
      <c r="T646">
        <v>5</v>
      </c>
      <c r="V646" t="s">
        <v>2206</v>
      </c>
      <c r="W646" s="2">
        <v>44979</v>
      </c>
      <c r="X646" s="2">
        <v>45075</v>
      </c>
      <c r="Y646" s="2">
        <v>45075</v>
      </c>
      <c r="Z646" t="s">
        <v>864</v>
      </c>
      <c r="AA646">
        <v>1</v>
      </c>
      <c r="AB646" t="b">
        <v>0</v>
      </c>
      <c r="AC646" t="b">
        <v>0</v>
      </c>
      <c r="AD646" t="b">
        <v>0</v>
      </c>
    </row>
    <row r="647" spans="1:30" x14ac:dyDescent="0.3">
      <c r="A647" s="1" t="s">
        <v>127</v>
      </c>
      <c r="B647" t="s">
        <v>146</v>
      </c>
      <c r="D647" t="s">
        <v>147</v>
      </c>
      <c r="E647" t="s">
        <v>2207</v>
      </c>
      <c r="F647">
        <v>67932</v>
      </c>
      <c r="G647" t="s">
        <v>1211</v>
      </c>
      <c r="H647" t="s">
        <v>2208</v>
      </c>
      <c r="I647" t="s">
        <v>1296</v>
      </c>
      <c r="J647">
        <v>2</v>
      </c>
      <c r="K647" t="s">
        <v>65</v>
      </c>
      <c r="L647">
        <v>2</v>
      </c>
      <c r="M647">
        <v>2</v>
      </c>
      <c r="N647">
        <v>0</v>
      </c>
      <c r="O647">
        <v>0</v>
      </c>
      <c r="S647">
        <v>2</v>
      </c>
      <c r="T647">
        <v>4</v>
      </c>
      <c r="U647">
        <v>1</v>
      </c>
      <c r="W647" s="2">
        <v>44732</v>
      </c>
      <c r="X647" s="2">
        <v>45076</v>
      </c>
      <c r="Y647" s="2">
        <v>45076</v>
      </c>
      <c r="Z647">
        <v>160729</v>
      </c>
      <c r="AA647">
        <v>1</v>
      </c>
      <c r="AB647" t="b">
        <v>0</v>
      </c>
      <c r="AC647" t="b">
        <v>0</v>
      </c>
      <c r="AD647" t="b">
        <v>0</v>
      </c>
    </row>
    <row r="648" spans="1:30" x14ac:dyDescent="0.3">
      <c r="A648" s="1" t="s">
        <v>127</v>
      </c>
      <c r="B648" t="s">
        <v>80</v>
      </c>
      <c r="C648" t="s">
        <v>67</v>
      </c>
      <c r="D648" t="s">
        <v>60</v>
      </c>
      <c r="E648" t="s">
        <v>2209</v>
      </c>
      <c r="F648">
        <v>72394</v>
      </c>
      <c r="G648" t="s">
        <v>2210</v>
      </c>
      <c r="H648" t="s">
        <v>2211</v>
      </c>
      <c r="I648" t="s">
        <v>1140</v>
      </c>
      <c r="J648">
        <v>5</v>
      </c>
      <c r="K648" t="s">
        <v>65</v>
      </c>
      <c r="L648">
        <v>5</v>
      </c>
      <c r="M648">
        <v>5</v>
      </c>
      <c r="N648">
        <v>0</v>
      </c>
      <c r="O648">
        <v>17</v>
      </c>
      <c r="V648" t="s">
        <v>2212</v>
      </c>
      <c r="W648" s="2">
        <v>44771</v>
      </c>
      <c r="X648" s="2">
        <v>45076</v>
      </c>
      <c r="Y648" s="2">
        <v>45076</v>
      </c>
      <c r="Z648">
        <v>1982439</v>
      </c>
      <c r="AA648">
        <v>1</v>
      </c>
      <c r="AB648" t="b">
        <v>0</v>
      </c>
      <c r="AC648" t="b">
        <v>0</v>
      </c>
      <c r="AD648" t="b">
        <v>0</v>
      </c>
    </row>
    <row r="649" spans="1:30" x14ac:dyDescent="0.3">
      <c r="A649" s="1" t="s">
        <v>127</v>
      </c>
      <c r="B649" t="s">
        <v>80</v>
      </c>
      <c r="C649" t="s">
        <v>67</v>
      </c>
      <c r="D649" t="s">
        <v>60</v>
      </c>
      <c r="E649" t="s">
        <v>2213</v>
      </c>
      <c r="F649">
        <v>72237</v>
      </c>
      <c r="G649" t="s">
        <v>1634</v>
      </c>
      <c r="H649" t="s">
        <v>1635</v>
      </c>
      <c r="I649" t="s">
        <v>84</v>
      </c>
      <c r="J649">
        <v>2</v>
      </c>
      <c r="K649" t="s">
        <v>65</v>
      </c>
      <c r="L649">
        <v>2</v>
      </c>
      <c r="M649">
        <v>2</v>
      </c>
      <c r="N649">
        <v>0</v>
      </c>
      <c r="O649">
        <v>3</v>
      </c>
      <c r="V649" t="s">
        <v>2214</v>
      </c>
      <c r="W649" s="2">
        <v>44809</v>
      </c>
      <c r="X649" s="2">
        <v>45076</v>
      </c>
      <c r="Y649" s="2">
        <v>45076</v>
      </c>
      <c r="Z649">
        <v>885624</v>
      </c>
      <c r="AA649">
        <v>1</v>
      </c>
      <c r="AB649" t="b">
        <v>0</v>
      </c>
      <c r="AC649" t="b">
        <v>0</v>
      </c>
      <c r="AD649" t="b">
        <v>0</v>
      </c>
    </row>
    <row r="650" spans="1:30" x14ac:dyDescent="0.3">
      <c r="A650" s="1" t="s">
        <v>127</v>
      </c>
      <c r="B650" t="s">
        <v>80</v>
      </c>
      <c r="C650" t="s">
        <v>67</v>
      </c>
      <c r="D650" t="s">
        <v>60</v>
      </c>
      <c r="E650" t="s">
        <v>2215</v>
      </c>
      <c r="F650">
        <v>72086</v>
      </c>
      <c r="G650" t="s">
        <v>122</v>
      </c>
      <c r="H650" t="s">
        <v>2216</v>
      </c>
      <c r="I650" t="s">
        <v>179</v>
      </c>
      <c r="J650">
        <v>2</v>
      </c>
      <c r="K650" t="s">
        <v>65</v>
      </c>
      <c r="L650">
        <v>2</v>
      </c>
      <c r="M650">
        <v>2</v>
      </c>
      <c r="N650">
        <v>0</v>
      </c>
      <c r="O650">
        <v>19</v>
      </c>
      <c r="W650" s="2">
        <v>44818</v>
      </c>
      <c r="X650" s="2">
        <v>45076</v>
      </c>
      <c r="Y650" s="2">
        <v>45076</v>
      </c>
      <c r="Z650" t="s">
        <v>2217</v>
      </c>
      <c r="AA650">
        <v>1</v>
      </c>
      <c r="AB650" t="b">
        <v>0</v>
      </c>
      <c r="AC650" t="b">
        <v>0</v>
      </c>
      <c r="AD650" t="b">
        <v>0</v>
      </c>
    </row>
    <row r="651" spans="1:30" x14ac:dyDescent="0.3">
      <c r="A651" s="1" t="s">
        <v>127</v>
      </c>
      <c r="B651" t="s">
        <v>170</v>
      </c>
      <c r="C651" t="s">
        <v>373</v>
      </c>
      <c r="D651" t="s">
        <v>60</v>
      </c>
      <c r="E651" t="s">
        <v>2218</v>
      </c>
      <c r="F651">
        <v>72136</v>
      </c>
      <c r="G651" t="s">
        <v>2219</v>
      </c>
      <c r="H651" t="s">
        <v>2220</v>
      </c>
      <c r="I651" t="s">
        <v>431</v>
      </c>
      <c r="J651">
        <v>31</v>
      </c>
      <c r="K651" t="s">
        <v>65</v>
      </c>
      <c r="L651">
        <v>31</v>
      </c>
      <c r="M651">
        <v>31</v>
      </c>
      <c r="N651">
        <v>0</v>
      </c>
      <c r="O651">
        <v>61</v>
      </c>
      <c r="V651" t="s">
        <v>2221</v>
      </c>
      <c r="W651" s="2">
        <v>44847</v>
      </c>
      <c r="X651" s="2">
        <v>45076</v>
      </c>
      <c r="Y651" s="2">
        <v>45076</v>
      </c>
      <c r="Z651">
        <v>464881</v>
      </c>
      <c r="AA651">
        <v>1</v>
      </c>
      <c r="AB651" t="b">
        <v>0</v>
      </c>
      <c r="AC651" t="b">
        <v>0</v>
      </c>
      <c r="AD651" t="b">
        <v>0</v>
      </c>
    </row>
    <row r="652" spans="1:30" x14ac:dyDescent="0.3">
      <c r="A652" s="1" t="s">
        <v>127</v>
      </c>
      <c r="B652" t="s">
        <v>86</v>
      </c>
      <c r="C652" t="s">
        <v>399</v>
      </c>
      <c r="D652" t="s">
        <v>60</v>
      </c>
      <c r="E652" t="s">
        <v>2222</v>
      </c>
      <c r="F652">
        <v>68086</v>
      </c>
      <c r="G652" t="s">
        <v>1020</v>
      </c>
      <c r="H652" t="s">
        <v>2223</v>
      </c>
      <c r="I652" t="s">
        <v>2224</v>
      </c>
      <c r="J652">
        <v>37</v>
      </c>
      <c r="K652" t="s">
        <v>65</v>
      </c>
      <c r="L652">
        <v>37</v>
      </c>
      <c r="M652">
        <v>37</v>
      </c>
      <c r="N652">
        <v>0</v>
      </c>
      <c r="O652">
        <v>46</v>
      </c>
      <c r="W652" s="2">
        <v>44853</v>
      </c>
      <c r="X652" s="2">
        <v>45076</v>
      </c>
      <c r="Y652" s="2">
        <v>45076</v>
      </c>
      <c r="Z652">
        <v>2948</v>
      </c>
      <c r="AA652">
        <v>1</v>
      </c>
      <c r="AB652" t="b">
        <v>0</v>
      </c>
      <c r="AC652" t="b">
        <v>0</v>
      </c>
      <c r="AD652" t="b">
        <v>0</v>
      </c>
    </row>
    <row r="653" spans="1:30" x14ac:dyDescent="0.3">
      <c r="A653" s="1" t="s">
        <v>127</v>
      </c>
      <c r="B653" t="s">
        <v>86</v>
      </c>
      <c r="C653" t="s">
        <v>728</v>
      </c>
      <c r="D653" t="s">
        <v>60</v>
      </c>
      <c r="E653" t="s">
        <v>2225</v>
      </c>
      <c r="F653">
        <v>68086</v>
      </c>
      <c r="G653" t="s">
        <v>1020</v>
      </c>
      <c r="H653" t="s">
        <v>2226</v>
      </c>
      <c r="I653" t="s">
        <v>727</v>
      </c>
      <c r="J653">
        <v>17</v>
      </c>
      <c r="K653" t="s">
        <v>65</v>
      </c>
      <c r="L653">
        <v>17</v>
      </c>
      <c r="M653">
        <v>17</v>
      </c>
      <c r="N653">
        <v>0</v>
      </c>
      <c r="O653">
        <v>15</v>
      </c>
      <c r="W653" s="2">
        <v>44853</v>
      </c>
      <c r="X653" s="2">
        <v>45076</v>
      </c>
      <c r="Y653" s="2">
        <v>45076</v>
      </c>
      <c r="Z653">
        <v>2948</v>
      </c>
      <c r="AA653">
        <v>1</v>
      </c>
      <c r="AB653" t="b">
        <v>0</v>
      </c>
      <c r="AC653" t="b">
        <v>0</v>
      </c>
      <c r="AD653" t="b">
        <v>0</v>
      </c>
    </row>
    <row r="654" spans="1:30" x14ac:dyDescent="0.3">
      <c r="A654" s="1" t="s">
        <v>127</v>
      </c>
      <c r="B654" t="s">
        <v>86</v>
      </c>
      <c r="C654" t="s">
        <v>728</v>
      </c>
      <c r="D654" t="s">
        <v>60</v>
      </c>
      <c r="E654" t="s">
        <v>2227</v>
      </c>
      <c r="F654">
        <v>68086</v>
      </c>
      <c r="G654" t="s">
        <v>1020</v>
      </c>
      <c r="H654" t="s">
        <v>2228</v>
      </c>
      <c r="I654" t="s">
        <v>2229</v>
      </c>
      <c r="J654">
        <v>91</v>
      </c>
      <c r="K654" t="s">
        <v>65</v>
      </c>
      <c r="L654">
        <v>91</v>
      </c>
      <c r="M654">
        <v>91</v>
      </c>
      <c r="N654">
        <v>0</v>
      </c>
      <c r="O654">
        <v>207</v>
      </c>
      <c r="W654" s="2">
        <v>44853</v>
      </c>
      <c r="X654" s="2">
        <v>45076</v>
      </c>
      <c r="Y654" s="2">
        <v>45076</v>
      </c>
      <c r="Z654">
        <v>2948</v>
      </c>
      <c r="AA654">
        <v>1</v>
      </c>
      <c r="AB654" t="b">
        <v>0</v>
      </c>
      <c r="AC654" t="b">
        <v>0</v>
      </c>
      <c r="AD654" t="b">
        <v>0</v>
      </c>
    </row>
    <row r="655" spans="1:30" x14ac:dyDescent="0.3">
      <c r="A655" s="1" t="s">
        <v>127</v>
      </c>
      <c r="B655" t="s">
        <v>86</v>
      </c>
      <c r="C655" t="s">
        <v>399</v>
      </c>
      <c r="D655" t="s">
        <v>60</v>
      </c>
      <c r="E655" t="s">
        <v>2230</v>
      </c>
      <c r="F655">
        <v>68086</v>
      </c>
      <c r="G655" t="s">
        <v>1020</v>
      </c>
      <c r="H655" t="s">
        <v>2231</v>
      </c>
      <c r="I655" t="s">
        <v>2229</v>
      </c>
      <c r="J655">
        <v>82</v>
      </c>
      <c r="K655" t="s">
        <v>65</v>
      </c>
      <c r="L655">
        <v>82</v>
      </c>
      <c r="M655">
        <v>82</v>
      </c>
      <c r="N655">
        <v>0</v>
      </c>
      <c r="O655">
        <v>88</v>
      </c>
      <c r="W655" s="2">
        <v>44853</v>
      </c>
      <c r="X655" s="2">
        <v>45076</v>
      </c>
      <c r="Y655" s="2">
        <v>45076</v>
      </c>
      <c r="Z655">
        <v>2949</v>
      </c>
      <c r="AA655">
        <v>1</v>
      </c>
      <c r="AB655" t="b">
        <v>0</v>
      </c>
      <c r="AC655" t="b">
        <v>0</v>
      </c>
      <c r="AD655" t="b">
        <v>0</v>
      </c>
    </row>
    <row r="656" spans="1:30" x14ac:dyDescent="0.3">
      <c r="A656" s="1" t="s">
        <v>127</v>
      </c>
      <c r="B656" t="s">
        <v>86</v>
      </c>
      <c r="C656" t="s">
        <v>728</v>
      </c>
      <c r="D656" t="s">
        <v>60</v>
      </c>
      <c r="E656" t="s">
        <v>2232</v>
      </c>
      <c r="F656">
        <v>68086</v>
      </c>
      <c r="G656" t="s">
        <v>1020</v>
      </c>
      <c r="H656" t="s">
        <v>2233</v>
      </c>
      <c r="I656" t="s">
        <v>751</v>
      </c>
      <c r="J656">
        <v>22</v>
      </c>
      <c r="K656" t="s">
        <v>65</v>
      </c>
      <c r="L656">
        <v>22</v>
      </c>
      <c r="M656">
        <v>22</v>
      </c>
      <c r="N656">
        <v>0</v>
      </c>
      <c r="O656">
        <v>29</v>
      </c>
      <c r="W656" s="2">
        <v>44853</v>
      </c>
      <c r="X656" s="2">
        <v>45076</v>
      </c>
      <c r="Y656" s="2">
        <v>45076</v>
      </c>
      <c r="Z656">
        <v>2949</v>
      </c>
      <c r="AA656">
        <v>1</v>
      </c>
      <c r="AB656" t="b">
        <v>0</v>
      </c>
      <c r="AC656" t="b">
        <v>0</v>
      </c>
      <c r="AD656" t="b">
        <v>0</v>
      </c>
    </row>
    <row r="657" spans="1:30" x14ac:dyDescent="0.3">
      <c r="A657" s="1" t="s">
        <v>127</v>
      </c>
      <c r="B657" t="s">
        <v>86</v>
      </c>
      <c r="C657" t="s">
        <v>399</v>
      </c>
      <c r="D657" t="s">
        <v>60</v>
      </c>
      <c r="E657" t="s">
        <v>2234</v>
      </c>
      <c r="F657">
        <v>68086</v>
      </c>
      <c r="G657" t="s">
        <v>1020</v>
      </c>
      <c r="H657" t="s">
        <v>2235</v>
      </c>
      <c r="I657" t="s">
        <v>1028</v>
      </c>
      <c r="J657">
        <v>30</v>
      </c>
      <c r="K657" t="s">
        <v>65</v>
      </c>
      <c r="L657">
        <v>30</v>
      </c>
      <c r="M657">
        <v>30</v>
      </c>
      <c r="N657">
        <v>0</v>
      </c>
      <c r="O657">
        <v>15</v>
      </c>
      <c r="W657" s="2">
        <v>44853</v>
      </c>
      <c r="X657" s="2">
        <v>45076</v>
      </c>
      <c r="Y657" s="2">
        <v>45076</v>
      </c>
      <c r="Z657">
        <v>2949</v>
      </c>
      <c r="AA657">
        <v>1</v>
      </c>
      <c r="AB657" t="b">
        <v>0</v>
      </c>
      <c r="AC657" t="b">
        <v>0</v>
      </c>
      <c r="AD657" t="b">
        <v>0</v>
      </c>
    </row>
    <row r="658" spans="1:30" x14ac:dyDescent="0.3">
      <c r="A658" s="1" t="s">
        <v>127</v>
      </c>
      <c r="B658" t="s">
        <v>86</v>
      </c>
      <c r="C658" t="s">
        <v>728</v>
      </c>
      <c r="D658" t="s">
        <v>60</v>
      </c>
      <c r="E658" t="s">
        <v>2236</v>
      </c>
      <c r="F658">
        <v>68086</v>
      </c>
      <c r="G658" t="s">
        <v>1020</v>
      </c>
      <c r="H658" t="s">
        <v>2237</v>
      </c>
      <c r="I658" t="s">
        <v>2238</v>
      </c>
      <c r="J658">
        <v>38</v>
      </c>
      <c r="K658" t="s">
        <v>65</v>
      </c>
      <c r="L658">
        <v>38</v>
      </c>
      <c r="M658">
        <v>38</v>
      </c>
      <c r="N658">
        <v>0</v>
      </c>
      <c r="O658">
        <v>42</v>
      </c>
      <c r="W658" s="2">
        <v>44853</v>
      </c>
      <c r="X658" s="2">
        <v>45076</v>
      </c>
      <c r="Y658" s="2">
        <v>45076</v>
      </c>
      <c r="Z658">
        <v>2949</v>
      </c>
      <c r="AA658">
        <v>1</v>
      </c>
      <c r="AB658" t="b">
        <v>0</v>
      </c>
      <c r="AC658" t="b">
        <v>0</v>
      </c>
      <c r="AD658" t="b">
        <v>0</v>
      </c>
    </row>
    <row r="659" spans="1:30" x14ac:dyDescent="0.3">
      <c r="A659" s="1" t="s">
        <v>127</v>
      </c>
      <c r="B659" t="s">
        <v>86</v>
      </c>
      <c r="C659" t="s">
        <v>728</v>
      </c>
      <c r="D659" t="s">
        <v>60</v>
      </c>
      <c r="E659" t="s">
        <v>2239</v>
      </c>
      <c r="F659">
        <v>68086</v>
      </c>
      <c r="G659" t="s">
        <v>1020</v>
      </c>
      <c r="H659" t="s">
        <v>2240</v>
      </c>
      <c r="I659" t="s">
        <v>554</v>
      </c>
      <c r="J659">
        <v>12</v>
      </c>
      <c r="K659" t="s">
        <v>65</v>
      </c>
      <c r="L659">
        <v>12</v>
      </c>
      <c r="M659">
        <v>12</v>
      </c>
      <c r="N659">
        <v>0</v>
      </c>
      <c r="O659">
        <v>14</v>
      </c>
      <c r="W659" s="2">
        <v>44853</v>
      </c>
      <c r="X659" s="2">
        <v>45076</v>
      </c>
      <c r="Y659" s="2">
        <v>45076</v>
      </c>
      <c r="Z659">
        <v>2949</v>
      </c>
      <c r="AA659">
        <v>1</v>
      </c>
      <c r="AB659" t="b">
        <v>0</v>
      </c>
      <c r="AC659" t="b">
        <v>0</v>
      </c>
      <c r="AD659" t="b">
        <v>0</v>
      </c>
    </row>
    <row r="660" spans="1:30" x14ac:dyDescent="0.3">
      <c r="A660" s="1" t="s">
        <v>127</v>
      </c>
      <c r="B660" t="s">
        <v>86</v>
      </c>
      <c r="C660" t="s">
        <v>399</v>
      </c>
      <c r="D660" t="s">
        <v>60</v>
      </c>
      <c r="E660" t="s">
        <v>2241</v>
      </c>
      <c r="F660">
        <v>68086</v>
      </c>
      <c r="G660" t="s">
        <v>1020</v>
      </c>
      <c r="H660" t="s">
        <v>2242</v>
      </c>
      <c r="I660" t="s">
        <v>283</v>
      </c>
      <c r="J660" t="s">
        <v>2243</v>
      </c>
      <c r="K660" t="s">
        <v>65</v>
      </c>
      <c r="L660" t="s">
        <v>2243</v>
      </c>
      <c r="M660" t="s">
        <v>2243</v>
      </c>
      <c r="N660">
        <v>0</v>
      </c>
      <c r="O660" t="s">
        <v>2244</v>
      </c>
      <c r="V660" t="s">
        <v>2245</v>
      </c>
      <c r="W660" s="2">
        <v>44853</v>
      </c>
      <c r="X660" s="2">
        <v>45076</v>
      </c>
      <c r="Y660" s="2">
        <v>45076</v>
      </c>
      <c r="Z660">
        <v>2955</v>
      </c>
      <c r="AA660">
        <v>1</v>
      </c>
      <c r="AB660" t="b">
        <v>0</v>
      </c>
      <c r="AC660" t="b">
        <v>0</v>
      </c>
      <c r="AD660" t="b">
        <v>0</v>
      </c>
    </row>
    <row r="661" spans="1:30" x14ac:dyDescent="0.3">
      <c r="A661" s="1" t="s">
        <v>127</v>
      </c>
      <c r="B661" t="s">
        <v>86</v>
      </c>
      <c r="C661" t="s">
        <v>399</v>
      </c>
      <c r="D661" t="s">
        <v>60</v>
      </c>
      <c r="E661" t="s">
        <v>2246</v>
      </c>
      <c r="F661">
        <v>68086</v>
      </c>
      <c r="G661" t="s">
        <v>1020</v>
      </c>
      <c r="H661" t="s">
        <v>2247</v>
      </c>
      <c r="I661" t="s">
        <v>1770</v>
      </c>
      <c r="J661">
        <v>89</v>
      </c>
      <c r="K661" t="s">
        <v>65</v>
      </c>
      <c r="L661">
        <v>89</v>
      </c>
      <c r="M661">
        <v>89</v>
      </c>
      <c r="N661">
        <v>0</v>
      </c>
      <c r="O661">
        <v>427</v>
      </c>
      <c r="W661" s="2">
        <v>44853</v>
      </c>
      <c r="X661" s="2">
        <v>45076</v>
      </c>
      <c r="Y661" s="2">
        <v>45076</v>
      </c>
      <c r="Z661">
        <v>2955</v>
      </c>
      <c r="AA661">
        <v>1</v>
      </c>
      <c r="AB661" t="b">
        <v>0</v>
      </c>
      <c r="AC661" t="b">
        <v>0</v>
      </c>
      <c r="AD661" t="b">
        <v>0</v>
      </c>
    </row>
    <row r="662" spans="1:30" x14ac:dyDescent="0.3">
      <c r="A662" s="1" t="s">
        <v>127</v>
      </c>
      <c r="B662" t="s">
        <v>86</v>
      </c>
      <c r="C662" t="s">
        <v>399</v>
      </c>
      <c r="D662" t="s">
        <v>60</v>
      </c>
      <c r="E662" t="s">
        <v>2248</v>
      </c>
      <c r="F662">
        <v>68086</v>
      </c>
      <c r="G662" t="s">
        <v>1020</v>
      </c>
      <c r="H662" t="s">
        <v>2249</v>
      </c>
      <c r="I662" t="s">
        <v>2250</v>
      </c>
      <c r="J662">
        <v>153</v>
      </c>
      <c r="K662" t="s">
        <v>65</v>
      </c>
      <c r="L662">
        <v>153</v>
      </c>
      <c r="M662">
        <v>153</v>
      </c>
      <c r="N662">
        <v>0</v>
      </c>
      <c r="O662">
        <v>309</v>
      </c>
      <c r="W662" s="2">
        <v>44853</v>
      </c>
      <c r="X662" s="2">
        <v>45076</v>
      </c>
      <c r="Y662" s="2">
        <v>45076</v>
      </c>
      <c r="Z662">
        <v>2956</v>
      </c>
      <c r="AA662">
        <v>1</v>
      </c>
      <c r="AB662" t="b">
        <v>0</v>
      </c>
      <c r="AC662" t="b">
        <v>0</v>
      </c>
      <c r="AD662" t="b">
        <v>0</v>
      </c>
    </row>
    <row r="663" spans="1:30" x14ac:dyDescent="0.3">
      <c r="A663" s="1" t="s">
        <v>127</v>
      </c>
      <c r="B663" t="s">
        <v>86</v>
      </c>
      <c r="C663" t="s">
        <v>399</v>
      </c>
      <c r="D663" t="s">
        <v>60</v>
      </c>
      <c r="E663" t="s">
        <v>2251</v>
      </c>
      <c r="F663">
        <v>68086</v>
      </c>
      <c r="G663" t="s">
        <v>1020</v>
      </c>
      <c r="H663" t="s">
        <v>2252</v>
      </c>
      <c r="I663" t="s">
        <v>2253</v>
      </c>
      <c r="J663">
        <v>53</v>
      </c>
      <c r="K663" t="s">
        <v>65</v>
      </c>
      <c r="L663">
        <v>53</v>
      </c>
      <c r="M663">
        <v>53</v>
      </c>
      <c r="N663">
        <v>0</v>
      </c>
      <c r="O663">
        <v>20</v>
      </c>
      <c r="W663" s="2">
        <v>44853</v>
      </c>
      <c r="X663" s="2">
        <v>45076</v>
      </c>
      <c r="Y663" s="2">
        <v>45076</v>
      </c>
      <c r="Z663">
        <v>2956</v>
      </c>
      <c r="AA663">
        <v>1</v>
      </c>
      <c r="AB663" t="b">
        <v>0</v>
      </c>
      <c r="AC663" t="b">
        <v>0</v>
      </c>
      <c r="AD663" t="b">
        <v>0</v>
      </c>
    </row>
    <row r="664" spans="1:30" x14ac:dyDescent="0.3">
      <c r="A664" s="1" t="s">
        <v>127</v>
      </c>
      <c r="B664" t="s">
        <v>86</v>
      </c>
      <c r="C664" t="s">
        <v>728</v>
      </c>
      <c r="D664" t="s">
        <v>60</v>
      </c>
      <c r="E664" t="s">
        <v>2254</v>
      </c>
      <c r="F664">
        <v>68086</v>
      </c>
      <c r="G664" t="s">
        <v>1020</v>
      </c>
      <c r="H664" t="s">
        <v>2255</v>
      </c>
      <c r="I664" t="s">
        <v>235</v>
      </c>
      <c r="J664">
        <v>28</v>
      </c>
      <c r="K664" t="s">
        <v>65</v>
      </c>
      <c r="L664">
        <v>28</v>
      </c>
      <c r="M664">
        <v>28</v>
      </c>
      <c r="N664">
        <v>0</v>
      </c>
      <c r="O664">
        <v>41</v>
      </c>
      <c r="W664" s="2">
        <v>44853</v>
      </c>
      <c r="X664" s="2">
        <v>45076</v>
      </c>
      <c r="Y664" s="2">
        <v>45076</v>
      </c>
      <c r="Z664">
        <v>2956</v>
      </c>
      <c r="AA664">
        <v>1</v>
      </c>
      <c r="AB664" t="b">
        <v>0</v>
      </c>
      <c r="AC664" t="b">
        <v>0</v>
      </c>
      <c r="AD664" t="b">
        <v>0</v>
      </c>
    </row>
    <row r="665" spans="1:30" x14ac:dyDescent="0.3">
      <c r="A665" s="1" t="s">
        <v>127</v>
      </c>
      <c r="B665" t="s">
        <v>86</v>
      </c>
      <c r="C665" t="s">
        <v>399</v>
      </c>
      <c r="D665" t="s">
        <v>60</v>
      </c>
      <c r="E665" t="s">
        <v>2256</v>
      </c>
      <c r="F665">
        <v>68086</v>
      </c>
      <c r="G665" t="s">
        <v>1020</v>
      </c>
      <c r="H665" t="s">
        <v>2247</v>
      </c>
      <c r="I665" t="s">
        <v>1770</v>
      </c>
      <c r="J665">
        <v>89</v>
      </c>
      <c r="K665" t="s">
        <v>65</v>
      </c>
      <c r="L665">
        <v>89</v>
      </c>
      <c r="M665">
        <v>89</v>
      </c>
      <c r="N665">
        <v>0</v>
      </c>
      <c r="O665">
        <v>427</v>
      </c>
      <c r="W665" s="2">
        <v>44853</v>
      </c>
      <c r="X665" s="2">
        <v>45076</v>
      </c>
      <c r="Y665" s="2">
        <v>45076</v>
      </c>
      <c r="Z665">
        <v>2956</v>
      </c>
      <c r="AA665">
        <v>1</v>
      </c>
      <c r="AB665" t="b">
        <v>0</v>
      </c>
      <c r="AC665" t="b">
        <v>0</v>
      </c>
      <c r="AD665" t="b">
        <v>0</v>
      </c>
    </row>
    <row r="666" spans="1:30" x14ac:dyDescent="0.3">
      <c r="A666" s="1" t="s">
        <v>127</v>
      </c>
      <c r="B666" t="s">
        <v>86</v>
      </c>
      <c r="C666" t="s">
        <v>399</v>
      </c>
      <c r="D666" t="s">
        <v>60</v>
      </c>
      <c r="E666" t="s">
        <v>2257</v>
      </c>
      <c r="F666">
        <v>68086</v>
      </c>
      <c r="G666" t="s">
        <v>1020</v>
      </c>
      <c r="H666" t="s">
        <v>2258</v>
      </c>
      <c r="I666" t="s">
        <v>201</v>
      </c>
      <c r="J666">
        <v>37</v>
      </c>
      <c r="K666" t="s">
        <v>65</v>
      </c>
      <c r="L666">
        <v>37</v>
      </c>
      <c r="M666">
        <v>37</v>
      </c>
      <c r="N666">
        <v>0</v>
      </c>
      <c r="O666">
        <v>113</v>
      </c>
      <c r="W666" s="2">
        <v>44853</v>
      </c>
      <c r="X666" s="2">
        <v>45076</v>
      </c>
      <c r="Y666" s="2">
        <v>45076</v>
      </c>
      <c r="Z666">
        <v>2956</v>
      </c>
      <c r="AA666">
        <v>1</v>
      </c>
      <c r="AB666" t="b">
        <v>0</v>
      </c>
      <c r="AC666" t="b">
        <v>0</v>
      </c>
      <c r="AD666" t="b">
        <v>0</v>
      </c>
    </row>
    <row r="667" spans="1:30" x14ac:dyDescent="0.3">
      <c r="A667" s="1" t="s">
        <v>127</v>
      </c>
      <c r="B667" t="s">
        <v>170</v>
      </c>
      <c r="C667" t="s">
        <v>94</v>
      </c>
      <c r="D667" t="s">
        <v>60</v>
      </c>
      <c r="E667" t="s">
        <v>2259</v>
      </c>
      <c r="F667">
        <v>72325</v>
      </c>
      <c r="G667" t="s">
        <v>1340</v>
      </c>
      <c r="H667" t="s">
        <v>1341</v>
      </c>
      <c r="I667" t="s">
        <v>577</v>
      </c>
      <c r="J667">
        <v>12</v>
      </c>
      <c r="K667" t="s">
        <v>65</v>
      </c>
      <c r="L667">
        <v>12</v>
      </c>
      <c r="M667">
        <v>12</v>
      </c>
      <c r="N667">
        <v>0</v>
      </c>
      <c r="O667">
        <v>12</v>
      </c>
      <c r="W667" s="2">
        <v>44883</v>
      </c>
      <c r="X667" s="2">
        <v>45076</v>
      </c>
      <c r="Y667" s="2">
        <v>45076</v>
      </c>
      <c r="Z667" t="s">
        <v>2260</v>
      </c>
      <c r="AA667">
        <v>1</v>
      </c>
      <c r="AB667" t="b">
        <v>0</v>
      </c>
      <c r="AC667" t="b">
        <v>0</v>
      </c>
      <c r="AD667" t="b">
        <v>0</v>
      </c>
    </row>
    <row r="668" spans="1:30" x14ac:dyDescent="0.3">
      <c r="A668" s="1" t="s">
        <v>127</v>
      </c>
      <c r="B668" t="s">
        <v>170</v>
      </c>
      <c r="C668" t="s">
        <v>87</v>
      </c>
      <c r="D668" t="s">
        <v>60</v>
      </c>
      <c r="E668" t="s">
        <v>2261</v>
      </c>
      <c r="F668">
        <v>63085</v>
      </c>
      <c r="G668" t="s">
        <v>2262</v>
      </c>
      <c r="H668" t="s">
        <v>2263</v>
      </c>
      <c r="I668" t="s">
        <v>354</v>
      </c>
      <c r="J668">
        <v>9</v>
      </c>
      <c r="K668" t="s">
        <v>65</v>
      </c>
      <c r="L668">
        <v>9</v>
      </c>
      <c r="M668">
        <v>9</v>
      </c>
      <c r="N668">
        <v>0</v>
      </c>
      <c r="O668">
        <v>19</v>
      </c>
      <c r="W668" s="2">
        <v>44956</v>
      </c>
      <c r="X668" s="2">
        <v>45076</v>
      </c>
      <c r="Y668" s="2">
        <v>45076</v>
      </c>
      <c r="Z668">
        <v>40389</v>
      </c>
      <c r="AA668">
        <v>1</v>
      </c>
      <c r="AB668" t="b">
        <v>0</v>
      </c>
      <c r="AC668" t="b">
        <v>0</v>
      </c>
      <c r="AD668" t="b">
        <v>0</v>
      </c>
    </row>
    <row r="669" spans="1:30" x14ac:dyDescent="0.3">
      <c r="A669" s="1" t="s">
        <v>127</v>
      </c>
      <c r="B669" t="s">
        <v>66</v>
      </c>
      <c r="C669" t="s">
        <v>67</v>
      </c>
      <c r="D669" t="s">
        <v>60</v>
      </c>
      <c r="E669" t="s">
        <v>2264</v>
      </c>
      <c r="F669">
        <v>72171</v>
      </c>
      <c r="G669" t="s">
        <v>143</v>
      </c>
      <c r="H669" t="s">
        <v>2265</v>
      </c>
      <c r="I669" t="s">
        <v>71</v>
      </c>
      <c r="J669">
        <v>9</v>
      </c>
      <c r="K669" t="s">
        <v>65</v>
      </c>
      <c r="L669">
        <v>9</v>
      </c>
      <c r="M669">
        <v>9</v>
      </c>
      <c r="N669">
        <v>0</v>
      </c>
      <c r="O669">
        <v>13</v>
      </c>
      <c r="V669" t="s">
        <v>2266</v>
      </c>
      <c r="W669" s="2">
        <v>44963</v>
      </c>
      <c r="X669" s="2">
        <v>45076</v>
      </c>
      <c r="Y669" s="2">
        <v>45076</v>
      </c>
      <c r="Z669">
        <v>223011376</v>
      </c>
      <c r="AA669">
        <v>1</v>
      </c>
      <c r="AB669" t="b">
        <v>0</v>
      </c>
      <c r="AC669" t="b">
        <v>0</v>
      </c>
      <c r="AD669" t="b">
        <v>0</v>
      </c>
    </row>
    <row r="670" spans="1:30" x14ac:dyDescent="0.3">
      <c r="A670" s="1" t="s">
        <v>127</v>
      </c>
      <c r="B670" t="s">
        <v>136</v>
      </c>
      <c r="C670" t="s">
        <v>87</v>
      </c>
      <c r="D670" t="s">
        <v>60</v>
      </c>
      <c r="E670" t="s">
        <v>2267</v>
      </c>
      <c r="F670">
        <v>72267</v>
      </c>
      <c r="G670" t="s">
        <v>980</v>
      </c>
      <c r="H670" t="s">
        <v>2268</v>
      </c>
      <c r="I670" t="s">
        <v>884</v>
      </c>
      <c r="J670">
        <v>27</v>
      </c>
      <c r="K670" t="s">
        <v>65</v>
      </c>
      <c r="L670">
        <v>27</v>
      </c>
      <c r="M670">
        <v>27</v>
      </c>
      <c r="N670">
        <v>0</v>
      </c>
      <c r="O670">
        <v>10</v>
      </c>
      <c r="W670" s="2">
        <v>44971</v>
      </c>
      <c r="X670" s="2">
        <v>45076</v>
      </c>
      <c r="Y670" s="2">
        <v>45076</v>
      </c>
      <c r="AA670">
        <v>1</v>
      </c>
      <c r="AB670" t="b">
        <v>0</v>
      </c>
      <c r="AC670" t="b">
        <v>0</v>
      </c>
      <c r="AD670" t="b">
        <v>0</v>
      </c>
    </row>
    <row r="671" spans="1:30" x14ac:dyDescent="0.3">
      <c r="A671" s="1" t="s">
        <v>127</v>
      </c>
      <c r="B671" t="s">
        <v>93</v>
      </c>
      <c r="C671" t="s">
        <v>87</v>
      </c>
      <c r="D671" t="s">
        <v>60</v>
      </c>
      <c r="E671" t="s">
        <v>2269</v>
      </c>
      <c r="F671">
        <v>71826</v>
      </c>
      <c r="G671" t="s">
        <v>163</v>
      </c>
      <c r="H671" t="s">
        <v>2270</v>
      </c>
      <c r="I671" t="s">
        <v>2271</v>
      </c>
      <c r="J671">
        <v>30</v>
      </c>
      <c r="K671" t="s">
        <v>65</v>
      </c>
      <c r="L671">
        <v>11</v>
      </c>
      <c r="M671">
        <v>11</v>
      </c>
      <c r="N671">
        <v>0</v>
      </c>
      <c r="O671">
        <v>19</v>
      </c>
      <c r="V671" t="s">
        <v>2272</v>
      </c>
      <c r="W671" s="2">
        <v>44977</v>
      </c>
      <c r="X671" s="2">
        <v>45076</v>
      </c>
      <c r="Y671" s="2">
        <v>45076</v>
      </c>
      <c r="AA671">
        <v>3</v>
      </c>
      <c r="AB671" t="b">
        <v>0</v>
      </c>
      <c r="AC671" t="b">
        <v>0</v>
      </c>
      <c r="AD671" t="b">
        <v>0</v>
      </c>
    </row>
    <row r="672" spans="1:30" x14ac:dyDescent="0.3">
      <c r="A672" s="1" t="s">
        <v>127</v>
      </c>
      <c r="B672" t="s">
        <v>93</v>
      </c>
      <c r="C672" t="s">
        <v>87</v>
      </c>
      <c r="D672" t="s">
        <v>60</v>
      </c>
      <c r="E672" t="s">
        <v>2273</v>
      </c>
      <c r="F672">
        <v>71826</v>
      </c>
      <c r="G672" t="s">
        <v>163</v>
      </c>
      <c r="H672" t="s">
        <v>2274</v>
      </c>
      <c r="I672" t="s">
        <v>2275</v>
      </c>
      <c r="J672">
        <v>125</v>
      </c>
      <c r="K672" t="s">
        <v>65</v>
      </c>
      <c r="L672">
        <v>99</v>
      </c>
      <c r="M672">
        <v>99</v>
      </c>
      <c r="N672">
        <v>0</v>
      </c>
      <c r="O672">
        <v>22</v>
      </c>
      <c r="W672" s="2">
        <v>44988</v>
      </c>
      <c r="X672" s="2">
        <v>45076</v>
      </c>
      <c r="Y672" s="2">
        <v>45076</v>
      </c>
      <c r="AA672">
        <v>2</v>
      </c>
      <c r="AB672" t="b">
        <v>0</v>
      </c>
      <c r="AC672" t="b">
        <v>0</v>
      </c>
      <c r="AD672" t="b">
        <v>0</v>
      </c>
    </row>
    <row r="673" spans="1:30" x14ac:dyDescent="0.3">
      <c r="A673" s="1" t="s">
        <v>127</v>
      </c>
      <c r="B673" t="s">
        <v>93</v>
      </c>
      <c r="C673" t="s">
        <v>100</v>
      </c>
      <c r="D673" t="s">
        <v>60</v>
      </c>
      <c r="E673" t="s">
        <v>2276</v>
      </c>
      <c r="F673">
        <v>71826</v>
      </c>
      <c r="G673" t="s">
        <v>163</v>
      </c>
      <c r="H673" t="s">
        <v>2277</v>
      </c>
      <c r="I673" t="s">
        <v>473</v>
      </c>
      <c r="J673">
        <v>36</v>
      </c>
      <c r="K673" t="s">
        <v>65</v>
      </c>
      <c r="L673">
        <v>36</v>
      </c>
      <c r="M673">
        <v>36</v>
      </c>
      <c r="N673">
        <v>0</v>
      </c>
      <c r="O673">
        <v>13</v>
      </c>
      <c r="W673" s="2">
        <v>44995</v>
      </c>
      <c r="X673" s="2">
        <v>45076</v>
      </c>
      <c r="Y673" s="2">
        <v>45076</v>
      </c>
      <c r="AA673">
        <v>1</v>
      </c>
      <c r="AB673" t="b">
        <v>0</v>
      </c>
      <c r="AC673" t="b">
        <v>0</v>
      </c>
      <c r="AD673" t="b">
        <v>0</v>
      </c>
    </row>
    <row r="674" spans="1:30" x14ac:dyDescent="0.3">
      <c r="A674" s="1" t="s">
        <v>127</v>
      </c>
      <c r="B674" t="s">
        <v>136</v>
      </c>
      <c r="C674" t="s">
        <v>87</v>
      </c>
      <c r="D674" t="s">
        <v>60</v>
      </c>
      <c r="E674" t="s">
        <v>2278</v>
      </c>
      <c r="F674">
        <v>72267</v>
      </c>
      <c r="G674" t="s">
        <v>980</v>
      </c>
      <c r="H674" t="s">
        <v>2279</v>
      </c>
      <c r="I674" t="s">
        <v>567</v>
      </c>
      <c r="J674">
        <v>15</v>
      </c>
      <c r="K674" t="s">
        <v>65</v>
      </c>
      <c r="L674">
        <v>15</v>
      </c>
      <c r="M674">
        <v>15</v>
      </c>
      <c r="N674">
        <v>0</v>
      </c>
      <c r="O674">
        <v>12</v>
      </c>
      <c r="W674" s="2">
        <v>45000</v>
      </c>
      <c r="X674" s="2">
        <v>45076</v>
      </c>
      <c r="Y674" s="2">
        <v>45076</v>
      </c>
      <c r="AA674">
        <v>1</v>
      </c>
      <c r="AB674" t="b">
        <v>0</v>
      </c>
      <c r="AC674" t="b">
        <v>0</v>
      </c>
      <c r="AD674" t="b">
        <v>0</v>
      </c>
    </row>
    <row r="675" spans="1:30" x14ac:dyDescent="0.3">
      <c r="A675" s="1" t="s">
        <v>127</v>
      </c>
      <c r="B675" t="s">
        <v>170</v>
      </c>
      <c r="C675" t="s">
        <v>87</v>
      </c>
      <c r="D675" t="s">
        <v>60</v>
      </c>
      <c r="E675" t="s">
        <v>2280</v>
      </c>
      <c r="F675">
        <v>62420</v>
      </c>
      <c r="G675" t="s">
        <v>967</v>
      </c>
      <c r="H675" t="s">
        <v>2281</v>
      </c>
      <c r="I675" t="s">
        <v>493</v>
      </c>
      <c r="J675">
        <v>14</v>
      </c>
      <c r="K675" t="s">
        <v>65</v>
      </c>
      <c r="L675">
        <v>14</v>
      </c>
      <c r="M675">
        <v>14</v>
      </c>
      <c r="N675">
        <v>0</v>
      </c>
      <c r="O675">
        <v>9</v>
      </c>
      <c r="W675" s="2">
        <v>45001</v>
      </c>
      <c r="X675" s="2">
        <v>45076</v>
      </c>
      <c r="Y675" s="2">
        <v>45076</v>
      </c>
      <c r="Z675" t="s">
        <v>970</v>
      </c>
      <c r="AA675">
        <v>1</v>
      </c>
      <c r="AB675" t="b">
        <v>0</v>
      </c>
      <c r="AC675" t="b">
        <v>0</v>
      </c>
      <c r="AD675" t="b">
        <v>0</v>
      </c>
    </row>
    <row r="676" spans="1:30" x14ac:dyDescent="0.3">
      <c r="A676" s="1" t="s">
        <v>127</v>
      </c>
      <c r="B676" t="s">
        <v>93</v>
      </c>
      <c r="C676" t="s">
        <v>100</v>
      </c>
      <c r="D676" t="s">
        <v>60</v>
      </c>
      <c r="E676" t="s">
        <v>2282</v>
      </c>
      <c r="F676">
        <v>71826</v>
      </c>
      <c r="G676" t="s">
        <v>163</v>
      </c>
      <c r="H676" t="s">
        <v>2283</v>
      </c>
      <c r="I676" t="s">
        <v>2284</v>
      </c>
      <c r="J676">
        <v>34</v>
      </c>
      <c r="K676" t="s">
        <v>65</v>
      </c>
      <c r="L676">
        <v>15</v>
      </c>
      <c r="M676">
        <v>15</v>
      </c>
      <c r="N676">
        <v>0</v>
      </c>
      <c r="O676">
        <v>34</v>
      </c>
      <c r="W676" s="2">
        <v>45002</v>
      </c>
      <c r="X676" s="2">
        <v>45076</v>
      </c>
      <c r="Y676" s="2">
        <v>45076</v>
      </c>
      <c r="AA676">
        <v>2</v>
      </c>
      <c r="AB676" t="b">
        <v>0</v>
      </c>
      <c r="AC676" t="b">
        <v>0</v>
      </c>
      <c r="AD676" t="b">
        <v>0</v>
      </c>
    </row>
    <row r="677" spans="1:30" x14ac:dyDescent="0.3">
      <c r="A677" s="1" t="s">
        <v>127</v>
      </c>
      <c r="B677" t="s">
        <v>93</v>
      </c>
      <c r="C677" t="s">
        <v>100</v>
      </c>
      <c r="D677" t="s">
        <v>60</v>
      </c>
      <c r="E677" t="s">
        <v>2285</v>
      </c>
      <c r="F677">
        <v>71826</v>
      </c>
      <c r="G677" t="s">
        <v>163</v>
      </c>
      <c r="H677" t="s">
        <v>2286</v>
      </c>
      <c r="I677" t="s">
        <v>831</v>
      </c>
      <c r="J677">
        <v>232</v>
      </c>
      <c r="K677" t="s">
        <v>65</v>
      </c>
      <c r="L677">
        <v>232</v>
      </c>
      <c r="M677">
        <v>232</v>
      </c>
      <c r="N677">
        <v>0</v>
      </c>
      <c r="O677">
        <v>141</v>
      </c>
      <c r="W677" s="2">
        <v>45002</v>
      </c>
      <c r="X677" s="2">
        <v>45076</v>
      </c>
      <c r="Y677" s="2">
        <v>45076</v>
      </c>
      <c r="AA677">
        <v>1</v>
      </c>
      <c r="AB677" t="b">
        <v>0</v>
      </c>
      <c r="AC677" t="b">
        <v>0</v>
      </c>
      <c r="AD677" t="b">
        <v>0</v>
      </c>
    </row>
    <row r="678" spans="1:30" x14ac:dyDescent="0.3">
      <c r="A678" s="1" t="s">
        <v>127</v>
      </c>
      <c r="B678" t="s">
        <v>93</v>
      </c>
      <c r="C678" t="s">
        <v>100</v>
      </c>
      <c r="D678" t="s">
        <v>60</v>
      </c>
      <c r="E678" t="s">
        <v>2287</v>
      </c>
      <c r="F678">
        <v>50363</v>
      </c>
      <c r="G678" t="s">
        <v>1165</v>
      </c>
      <c r="H678" t="s">
        <v>2288</v>
      </c>
      <c r="I678" t="s">
        <v>1167</v>
      </c>
      <c r="J678">
        <v>1</v>
      </c>
      <c r="K678" t="s">
        <v>65</v>
      </c>
      <c r="L678">
        <v>1</v>
      </c>
      <c r="M678">
        <v>1</v>
      </c>
      <c r="N678">
        <v>0</v>
      </c>
      <c r="O678">
        <v>1</v>
      </c>
      <c r="V678" t="s">
        <v>2289</v>
      </c>
      <c r="W678" s="2">
        <v>45006</v>
      </c>
      <c r="X678" s="2">
        <v>45076</v>
      </c>
      <c r="Y678" s="2">
        <v>45076</v>
      </c>
      <c r="Z678">
        <v>406000</v>
      </c>
      <c r="AA678">
        <v>1</v>
      </c>
      <c r="AB678" t="b">
        <v>0</v>
      </c>
      <c r="AC678" t="b">
        <v>0</v>
      </c>
      <c r="AD678" t="b">
        <v>0</v>
      </c>
    </row>
    <row r="679" spans="1:30" x14ac:dyDescent="0.3">
      <c r="A679" s="1" t="s">
        <v>127</v>
      </c>
      <c r="B679" t="s">
        <v>93</v>
      </c>
      <c r="C679" t="s">
        <v>100</v>
      </c>
      <c r="D679" t="s">
        <v>60</v>
      </c>
      <c r="E679" t="s">
        <v>2290</v>
      </c>
      <c r="F679">
        <v>50363</v>
      </c>
      <c r="G679" t="s">
        <v>1165</v>
      </c>
      <c r="H679" t="s">
        <v>1166</v>
      </c>
      <c r="I679" t="s">
        <v>1167</v>
      </c>
      <c r="J679">
        <v>3</v>
      </c>
      <c r="K679" t="s">
        <v>65</v>
      </c>
      <c r="L679">
        <v>3</v>
      </c>
      <c r="M679">
        <v>3</v>
      </c>
      <c r="N679">
        <v>0</v>
      </c>
      <c r="O679">
        <v>4</v>
      </c>
      <c r="V679" t="s">
        <v>2291</v>
      </c>
      <c r="W679" s="2">
        <v>45006</v>
      </c>
      <c r="X679" s="2">
        <v>45076</v>
      </c>
      <c r="Y679" s="2">
        <v>45076</v>
      </c>
      <c r="Z679">
        <v>405999</v>
      </c>
      <c r="AA679">
        <v>1</v>
      </c>
      <c r="AB679" t="b">
        <v>0</v>
      </c>
      <c r="AC679" t="b">
        <v>0</v>
      </c>
      <c r="AD679" t="b">
        <v>0</v>
      </c>
    </row>
    <row r="680" spans="1:30" x14ac:dyDescent="0.3">
      <c r="A680" s="1" t="s">
        <v>698</v>
      </c>
      <c r="B680" t="s">
        <v>136</v>
      </c>
      <c r="C680" t="s">
        <v>87</v>
      </c>
      <c r="D680" t="s">
        <v>60</v>
      </c>
      <c r="E680" t="s">
        <v>2292</v>
      </c>
      <c r="F680">
        <v>71678</v>
      </c>
      <c r="G680" t="s">
        <v>2293</v>
      </c>
      <c r="H680" t="s">
        <v>2294</v>
      </c>
      <c r="I680" t="s">
        <v>2295</v>
      </c>
      <c r="J680">
        <v>4</v>
      </c>
      <c r="K680" t="s">
        <v>65</v>
      </c>
      <c r="L680">
        <v>4</v>
      </c>
      <c r="M680">
        <v>4</v>
      </c>
      <c r="N680">
        <v>0</v>
      </c>
      <c r="O680">
        <v>0</v>
      </c>
      <c r="P680" s="2">
        <v>45068</v>
      </c>
      <c r="Q680">
        <v>1</v>
      </c>
      <c r="R680">
        <v>0.1</v>
      </c>
      <c r="W680" s="2">
        <v>45006</v>
      </c>
      <c r="X680" s="2">
        <v>45076</v>
      </c>
      <c r="Y680" s="2">
        <v>45076</v>
      </c>
      <c r="Z680">
        <v>600</v>
      </c>
      <c r="AA680">
        <v>1</v>
      </c>
      <c r="AB680" t="b">
        <v>0</v>
      </c>
      <c r="AC680" t="b">
        <v>0</v>
      </c>
      <c r="AD680" t="b">
        <v>1</v>
      </c>
    </row>
    <row r="681" spans="1:30" x14ac:dyDescent="0.3">
      <c r="A681" s="1" t="s">
        <v>127</v>
      </c>
      <c r="B681" t="s">
        <v>93</v>
      </c>
      <c r="C681" t="s">
        <v>100</v>
      </c>
      <c r="D681" t="s">
        <v>60</v>
      </c>
      <c r="E681" t="s">
        <v>2296</v>
      </c>
      <c r="F681">
        <v>71826</v>
      </c>
      <c r="G681" t="s">
        <v>163</v>
      </c>
      <c r="H681" t="s">
        <v>2297</v>
      </c>
      <c r="I681" t="s">
        <v>2298</v>
      </c>
      <c r="J681">
        <v>11</v>
      </c>
      <c r="K681" t="s">
        <v>65</v>
      </c>
      <c r="L681">
        <v>11</v>
      </c>
      <c r="M681">
        <v>11</v>
      </c>
      <c r="N681">
        <v>0</v>
      </c>
      <c r="O681">
        <v>3</v>
      </c>
      <c r="W681" s="2">
        <v>45009</v>
      </c>
      <c r="X681" s="2">
        <v>45076</v>
      </c>
      <c r="Y681" s="2">
        <v>45076</v>
      </c>
      <c r="AA681">
        <v>1</v>
      </c>
      <c r="AB681" t="b">
        <v>0</v>
      </c>
      <c r="AC681" t="b">
        <v>0</v>
      </c>
      <c r="AD681" t="b">
        <v>0</v>
      </c>
    </row>
    <row r="682" spans="1:30" x14ac:dyDescent="0.3">
      <c r="A682" s="1" t="s">
        <v>127</v>
      </c>
      <c r="B682" t="s">
        <v>93</v>
      </c>
      <c r="C682" t="s">
        <v>94</v>
      </c>
      <c r="D682" t="s">
        <v>60</v>
      </c>
      <c r="E682" t="s">
        <v>2299</v>
      </c>
      <c r="F682">
        <v>72117</v>
      </c>
      <c r="G682" t="s">
        <v>719</v>
      </c>
      <c r="H682" t="s">
        <v>2300</v>
      </c>
      <c r="I682" t="s">
        <v>201</v>
      </c>
      <c r="J682" t="s">
        <v>2301</v>
      </c>
      <c r="K682" t="s">
        <v>65</v>
      </c>
      <c r="L682" t="s">
        <v>2301</v>
      </c>
      <c r="M682" t="s">
        <v>2301</v>
      </c>
      <c r="N682">
        <v>0</v>
      </c>
      <c r="O682" t="s">
        <v>2302</v>
      </c>
      <c r="W682" s="2">
        <v>45012</v>
      </c>
      <c r="X682" s="2">
        <v>45076</v>
      </c>
      <c r="Y682" s="2">
        <v>45076</v>
      </c>
      <c r="Z682">
        <v>105040</v>
      </c>
      <c r="AA682">
        <v>1</v>
      </c>
      <c r="AB682" t="b">
        <v>0</v>
      </c>
      <c r="AC682" t="b">
        <v>0</v>
      </c>
      <c r="AD682" t="b">
        <v>0</v>
      </c>
    </row>
    <row r="683" spans="1:30" x14ac:dyDescent="0.3">
      <c r="A683" s="1" t="s">
        <v>127</v>
      </c>
      <c r="B683" t="s">
        <v>170</v>
      </c>
      <c r="C683" t="s">
        <v>87</v>
      </c>
      <c r="D683" t="s">
        <v>60</v>
      </c>
      <c r="E683" t="s">
        <v>2303</v>
      </c>
      <c r="F683">
        <v>72318</v>
      </c>
      <c r="G683" t="s">
        <v>225</v>
      </c>
      <c r="H683" t="s">
        <v>2304</v>
      </c>
      <c r="I683" t="s">
        <v>905</v>
      </c>
      <c r="J683">
        <v>400</v>
      </c>
      <c r="K683" t="s">
        <v>65</v>
      </c>
      <c r="L683">
        <v>18</v>
      </c>
      <c r="M683">
        <v>18</v>
      </c>
      <c r="N683">
        <v>0</v>
      </c>
      <c r="O683">
        <v>634</v>
      </c>
      <c r="W683" s="2">
        <v>45012</v>
      </c>
      <c r="X683" s="2">
        <v>45076</v>
      </c>
      <c r="Y683" s="2">
        <v>45076</v>
      </c>
      <c r="Z683">
        <v>15841</v>
      </c>
      <c r="AA683">
        <v>2</v>
      </c>
      <c r="AB683" t="b">
        <v>0</v>
      </c>
      <c r="AC683" t="b">
        <v>0</v>
      </c>
      <c r="AD683" t="b">
        <v>0</v>
      </c>
    </row>
    <row r="684" spans="1:30" x14ac:dyDescent="0.3">
      <c r="A684" s="1" t="s">
        <v>127</v>
      </c>
      <c r="B684" t="s">
        <v>136</v>
      </c>
      <c r="C684" t="s">
        <v>87</v>
      </c>
      <c r="D684" t="s">
        <v>60</v>
      </c>
      <c r="E684" t="s">
        <v>2305</v>
      </c>
      <c r="F684">
        <v>71678</v>
      </c>
      <c r="G684" t="s">
        <v>2293</v>
      </c>
      <c r="H684" t="s">
        <v>2306</v>
      </c>
      <c r="I684" t="s">
        <v>751</v>
      </c>
      <c r="J684">
        <v>2</v>
      </c>
      <c r="K684" t="s">
        <v>65</v>
      </c>
      <c r="L684">
        <v>2</v>
      </c>
      <c r="M684">
        <v>2</v>
      </c>
      <c r="N684">
        <v>0</v>
      </c>
      <c r="O684">
        <v>1</v>
      </c>
      <c r="W684" s="2">
        <v>45013</v>
      </c>
      <c r="X684" s="2">
        <v>45076</v>
      </c>
      <c r="Y684" s="2">
        <v>45076</v>
      </c>
      <c r="Z684">
        <v>650</v>
      </c>
      <c r="AA684">
        <v>1</v>
      </c>
      <c r="AB684" t="b">
        <v>0</v>
      </c>
      <c r="AC684" t="b">
        <v>0</v>
      </c>
      <c r="AD684" t="b">
        <v>0</v>
      </c>
    </row>
    <row r="685" spans="1:30" x14ac:dyDescent="0.3">
      <c r="A685" s="1" t="s">
        <v>127</v>
      </c>
      <c r="B685" t="s">
        <v>136</v>
      </c>
      <c r="C685" t="s">
        <v>87</v>
      </c>
      <c r="D685" t="s">
        <v>60</v>
      </c>
      <c r="E685" t="s">
        <v>2307</v>
      </c>
      <c r="F685">
        <v>72267</v>
      </c>
      <c r="G685" t="s">
        <v>980</v>
      </c>
      <c r="H685" t="s">
        <v>2308</v>
      </c>
      <c r="I685" t="s">
        <v>563</v>
      </c>
      <c r="J685">
        <v>14</v>
      </c>
      <c r="K685" t="s">
        <v>65</v>
      </c>
      <c r="L685">
        <v>14</v>
      </c>
      <c r="M685">
        <v>14</v>
      </c>
      <c r="N685">
        <v>0</v>
      </c>
      <c r="O685">
        <v>4</v>
      </c>
      <c r="W685" s="2">
        <v>45013</v>
      </c>
      <c r="X685" s="2">
        <v>45076</v>
      </c>
      <c r="Y685" s="2">
        <v>45076</v>
      </c>
      <c r="AA685">
        <v>1</v>
      </c>
      <c r="AB685" t="b">
        <v>0</v>
      </c>
      <c r="AC685" t="b">
        <v>0</v>
      </c>
      <c r="AD685" t="b">
        <v>0</v>
      </c>
    </row>
    <row r="686" spans="1:30" x14ac:dyDescent="0.3">
      <c r="A686" s="1" t="s">
        <v>127</v>
      </c>
      <c r="B686" t="s">
        <v>136</v>
      </c>
      <c r="C686" t="s">
        <v>87</v>
      </c>
      <c r="D686" t="s">
        <v>60</v>
      </c>
      <c r="E686" t="s">
        <v>2309</v>
      </c>
      <c r="F686">
        <v>71678</v>
      </c>
      <c r="G686" t="s">
        <v>2293</v>
      </c>
      <c r="H686" t="s">
        <v>2310</v>
      </c>
      <c r="I686" t="s">
        <v>2311</v>
      </c>
      <c r="J686">
        <v>1</v>
      </c>
      <c r="K686" t="s">
        <v>65</v>
      </c>
      <c r="L686">
        <v>1</v>
      </c>
      <c r="M686">
        <v>1</v>
      </c>
      <c r="N686">
        <v>0</v>
      </c>
      <c r="O686">
        <v>1</v>
      </c>
      <c r="W686" s="2">
        <v>45014</v>
      </c>
      <c r="X686" s="2">
        <v>45076</v>
      </c>
      <c r="Y686" s="2">
        <v>45076</v>
      </c>
      <c r="Z686">
        <v>660</v>
      </c>
      <c r="AA686">
        <v>1</v>
      </c>
      <c r="AB686" t="b">
        <v>0</v>
      </c>
      <c r="AC686" t="b">
        <v>0</v>
      </c>
      <c r="AD686" t="b">
        <v>0</v>
      </c>
    </row>
    <row r="687" spans="1:30" x14ac:dyDescent="0.3">
      <c r="A687" s="1" t="s">
        <v>127</v>
      </c>
      <c r="B687" t="s">
        <v>136</v>
      </c>
      <c r="C687" t="s">
        <v>87</v>
      </c>
      <c r="D687" t="s">
        <v>60</v>
      </c>
      <c r="E687" t="s">
        <v>2312</v>
      </c>
      <c r="F687">
        <v>71678</v>
      </c>
      <c r="G687" t="s">
        <v>2293</v>
      </c>
      <c r="H687" t="s">
        <v>2313</v>
      </c>
      <c r="I687" t="s">
        <v>417</v>
      </c>
      <c r="J687">
        <v>2</v>
      </c>
      <c r="K687" t="s">
        <v>65</v>
      </c>
      <c r="L687">
        <v>2</v>
      </c>
      <c r="M687">
        <v>2</v>
      </c>
      <c r="N687">
        <v>0</v>
      </c>
      <c r="O687">
        <v>2</v>
      </c>
      <c r="W687" s="2">
        <v>45014</v>
      </c>
      <c r="X687" s="2">
        <v>45076</v>
      </c>
      <c r="Y687" s="2">
        <v>45076</v>
      </c>
      <c r="Z687">
        <v>660</v>
      </c>
      <c r="AA687">
        <v>1</v>
      </c>
      <c r="AB687" t="b">
        <v>0</v>
      </c>
      <c r="AC687" t="b">
        <v>0</v>
      </c>
      <c r="AD687" t="b">
        <v>0</v>
      </c>
    </row>
    <row r="688" spans="1:30" x14ac:dyDescent="0.3">
      <c r="A688" s="1" t="s">
        <v>698</v>
      </c>
      <c r="B688" t="s">
        <v>156</v>
      </c>
      <c r="C688" t="s">
        <v>2314</v>
      </c>
      <c r="D688" t="s">
        <v>60</v>
      </c>
      <c r="E688" t="s">
        <v>2315</v>
      </c>
      <c r="F688">
        <v>701125</v>
      </c>
      <c r="G688" t="s">
        <v>204</v>
      </c>
      <c r="H688" t="s">
        <v>2316</v>
      </c>
      <c r="I688" t="s">
        <v>2317</v>
      </c>
      <c r="J688">
        <v>5</v>
      </c>
      <c r="K688" t="s">
        <v>65</v>
      </c>
      <c r="L688">
        <v>5</v>
      </c>
      <c r="M688">
        <v>5</v>
      </c>
      <c r="N688">
        <v>0</v>
      </c>
      <c r="O688">
        <v>7</v>
      </c>
      <c r="P688" s="2">
        <v>45076</v>
      </c>
      <c r="Q688">
        <v>3</v>
      </c>
      <c r="R688">
        <v>1.02</v>
      </c>
      <c r="S688">
        <v>2</v>
      </c>
      <c r="T688">
        <v>2</v>
      </c>
      <c r="W688" s="2">
        <v>45016</v>
      </c>
      <c r="X688" s="2">
        <v>45076</v>
      </c>
      <c r="Y688" s="2">
        <v>45076</v>
      </c>
      <c r="Z688">
        <v>9936831</v>
      </c>
      <c r="AA688">
        <v>1</v>
      </c>
      <c r="AB688" t="b">
        <v>0</v>
      </c>
      <c r="AC688" t="b">
        <v>0</v>
      </c>
      <c r="AD688" t="b">
        <v>1</v>
      </c>
    </row>
    <row r="689" spans="1:30" x14ac:dyDescent="0.3">
      <c r="A689" s="1" t="s">
        <v>127</v>
      </c>
      <c r="B689" t="s">
        <v>170</v>
      </c>
      <c r="C689" t="s">
        <v>87</v>
      </c>
      <c r="D689" t="s">
        <v>60</v>
      </c>
      <c r="E689" t="s">
        <v>2318</v>
      </c>
      <c r="F689">
        <v>72318</v>
      </c>
      <c r="G689" t="s">
        <v>225</v>
      </c>
      <c r="H689" t="s">
        <v>2319</v>
      </c>
      <c r="I689" t="s">
        <v>201</v>
      </c>
      <c r="J689">
        <v>12</v>
      </c>
      <c r="K689" t="s">
        <v>65</v>
      </c>
      <c r="L689">
        <v>12</v>
      </c>
      <c r="M689">
        <v>12</v>
      </c>
      <c r="N689">
        <v>0</v>
      </c>
      <c r="O689">
        <v>3</v>
      </c>
      <c r="W689" s="2">
        <v>45016</v>
      </c>
      <c r="X689" s="2">
        <v>45076</v>
      </c>
      <c r="Y689" s="2">
        <v>45076</v>
      </c>
      <c r="Z689">
        <v>15886</v>
      </c>
      <c r="AA689">
        <v>1</v>
      </c>
      <c r="AB689" t="b">
        <v>0</v>
      </c>
      <c r="AC689" t="b">
        <v>0</v>
      </c>
      <c r="AD689" t="b">
        <v>0</v>
      </c>
    </row>
    <row r="690" spans="1:30" x14ac:dyDescent="0.3">
      <c r="A690" s="1" t="s">
        <v>127</v>
      </c>
      <c r="B690" t="s">
        <v>80</v>
      </c>
      <c r="C690" t="s">
        <v>67</v>
      </c>
      <c r="D690" t="s">
        <v>60</v>
      </c>
      <c r="E690" t="s">
        <v>2320</v>
      </c>
      <c r="F690">
        <v>72029</v>
      </c>
      <c r="G690" t="s">
        <v>2321</v>
      </c>
      <c r="H690" t="s">
        <v>2322</v>
      </c>
      <c r="I690" t="s">
        <v>2323</v>
      </c>
      <c r="J690">
        <v>3</v>
      </c>
      <c r="K690" t="s">
        <v>65</v>
      </c>
      <c r="L690">
        <v>3</v>
      </c>
      <c r="M690">
        <v>3</v>
      </c>
      <c r="N690">
        <v>0</v>
      </c>
      <c r="O690">
        <v>4</v>
      </c>
      <c r="W690" s="2">
        <v>45019</v>
      </c>
      <c r="X690" s="2">
        <v>45076</v>
      </c>
      <c r="Y690" s="2">
        <v>45076</v>
      </c>
      <c r="Z690">
        <v>82706603</v>
      </c>
      <c r="AA690">
        <v>1</v>
      </c>
      <c r="AB690" t="b">
        <v>0</v>
      </c>
      <c r="AC690" t="b">
        <v>0</v>
      </c>
      <c r="AD690" t="b">
        <v>0</v>
      </c>
    </row>
    <row r="691" spans="1:30" x14ac:dyDescent="0.3">
      <c r="A691" s="1" t="s">
        <v>127</v>
      </c>
      <c r="B691" t="s">
        <v>66</v>
      </c>
      <c r="C691" t="s">
        <v>67</v>
      </c>
      <c r="D691" t="s">
        <v>60</v>
      </c>
      <c r="E691" t="s">
        <v>2324</v>
      </c>
      <c r="F691">
        <v>72171</v>
      </c>
      <c r="G691" t="s">
        <v>143</v>
      </c>
      <c r="H691" t="s">
        <v>2325</v>
      </c>
      <c r="I691" t="s">
        <v>2326</v>
      </c>
      <c r="J691">
        <v>10</v>
      </c>
      <c r="K691" t="s">
        <v>65</v>
      </c>
      <c r="L691">
        <v>10</v>
      </c>
      <c r="M691">
        <v>10</v>
      </c>
      <c r="N691">
        <v>0</v>
      </c>
      <c r="O691">
        <v>12</v>
      </c>
      <c r="W691" s="2">
        <v>45020</v>
      </c>
      <c r="X691" s="2">
        <v>45076</v>
      </c>
      <c r="Y691" s="2">
        <v>45076</v>
      </c>
      <c r="Z691">
        <v>223294490</v>
      </c>
      <c r="AA691">
        <v>1</v>
      </c>
      <c r="AB691" t="b">
        <v>0</v>
      </c>
      <c r="AC691" t="b">
        <v>0</v>
      </c>
      <c r="AD691" t="b">
        <v>0</v>
      </c>
    </row>
    <row r="692" spans="1:30" x14ac:dyDescent="0.3">
      <c r="A692" s="1" t="s">
        <v>127</v>
      </c>
      <c r="B692" t="s">
        <v>136</v>
      </c>
      <c r="C692" t="s">
        <v>87</v>
      </c>
      <c r="D692" t="s">
        <v>60</v>
      </c>
      <c r="E692" t="s">
        <v>2327</v>
      </c>
      <c r="F692">
        <v>72267</v>
      </c>
      <c r="G692" t="s">
        <v>980</v>
      </c>
      <c r="H692" t="s">
        <v>2328</v>
      </c>
      <c r="I692" t="s">
        <v>567</v>
      </c>
      <c r="J692">
        <v>5</v>
      </c>
      <c r="K692" t="s">
        <v>65</v>
      </c>
      <c r="L692">
        <v>5</v>
      </c>
      <c r="M692">
        <v>5</v>
      </c>
      <c r="N692">
        <v>0</v>
      </c>
      <c r="O692">
        <v>1</v>
      </c>
      <c r="W692" s="2">
        <v>45020</v>
      </c>
      <c r="X692" s="2">
        <v>45076</v>
      </c>
      <c r="Y692" s="2">
        <v>45076</v>
      </c>
      <c r="AA692">
        <v>1</v>
      </c>
      <c r="AB692" t="b">
        <v>0</v>
      </c>
      <c r="AC692" t="b">
        <v>0</v>
      </c>
      <c r="AD692" t="b">
        <v>0</v>
      </c>
    </row>
    <row r="693" spans="1:30" x14ac:dyDescent="0.3">
      <c r="A693" s="1" t="s">
        <v>127</v>
      </c>
      <c r="B693" t="s">
        <v>170</v>
      </c>
      <c r="C693" t="s">
        <v>373</v>
      </c>
      <c r="D693" t="s">
        <v>60</v>
      </c>
      <c r="E693" t="s">
        <v>2329</v>
      </c>
      <c r="F693">
        <v>67641</v>
      </c>
      <c r="G693" t="s">
        <v>2330</v>
      </c>
      <c r="H693" t="s">
        <v>2331</v>
      </c>
      <c r="I693" t="s">
        <v>663</v>
      </c>
      <c r="J693">
        <v>11</v>
      </c>
      <c r="K693" t="s">
        <v>65</v>
      </c>
      <c r="L693">
        <v>11</v>
      </c>
      <c r="M693">
        <v>11</v>
      </c>
      <c r="N693">
        <v>0</v>
      </c>
      <c r="O693">
        <v>10</v>
      </c>
      <c r="W693" s="2">
        <v>45020</v>
      </c>
      <c r="X693" s="2">
        <v>45076</v>
      </c>
      <c r="Y693" s="2">
        <v>45076</v>
      </c>
      <c r="Z693">
        <v>330720</v>
      </c>
      <c r="AA693">
        <v>1</v>
      </c>
      <c r="AB693" t="b">
        <v>0</v>
      </c>
      <c r="AC693" t="b">
        <v>0</v>
      </c>
      <c r="AD693" t="b">
        <v>0</v>
      </c>
    </row>
    <row r="694" spans="1:30" x14ac:dyDescent="0.3">
      <c r="A694" s="1" t="s">
        <v>127</v>
      </c>
      <c r="B694" t="s">
        <v>152</v>
      </c>
      <c r="C694" t="s">
        <v>87</v>
      </c>
      <c r="D694" t="s">
        <v>60</v>
      </c>
      <c r="E694" t="s">
        <v>2332</v>
      </c>
      <c r="F694">
        <v>71678</v>
      </c>
      <c r="G694" t="s">
        <v>2293</v>
      </c>
      <c r="H694" t="s">
        <v>2333</v>
      </c>
      <c r="I694" t="s">
        <v>493</v>
      </c>
      <c r="J694">
        <v>2</v>
      </c>
      <c r="K694" t="s">
        <v>65</v>
      </c>
      <c r="L694">
        <v>2</v>
      </c>
      <c r="M694">
        <v>2</v>
      </c>
      <c r="N694">
        <v>0</v>
      </c>
      <c r="O694">
        <v>0</v>
      </c>
      <c r="S694">
        <v>2</v>
      </c>
      <c r="T694">
        <v>4</v>
      </c>
      <c r="W694" s="2">
        <v>45020</v>
      </c>
      <c r="X694" s="2">
        <v>45076</v>
      </c>
      <c r="Y694" s="2">
        <v>45076</v>
      </c>
      <c r="Z694" t="s">
        <v>2334</v>
      </c>
      <c r="AA694">
        <v>1</v>
      </c>
      <c r="AB694" t="b">
        <v>0</v>
      </c>
      <c r="AC694" t="b">
        <v>0</v>
      </c>
      <c r="AD694" t="b">
        <v>0</v>
      </c>
    </row>
    <row r="695" spans="1:30" x14ac:dyDescent="0.3">
      <c r="A695" s="1" t="s">
        <v>127</v>
      </c>
      <c r="B695" t="s">
        <v>86</v>
      </c>
      <c r="C695" t="s">
        <v>100</v>
      </c>
      <c r="D695" t="s">
        <v>60</v>
      </c>
      <c r="E695" t="s">
        <v>2335</v>
      </c>
      <c r="F695">
        <v>75007</v>
      </c>
      <c r="G695" t="s">
        <v>2336</v>
      </c>
      <c r="H695" t="s">
        <v>2337</v>
      </c>
      <c r="I695" t="s">
        <v>392</v>
      </c>
      <c r="J695">
        <v>2</v>
      </c>
      <c r="K695" t="s">
        <v>65</v>
      </c>
      <c r="L695">
        <v>2</v>
      </c>
      <c r="M695">
        <v>2</v>
      </c>
      <c r="N695">
        <v>0</v>
      </c>
      <c r="O695">
        <v>0</v>
      </c>
      <c r="W695" s="2">
        <v>45020</v>
      </c>
      <c r="X695" s="2">
        <v>45076</v>
      </c>
      <c r="Y695" s="2">
        <v>45076</v>
      </c>
      <c r="Z695" t="s">
        <v>2338</v>
      </c>
      <c r="AA695">
        <v>1</v>
      </c>
      <c r="AB695" t="b">
        <v>0</v>
      </c>
      <c r="AC695" t="b">
        <v>0</v>
      </c>
      <c r="AD695" t="b">
        <v>0</v>
      </c>
    </row>
    <row r="696" spans="1:30" x14ac:dyDescent="0.3">
      <c r="A696" s="1" t="s">
        <v>127</v>
      </c>
      <c r="B696" t="s">
        <v>93</v>
      </c>
      <c r="C696" t="s">
        <v>100</v>
      </c>
      <c r="D696" t="s">
        <v>60</v>
      </c>
      <c r="E696" t="s">
        <v>2339</v>
      </c>
      <c r="F696">
        <v>71826</v>
      </c>
      <c r="G696" t="s">
        <v>163</v>
      </c>
      <c r="H696" t="s">
        <v>2340</v>
      </c>
      <c r="I696" t="s">
        <v>2341</v>
      </c>
      <c r="J696">
        <v>9</v>
      </c>
      <c r="K696" t="s">
        <v>65</v>
      </c>
      <c r="L696">
        <v>9</v>
      </c>
      <c r="M696">
        <v>9</v>
      </c>
      <c r="N696">
        <v>0</v>
      </c>
      <c r="O696">
        <v>3</v>
      </c>
      <c r="W696" s="2">
        <v>45021</v>
      </c>
      <c r="X696" s="2">
        <v>45076</v>
      </c>
      <c r="Y696" s="2">
        <v>45076</v>
      </c>
      <c r="AA696">
        <v>1</v>
      </c>
      <c r="AB696" t="b">
        <v>0</v>
      </c>
      <c r="AC696" t="b">
        <v>0</v>
      </c>
      <c r="AD696" t="b">
        <v>0</v>
      </c>
    </row>
    <row r="697" spans="1:30" x14ac:dyDescent="0.3">
      <c r="A697" s="1" t="s">
        <v>127</v>
      </c>
      <c r="B697" t="s">
        <v>170</v>
      </c>
      <c r="C697" t="s">
        <v>94</v>
      </c>
      <c r="D697" t="s">
        <v>60</v>
      </c>
      <c r="E697" t="s">
        <v>2342</v>
      </c>
      <c r="F697">
        <v>69517</v>
      </c>
      <c r="G697" t="s">
        <v>2343</v>
      </c>
      <c r="H697" t="s">
        <v>2344</v>
      </c>
      <c r="I697" t="s">
        <v>2345</v>
      </c>
      <c r="J697">
        <v>40</v>
      </c>
      <c r="K697" t="s">
        <v>79</v>
      </c>
      <c r="L697">
        <v>40</v>
      </c>
      <c r="M697">
        <v>40</v>
      </c>
      <c r="N697">
        <v>0</v>
      </c>
      <c r="O697" t="s">
        <v>2346</v>
      </c>
      <c r="V697" t="s">
        <v>2347</v>
      </c>
      <c r="W697" s="2">
        <v>45022</v>
      </c>
      <c r="X697" s="2">
        <v>45076</v>
      </c>
      <c r="Y697" s="2">
        <v>45076</v>
      </c>
      <c r="Z697">
        <v>20515840</v>
      </c>
      <c r="AA697">
        <v>1</v>
      </c>
      <c r="AB697" t="b">
        <v>0</v>
      </c>
      <c r="AC697" t="b">
        <v>0</v>
      </c>
      <c r="AD697" t="b">
        <v>0</v>
      </c>
    </row>
    <row r="698" spans="1:30" x14ac:dyDescent="0.3">
      <c r="A698" s="1" t="s">
        <v>127</v>
      </c>
      <c r="B698" t="s">
        <v>223</v>
      </c>
      <c r="C698" t="s">
        <v>223</v>
      </c>
      <c r="D698" t="s">
        <v>147</v>
      </c>
      <c r="E698" t="s">
        <v>2348</v>
      </c>
      <c r="F698">
        <v>72126</v>
      </c>
      <c r="G698" t="s">
        <v>421</v>
      </c>
      <c r="H698" t="s">
        <v>2349</v>
      </c>
      <c r="I698" t="s">
        <v>2350</v>
      </c>
      <c r="J698">
        <v>1</v>
      </c>
      <c r="K698" t="s">
        <v>65</v>
      </c>
      <c r="L698">
        <v>1</v>
      </c>
      <c r="M698">
        <v>1</v>
      </c>
      <c r="N698">
        <v>0</v>
      </c>
      <c r="O698">
        <v>1</v>
      </c>
      <c r="S698">
        <v>1</v>
      </c>
      <c r="T698">
        <v>1</v>
      </c>
      <c r="W698" s="2">
        <v>45033</v>
      </c>
      <c r="X698" s="2">
        <v>45076</v>
      </c>
      <c r="Y698" s="2">
        <v>45076</v>
      </c>
      <c r="Z698">
        <v>471846920</v>
      </c>
      <c r="AA698">
        <v>1</v>
      </c>
      <c r="AB698" t="b">
        <v>0</v>
      </c>
      <c r="AC698" t="b">
        <v>0</v>
      </c>
      <c r="AD698" t="b">
        <v>0</v>
      </c>
    </row>
    <row r="699" spans="1:30" x14ac:dyDescent="0.3">
      <c r="A699" s="1" t="s">
        <v>127</v>
      </c>
      <c r="B699" t="s">
        <v>93</v>
      </c>
      <c r="C699" t="s">
        <v>100</v>
      </c>
      <c r="D699" t="s">
        <v>60</v>
      </c>
      <c r="E699" t="s">
        <v>2351</v>
      </c>
      <c r="F699">
        <v>71826</v>
      </c>
      <c r="G699" t="s">
        <v>163</v>
      </c>
      <c r="H699" t="s">
        <v>2352</v>
      </c>
      <c r="I699" t="s">
        <v>2271</v>
      </c>
      <c r="J699">
        <v>16</v>
      </c>
      <c r="K699" t="s">
        <v>65</v>
      </c>
      <c r="L699">
        <v>16</v>
      </c>
      <c r="M699">
        <v>16</v>
      </c>
      <c r="N699">
        <v>0</v>
      </c>
      <c r="O699">
        <v>4</v>
      </c>
      <c r="V699" t="s">
        <v>2353</v>
      </c>
      <c r="W699" s="2">
        <v>45037</v>
      </c>
      <c r="X699" s="2">
        <v>45076</v>
      </c>
      <c r="Y699" s="2">
        <v>45076</v>
      </c>
      <c r="AA699">
        <v>1</v>
      </c>
      <c r="AB699" t="b">
        <v>0</v>
      </c>
      <c r="AC699" t="b">
        <v>0</v>
      </c>
      <c r="AD699" t="b">
        <v>0</v>
      </c>
    </row>
    <row r="700" spans="1:30" x14ac:dyDescent="0.3">
      <c r="A700" s="1" t="s">
        <v>127</v>
      </c>
      <c r="B700" t="s">
        <v>223</v>
      </c>
      <c r="C700" t="s">
        <v>87</v>
      </c>
      <c r="D700" t="s">
        <v>147</v>
      </c>
      <c r="E700" t="s">
        <v>2354</v>
      </c>
      <c r="F700">
        <v>71787</v>
      </c>
      <c r="G700" t="s">
        <v>579</v>
      </c>
      <c r="H700" t="s">
        <v>2355</v>
      </c>
      <c r="I700" t="s">
        <v>894</v>
      </c>
      <c r="J700">
        <v>1</v>
      </c>
      <c r="K700" t="s">
        <v>65</v>
      </c>
      <c r="L700">
        <v>1</v>
      </c>
      <c r="M700">
        <v>1</v>
      </c>
      <c r="N700">
        <v>0</v>
      </c>
      <c r="O700">
        <v>0</v>
      </c>
      <c r="S700">
        <v>1</v>
      </c>
      <c r="T700">
        <v>1</v>
      </c>
      <c r="W700" s="2">
        <v>45037</v>
      </c>
      <c r="X700" s="2">
        <v>45076</v>
      </c>
      <c r="Y700" s="2">
        <v>45076</v>
      </c>
      <c r="Z700">
        <v>71848393</v>
      </c>
      <c r="AA700">
        <v>1</v>
      </c>
      <c r="AB700" t="b">
        <v>0</v>
      </c>
      <c r="AC700" t="b">
        <v>0</v>
      </c>
      <c r="AD700" t="b">
        <v>0</v>
      </c>
    </row>
    <row r="701" spans="1:30" x14ac:dyDescent="0.3">
      <c r="A701" s="1" t="s">
        <v>127</v>
      </c>
      <c r="B701" t="s">
        <v>152</v>
      </c>
      <c r="C701" t="s">
        <v>100</v>
      </c>
      <c r="D701" t="s">
        <v>60</v>
      </c>
      <c r="E701" t="s">
        <v>2356</v>
      </c>
      <c r="F701">
        <v>71826</v>
      </c>
      <c r="G701" t="s">
        <v>163</v>
      </c>
      <c r="H701" t="s">
        <v>2357</v>
      </c>
      <c r="I701" t="s">
        <v>1799</v>
      </c>
      <c r="J701">
        <v>10</v>
      </c>
      <c r="K701" t="s">
        <v>65</v>
      </c>
      <c r="L701">
        <v>10</v>
      </c>
      <c r="M701">
        <v>10</v>
      </c>
      <c r="N701">
        <v>0</v>
      </c>
      <c r="O701">
        <v>0</v>
      </c>
      <c r="S701">
        <v>1</v>
      </c>
      <c r="T701">
        <v>10</v>
      </c>
      <c r="W701" s="2">
        <v>45040</v>
      </c>
      <c r="X701" s="2">
        <v>45076</v>
      </c>
      <c r="Y701" s="2">
        <v>45076</v>
      </c>
      <c r="AA701">
        <v>1</v>
      </c>
      <c r="AB701" t="b">
        <v>0</v>
      </c>
      <c r="AC701" t="b">
        <v>0</v>
      </c>
      <c r="AD701" t="b">
        <v>0</v>
      </c>
    </row>
    <row r="702" spans="1:30" x14ac:dyDescent="0.3">
      <c r="A702" s="1" t="s">
        <v>127</v>
      </c>
      <c r="B702" t="s">
        <v>86</v>
      </c>
      <c r="C702" t="s">
        <v>728</v>
      </c>
      <c r="D702" t="s">
        <v>60</v>
      </c>
      <c r="E702" t="s">
        <v>2358</v>
      </c>
      <c r="F702">
        <v>68086</v>
      </c>
      <c r="G702" t="s">
        <v>1020</v>
      </c>
      <c r="H702" t="s">
        <v>2359</v>
      </c>
      <c r="I702" t="s">
        <v>201</v>
      </c>
      <c r="J702">
        <v>25</v>
      </c>
      <c r="K702" t="s">
        <v>65</v>
      </c>
      <c r="L702">
        <v>25</v>
      </c>
      <c r="M702">
        <v>25</v>
      </c>
      <c r="N702">
        <v>0</v>
      </c>
      <c r="O702">
        <v>13</v>
      </c>
      <c r="V702" t="s">
        <v>2360</v>
      </c>
      <c r="W702" s="2">
        <v>45042</v>
      </c>
      <c r="X702" s="2">
        <v>45076</v>
      </c>
      <c r="Y702" s="2">
        <v>45076</v>
      </c>
      <c r="Z702">
        <v>1144</v>
      </c>
      <c r="AA702">
        <v>1</v>
      </c>
      <c r="AB702" t="b">
        <v>0</v>
      </c>
      <c r="AC702" t="b">
        <v>0</v>
      </c>
      <c r="AD702" t="b">
        <v>0</v>
      </c>
    </row>
    <row r="703" spans="1:30" x14ac:dyDescent="0.3">
      <c r="A703" s="1" t="s">
        <v>127</v>
      </c>
      <c r="B703" t="s">
        <v>170</v>
      </c>
      <c r="C703" t="s">
        <v>94</v>
      </c>
      <c r="D703" t="s">
        <v>60</v>
      </c>
      <c r="E703" t="s">
        <v>2361</v>
      </c>
      <c r="F703">
        <v>69517</v>
      </c>
      <c r="G703" t="s">
        <v>2343</v>
      </c>
      <c r="H703" t="s">
        <v>2362</v>
      </c>
      <c r="I703" t="s">
        <v>327</v>
      </c>
      <c r="J703">
        <v>7</v>
      </c>
      <c r="K703" t="s">
        <v>65</v>
      </c>
      <c r="L703">
        <v>7</v>
      </c>
      <c r="M703">
        <v>7</v>
      </c>
      <c r="N703">
        <v>0</v>
      </c>
      <c r="O703">
        <v>8</v>
      </c>
      <c r="W703" s="2">
        <v>45043</v>
      </c>
      <c r="X703" s="2">
        <v>45076</v>
      </c>
      <c r="Y703" s="2">
        <v>45076</v>
      </c>
      <c r="Z703">
        <v>20516752</v>
      </c>
      <c r="AA703">
        <v>1</v>
      </c>
      <c r="AB703" t="b">
        <v>0</v>
      </c>
      <c r="AC703" t="b">
        <v>0</v>
      </c>
      <c r="AD703" t="b">
        <v>0</v>
      </c>
    </row>
    <row r="704" spans="1:30" x14ac:dyDescent="0.3">
      <c r="A704" s="1" t="s">
        <v>127</v>
      </c>
      <c r="B704" t="s">
        <v>93</v>
      </c>
      <c r="C704" t="s">
        <v>87</v>
      </c>
      <c r="D704" t="s">
        <v>60</v>
      </c>
      <c r="E704" t="s">
        <v>2363</v>
      </c>
      <c r="F704">
        <v>71826</v>
      </c>
      <c r="G704" t="s">
        <v>163</v>
      </c>
      <c r="H704" t="s">
        <v>2364</v>
      </c>
      <c r="I704" t="s">
        <v>1799</v>
      </c>
      <c r="J704">
        <v>14</v>
      </c>
      <c r="K704" t="s">
        <v>65</v>
      </c>
      <c r="L704">
        <v>14</v>
      </c>
      <c r="M704">
        <v>14</v>
      </c>
      <c r="N704">
        <v>0</v>
      </c>
      <c r="O704">
        <v>2</v>
      </c>
      <c r="S704">
        <v>1</v>
      </c>
      <c r="T704">
        <v>1</v>
      </c>
      <c r="W704" s="2">
        <v>45044</v>
      </c>
      <c r="X704" s="2">
        <v>45076</v>
      </c>
      <c r="Y704" s="2">
        <v>45076</v>
      </c>
      <c r="AA704">
        <v>1</v>
      </c>
      <c r="AB704" t="b">
        <v>0</v>
      </c>
      <c r="AC704" t="b">
        <v>0</v>
      </c>
      <c r="AD704" t="b">
        <v>0</v>
      </c>
    </row>
    <row r="705" spans="1:30" x14ac:dyDescent="0.3">
      <c r="A705" s="1" t="s">
        <v>127</v>
      </c>
      <c r="B705" t="s">
        <v>93</v>
      </c>
      <c r="C705" t="s">
        <v>100</v>
      </c>
      <c r="D705" t="s">
        <v>60</v>
      </c>
      <c r="E705" t="s">
        <v>2365</v>
      </c>
      <c r="F705">
        <v>71826</v>
      </c>
      <c r="G705" t="s">
        <v>163</v>
      </c>
      <c r="H705" t="s">
        <v>2366</v>
      </c>
      <c r="I705" t="s">
        <v>1050</v>
      </c>
      <c r="J705">
        <v>37</v>
      </c>
      <c r="K705" t="s">
        <v>65</v>
      </c>
      <c r="L705">
        <v>37</v>
      </c>
      <c r="M705">
        <v>8</v>
      </c>
      <c r="N705">
        <v>0</v>
      </c>
      <c r="O705">
        <v>8</v>
      </c>
      <c r="W705" s="2">
        <v>45044</v>
      </c>
      <c r="X705" s="2">
        <v>45076</v>
      </c>
      <c r="Y705" s="2">
        <v>45076</v>
      </c>
      <c r="AA705">
        <v>1</v>
      </c>
      <c r="AB705" t="b">
        <v>0</v>
      </c>
      <c r="AC705" t="b">
        <v>0</v>
      </c>
      <c r="AD705" t="b">
        <v>0</v>
      </c>
    </row>
    <row r="706" spans="1:30" x14ac:dyDescent="0.3">
      <c r="A706" s="1" t="s">
        <v>127</v>
      </c>
      <c r="B706" t="s">
        <v>93</v>
      </c>
      <c r="C706" t="s">
        <v>100</v>
      </c>
      <c r="D706" t="s">
        <v>60</v>
      </c>
      <c r="E706" t="s">
        <v>2365</v>
      </c>
      <c r="F706">
        <v>71826</v>
      </c>
      <c r="G706" t="s">
        <v>163</v>
      </c>
      <c r="H706" t="s">
        <v>2366</v>
      </c>
      <c r="I706" t="s">
        <v>1050</v>
      </c>
      <c r="J706">
        <v>37</v>
      </c>
      <c r="K706" t="s">
        <v>65</v>
      </c>
      <c r="L706">
        <v>37</v>
      </c>
      <c r="M706">
        <v>29</v>
      </c>
      <c r="N706">
        <v>0</v>
      </c>
      <c r="O706">
        <v>8</v>
      </c>
      <c r="W706" s="2">
        <v>45044</v>
      </c>
      <c r="X706" s="2">
        <v>45076</v>
      </c>
      <c r="Y706" s="2">
        <v>45103</v>
      </c>
      <c r="AA706">
        <v>2</v>
      </c>
      <c r="AB706" t="b">
        <v>0</v>
      </c>
      <c r="AC706" t="b">
        <v>0</v>
      </c>
      <c r="AD706" t="b">
        <v>0</v>
      </c>
    </row>
    <row r="707" spans="1:30" x14ac:dyDescent="0.3">
      <c r="A707" s="1" t="s">
        <v>127</v>
      </c>
      <c r="B707" t="s">
        <v>136</v>
      </c>
      <c r="C707" t="s">
        <v>1486</v>
      </c>
      <c r="D707" t="s">
        <v>60</v>
      </c>
      <c r="E707" t="s">
        <v>2367</v>
      </c>
      <c r="F707">
        <v>72315</v>
      </c>
      <c r="G707" t="s">
        <v>463</v>
      </c>
      <c r="H707" t="s">
        <v>2368</v>
      </c>
      <c r="I707" t="s">
        <v>639</v>
      </c>
      <c r="J707">
        <v>2</v>
      </c>
      <c r="K707" t="s">
        <v>65</v>
      </c>
      <c r="L707">
        <v>2</v>
      </c>
      <c r="M707">
        <v>2</v>
      </c>
      <c r="N707">
        <v>0</v>
      </c>
      <c r="O707">
        <v>1</v>
      </c>
      <c r="W707" s="2">
        <v>45044</v>
      </c>
      <c r="X707" s="2">
        <v>45076</v>
      </c>
      <c r="Y707" s="2">
        <v>45076</v>
      </c>
      <c r="Z707" t="s">
        <v>2369</v>
      </c>
      <c r="AA707">
        <v>1</v>
      </c>
      <c r="AB707" t="b">
        <v>0</v>
      </c>
      <c r="AC707" t="b">
        <v>0</v>
      </c>
      <c r="AD707" t="b">
        <v>0</v>
      </c>
    </row>
    <row r="708" spans="1:30" x14ac:dyDescent="0.3">
      <c r="A708" s="1" t="s">
        <v>127</v>
      </c>
      <c r="B708" t="s">
        <v>152</v>
      </c>
      <c r="C708" t="s">
        <v>223</v>
      </c>
      <c r="D708" t="s">
        <v>60</v>
      </c>
      <c r="E708" t="s">
        <v>2370</v>
      </c>
      <c r="F708">
        <v>61380</v>
      </c>
      <c r="G708" t="s">
        <v>2371</v>
      </c>
      <c r="H708" t="s">
        <v>2372</v>
      </c>
      <c r="I708" t="s">
        <v>2373</v>
      </c>
      <c r="J708">
        <v>2</v>
      </c>
      <c r="K708" t="s">
        <v>65</v>
      </c>
      <c r="L708">
        <v>2</v>
      </c>
      <c r="M708">
        <v>2</v>
      </c>
      <c r="N708">
        <v>0</v>
      </c>
      <c r="O708">
        <v>0</v>
      </c>
      <c r="S708">
        <v>1</v>
      </c>
      <c r="T708">
        <v>2</v>
      </c>
      <c r="W708" s="2">
        <v>45044</v>
      </c>
      <c r="X708" s="2">
        <v>45076</v>
      </c>
      <c r="Y708" s="2">
        <v>45076</v>
      </c>
      <c r="Z708" t="s">
        <v>1439</v>
      </c>
      <c r="AA708">
        <v>1</v>
      </c>
      <c r="AB708" t="b">
        <v>0</v>
      </c>
      <c r="AC708" t="b">
        <v>0</v>
      </c>
      <c r="AD708" t="b">
        <v>0</v>
      </c>
    </row>
    <row r="709" spans="1:30" x14ac:dyDescent="0.3">
      <c r="A709" s="1" t="s">
        <v>127</v>
      </c>
      <c r="B709" t="s">
        <v>170</v>
      </c>
      <c r="C709" t="s">
        <v>94</v>
      </c>
      <c r="D709" t="s">
        <v>60</v>
      </c>
      <c r="E709" t="s">
        <v>2374</v>
      </c>
      <c r="F709">
        <v>69517</v>
      </c>
      <c r="G709" t="s">
        <v>2343</v>
      </c>
      <c r="H709" t="s">
        <v>2375</v>
      </c>
      <c r="I709" t="s">
        <v>109</v>
      </c>
      <c r="J709">
        <v>15</v>
      </c>
      <c r="K709" t="s">
        <v>2376</v>
      </c>
      <c r="L709">
        <v>15</v>
      </c>
      <c r="M709">
        <v>15</v>
      </c>
      <c r="N709">
        <v>0</v>
      </c>
      <c r="O709">
        <v>33</v>
      </c>
      <c r="W709" s="2">
        <v>45048</v>
      </c>
      <c r="X709" s="2">
        <v>45076</v>
      </c>
      <c r="Y709" s="2">
        <v>45076</v>
      </c>
      <c r="Z709">
        <v>20516869</v>
      </c>
      <c r="AA709">
        <v>1</v>
      </c>
      <c r="AB709" t="b">
        <v>0</v>
      </c>
      <c r="AC709" t="b">
        <v>0</v>
      </c>
      <c r="AD709" t="b">
        <v>0</v>
      </c>
    </row>
    <row r="710" spans="1:30" x14ac:dyDescent="0.3">
      <c r="A710" s="1" t="s">
        <v>127</v>
      </c>
      <c r="B710" t="s">
        <v>170</v>
      </c>
      <c r="C710" t="s">
        <v>94</v>
      </c>
      <c r="D710" t="s">
        <v>60</v>
      </c>
      <c r="E710" t="s">
        <v>2377</v>
      </c>
      <c r="F710">
        <v>69517</v>
      </c>
      <c r="G710" t="s">
        <v>2343</v>
      </c>
      <c r="H710" t="s">
        <v>2378</v>
      </c>
      <c r="I710" t="s">
        <v>109</v>
      </c>
      <c r="J710">
        <v>10</v>
      </c>
      <c r="K710" t="s">
        <v>65</v>
      </c>
      <c r="L710">
        <v>10</v>
      </c>
      <c r="M710">
        <v>10</v>
      </c>
      <c r="N710">
        <v>0</v>
      </c>
      <c r="O710">
        <v>5</v>
      </c>
      <c r="W710" s="2">
        <v>45048</v>
      </c>
      <c r="X710" s="2">
        <v>45076</v>
      </c>
      <c r="Y710" s="2">
        <v>45076</v>
      </c>
      <c r="Z710">
        <v>20516869</v>
      </c>
      <c r="AA710">
        <v>1</v>
      </c>
      <c r="AB710" t="b">
        <v>0</v>
      </c>
      <c r="AC710" t="b">
        <v>0</v>
      </c>
      <c r="AD710" t="b">
        <v>0</v>
      </c>
    </row>
    <row r="711" spans="1:30" x14ac:dyDescent="0.3">
      <c r="A711" s="1" t="s">
        <v>127</v>
      </c>
      <c r="B711" t="s">
        <v>156</v>
      </c>
      <c r="C711" t="s">
        <v>94</v>
      </c>
      <c r="D711" t="s">
        <v>60</v>
      </c>
      <c r="E711" t="s">
        <v>2379</v>
      </c>
      <c r="F711">
        <v>701125</v>
      </c>
      <c r="G711" t="s">
        <v>204</v>
      </c>
      <c r="H711" t="s">
        <v>2380</v>
      </c>
      <c r="I711" t="s">
        <v>1477</v>
      </c>
      <c r="J711">
        <v>34</v>
      </c>
      <c r="K711" t="s">
        <v>65</v>
      </c>
      <c r="L711">
        <v>34</v>
      </c>
      <c r="M711">
        <v>34</v>
      </c>
      <c r="N711">
        <v>0</v>
      </c>
      <c r="O711">
        <v>9</v>
      </c>
      <c r="S711">
        <v>2</v>
      </c>
      <c r="T711">
        <v>2</v>
      </c>
      <c r="W711" s="2">
        <v>45048</v>
      </c>
      <c r="X711" s="2">
        <v>45076</v>
      </c>
      <c r="Y711" s="2">
        <v>45076</v>
      </c>
      <c r="Z711">
        <v>166986</v>
      </c>
      <c r="AA711">
        <v>1</v>
      </c>
      <c r="AB711" t="b">
        <v>0</v>
      </c>
      <c r="AC711" t="b">
        <v>0</v>
      </c>
      <c r="AD711" t="b">
        <v>0</v>
      </c>
    </row>
    <row r="712" spans="1:30" x14ac:dyDescent="0.3">
      <c r="A712" s="1" t="s">
        <v>127</v>
      </c>
      <c r="B712" t="s">
        <v>156</v>
      </c>
      <c r="C712" t="s">
        <v>94</v>
      </c>
      <c r="D712" t="s">
        <v>60</v>
      </c>
      <c r="E712" t="s">
        <v>2381</v>
      </c>
      <c r="F712">
        <v>701125</v>
      </c>
      <c r="G712" t="s">
        <v>204</v>
      </c>
      <c r="H712" t="s">
        <v>2382</v>
      </c>
      <c r="I712" t="s">
        <v>230</v>
      </c>
      <c r="J712">
        <v>40</v>
      </c>
      <c r="K712" t="s">
        <v>65</v>
      </c>
      <c r="L712">
        <v>40</v>
      </c>
      <c r="M712">
        <v>40</v>
      </c>
      <c r="N712">
        <v>0</v>
      </c>
      <c r="O712">
        <v>56</v>
      </c>
      <c r="W712" s="2">
        <v>45048</v>
      </c>
      <c r="X712" s="2">
        <v>45076</v>
      </c>
      <c r="Y712" s="2">
        <v>45076</v>
      </c>
      <c r="Z712">
        <v>166986</v>
      </c>
      <c r="AA712">
        <v>1</v>
      </c>
      <c r="AB712" t="b">
        <v>0</v>
      </c>
      <c r="AC712" t="b">
        <v>0</v>
      </c>
      <c r="AD712" t="b">
        <v>0</v>
      </c>
    </row>
    <row r="713" spans="1:30" x14ac:dyDescent="0.3">
      <c r="A713" s="1" t="s">
        <v>1685</v>
      </c>
      <c r="B713" t="s">
        <v>156</v>
      </c>
      <c r="C713" t="s">
        <v>94</v>
      </c>
      <c r="D713" t="s">
        <v>60</v>
      </c>
      <c r="E713" t="s">
        <v>2383</v>
      </c>
      <c r="F713">
        <v>72049</v>
      </c>
      <c r="G713" t="s">
        <v>1071</v>
      </c>
      <c r="H713" t="s">
        <v>2384</v>
      </c>
      <c r="I713" t="s">
        <v>98</v>
      </c>
      <c r="J713">
        <v>7</v>
      </c>
      <c r="K713" t="s">
        <v>65</v>
      </c>
      <c r="L713">
        <v>7</v>
      </c>
      <c r="N713">
        <v>0</v>
      </c>
      <c r="O713">
        <v>3</v>
      </c>
      <c r="V713" t="s">
        <v>2385</v>
      </c>
      <c r="W713" s="2">
        <v>45048</v>
      </c>
      <c r="X713" s="2">
        <v>45076</v>
      </c>
      <c r="AA713">
        <v>0</v>
      </c>
      <c r="AB713" t="b">
        <v>0</v>
      </c>
      <c r="AC713" t="b">
        <v>1</v>
      </c>
      <c r="AD713" t="b">
        <v>0</v>
      </c>
    </row>
    <row r="714" spans="1:30" x14ac:dyDescent="0.3">
      <c r="A714" s="1" t="s">
        <v>127</v>
      </c>
      <c r="B714" t="s">
        <v>170</v>
      </c>
      <c r="C714" t="s">
        <v>94</v>
      </c>
      <c r="D714" t="s">
        <v>60</v>
      </c>
      <c r="E714" t="s">
        <v>2386</v>
      </c>
      <c r="F714">
        <v>72197</v>
      </c>
      <c r="G714" t="s">
        <v>2387</v>
      </c>
      <c r="H714" t="s">
        <v>2388</v>
      </c>
      <c r="I714" t="s">
        <v>2389</v>
      </c>
      <c r="J714">
        <v>6</v>
      </c>
      <c r="K714" t="s">
        <v>65</v>
      </c>
      <c r="L714">
        <v>6</v>
      </c>
      <c r="M714">
        <v>6</v>
      </c>
      <c r="N714">
        <v>0</v>
      </c>
      <c r="O714">
        <v>3</v>
      </c>
      <c r="V714" t="s">
        <v>2390</v>
      </c>
      <c r="W714" s="2">
        <v>45048</v>
      </c>
      <c r="X714" s="2">
        <v>45076</v>
      </c>
      <c r="Y714" s="2">
        <v>45076</v>
      </c>
      <c r="Z714">
        <v>30049033</v>
      </c>
      <c r="AA714">
        <v>1</v>
      </c>
      <c r="AB714" t="b">
        <v>0</v>
      </c>
      <c r="AC714" t="b">
        <v>0</v>
      </c>
      <c r="AD714" t="b">
        <v>0</v>
      </c>
    </row>
    <row r="715" spans="1:30" x14ac:dyDescent="0.3">
      <c r="A715" s="1" t="s">
        <v>127</v>
      </c>
      <c r="B715" t="s">
        <v>86</v>
      </c>
      <c r="C715" t="s">
        <v>87</v>
      </c>
      <c r="D715" t="s">
        <v>60</v>
      </c>
      <c r="E715" t="s">
        <v>2391</v>
      </c>
      <c r="F715">
        <v>71890</v>
      </c>
      <c r="G715" t="s">
        <v>1091</v>
      </c>
      <c r="H715" t="s">
        <v>2392</v>
      </c>
      <c r="I715" t="s">
        <v>417</v>
      </c>
      <c r="J715">
        <v>2</v>
      </c>
      <c r="K715" t="s">
        <v>65</v>
      </c>
      <c r="L715">
        <v>2</v>
      </c>
      <c r="M715">
        <v>2</v>
      </c>
      <c r="N715">
        <v>0</v>
      </c>
      <c r="O715">
        <v>4</v>
      </c>
      <c r="W715" s="2">
        <v>45048</v>
      </c>
      <c r="X715" s="2">
        <v>45076</v>
      </c>
      <c r="Y715" s="2">
        <v>45076</v>
      </c>
      <c r="Z715" t="s">
        <v>2393</v>
      </c>
      <c r="AA715">
        <v>1</v>
      </c>
      <c r="AB715" t="b">
        <v>0</v>
      </c>
      <c r="AC715" t="b">
        <v>0</v>
      </c>
      <c r="AD715" t="b">
        <v>0</v>
      </c>
    </row>
    <row r="716" spans="1:30" x14ac:dyDescent="0.3">
      <c r="A716" s="1" t="s">
        <v>127</v>
      </c>
      <c r="B716" t="s">
        <v>86</v>
      </c>
      <c r="C716" t="s">
        <v>100</v>
      </c>
      <c r="D716" t="s">
        <v>60</v>
      </c>
      <c r="E716" t="s">
        <v>2394</v>
      </c>
      <c r="F716">
        <v>72397</v>
      </c>
      <c r="G716" t="s">
        <v>2395</v>
      </c>
      <c r="H716" t="s">
        <v>2396</v>
      </c>
      <c r="I716" t="s">
        <v>2397</v>
      </c>
      <c r="J716">
        <v>397</v>
      </c>
      <c r="K716" t="s">
        <v>65</v>
      </c>
      <c r="L716">
        <v>397</v>
      </c>
      <c r="M716">
        <v>397</v>
      </c>
      <c r="N716">
        <v>0</v>
      </c>
      <c r="O716">
        <v>626</v>
      </c>
      <c r="V716" t="s">
        <v>2398</v>
      </c>
      <c r="W716" s="2">
        <v>45048</v>
      </c>
      <c r="X716" s="2">
        <v>45076</v>
      </c>
      <c r="Y716" s="2">
        <v>45076</v>
      </c>
      <c r="Z716">
        <v>164830</v>
      </c>
      <c r="AA716">
        <v>1</v>
      </c>
      <c r="AB716" t="b">
        <v>0</v>
      </c>
      <c r="AC716" t="b">
        <v>0</v>
      </c>
      <c r="AD716" t="b">
        <v>0</v>
      </c>
    </row>
    <row r="717" spans="1:30" x14ac:dyDescent="0.3">
      <c r="A717" s="1" t="s">
        <v>1685</v>
      </c>
      <c r="B717" t="s">
        <v>294</v>
      </c>
      <c r="C717" t="s">
        <v>94</v>
      </c>
      <c r="D717" t="s">
        <v>147</v>
      </c>
      <c r="E717" t="s">
        <v>2399</v>
      </c>
      <c r="F717">
        <v>72047</v>
      </c>
      <c r="G717" t="s">
        <v>667</v>
      </c>
      <c r="H717" t="s">
        <v>2400</v>
      </c>
      <c r="I717" t="s">
        <v>669</v>
      </c>
      <c r="J717">
        <v>2</v>
      </c>
      <c r="K717" t="s">
        <v>65</v>
      </c>
      <c r="L717">
        <v>2</v>
      </c>
      <c r="N717">
        <v>0</v>
      </c>
      <c r="O717">
        <v>0</v>
      </c>
      <c r="S717">
        <v>1</v>
      </c>
      <c r="T717">
        <v>2</v>
      </c>
      <c r="W717" s="2">
        <v>45049</v>
      </c>
      <c r="X717" s="2">
        <v>45076</v>
      </c>
      <c r="AA717">
        <v>0</v>
      </c>
      <c r="AB717" t="b">
        <v>0</v>
      </c>
      <c r="AC717" t="b">
        <v>1</v>
      </c>
      <c r="AD717" t="b">
        <v>0</v>
      </c>
    </row>
    <row r="718" spans="1:30" x14ac:dyDescent="0.3">
      <c r="A718" s="1" t="s">
        <v>127</v>
      </c>
      <c r="B718" t="s">
        <v>152</v>
      </c>
      <c r="C718" t="s">
        <v>223</v>
      </c>
      <c r="D718" t="s">
        <v>60</v>
      </c>
      <c r="E718" t="s">
        <v>2401</v>
      </c>
      <c r="F718">
        <v>72271</v>
      </c>
      <c r="G718" t="s">
        <v>253</v>
      </c>
      <c r="H718" t="s">
        <v>2402</v>
      </c>
      <c r="I718" t="s">
        <v>663</v>
      </c>
      <c r="J718">
        <v>1</v>
      </c>
      <c r="K718" t="s">
        <v>65</v>
      </c>
      <c r="L718">
        <v>1</v>
      </c>
      <c r="M718">
        <v>1</v>
      </c>
      <c r="N718">
        <v>0</v>
      </c>
      <c r="O718">
        <v>0</v>
      </c>
      <c r="S718">
        <v>1</v>
      </c>
      <c r="T718">
        <v>1</v>
      </c>
      <c r="W718" s="2">
        <v>45050</v>
      </c>
      <c r="X718" s="2">
        <v>45076</v>
      </c>
      <c r="Y718" s="2">
        <v>45076</v>
      </c>
      <c r="Z718" t="s">
        <v>1308</v>
      </c>
      <c r="AA718">
        <v>1</v>
      </c>
      <c r="AB718" t="b">
        <v>0</v>
      </c>
      <c r="AC718" t="b">
        <v>0</v>
      </c>
      <c r="AD718" t="b">
        <v>0</v>
      </c>
    </row>
    <row r="719" spans="1:30" x14ac:dyDescent="0.3">
      <c r="A719" s="1" t="s">
        <v>127</v>
      </c>
      <c r="B719" t="s">
        <v>93</v>
      </c>
      <c r="C719" t="s">
        <v>87</v>
      </c>
      <c r="D719" t="s">
        <v>60</v>
      </c>
      <c r="E719" t="s">
        <v>2403</v>
      </c>
      <c r="F719">
        <v>71826</v>
      </c>
      <c r="G719" t="s">
        <v>163</v>
      </c>
      <c r="H719" t="s">
        <v>2404</v>
      </c>
      <c r="I719" t="s">
        <v>165</v>
      </c>
      <c r="J719">
        <v>17</v>
      </c>
      <c r="K719" t="s">
        <v>65</v>
      </c>
      <c r="L719">
        <v>17</v>
      </c>
      <c r="M719">
        <v>7</v>
      </c>
      <c r="N719">
        <v>0</v>
      </c>
      <c r="O719">
        <v>5</v>
      </c>
      <c r="W719" s="2">
        <v>45051</v>
      </c>
      <c r="X719" s="2">
        <v>45076</v>
      </c>
      <c r="Y719" s="2">
        <v>45076</v>
      </c>
      <c r="AA719">
        <v>1</v>
      </c>
      <c r="AB719" t="b">
        <v>0</v>
      </c>
      <c r="AC719" t="b">
        <v>0</v>
      </c>
      <c r="AD719" t="b">
        <v>0</v>
      </c>
    </row>
    <row r="720" spans="1:30" x14ac:dyDescent="0.3">
      <c r="A720" s="1" t="s">
        <v>127</v>
      </c>
      <c r="B720" t="s">
        <v>93</v>
      </c>
      <c r="C720" t="s">
        <v>87</v>
      </c>
      <c r="D720" t="s">
        <v>60</v>
      </c>
      <c r="E720" t="s">
        <v>2403</v>
      </c>
      <c r="F720">
        <v>71826</v>
      </c>
      <c r="G720" t="s">
        <v>163</v>
      </c>
      <c r="H720" t="s">
        <v>2404</v>
      </c>
      <c r="I720" t="s">
        <v>165</v>
      </c>
      <c r="J720">
        <v>17</v>
      </c>
      <c r="K720" t="s">
        <v>65</v>
      </c>
      <c r="L720">
        <v>17</v>
      </c>
      <c r="M720">
        <v>10</v>
      </c>
      <c r="N720">
        <v>0</v>
      </c>
      <c r="O720">
        <v>5</v>
      </c>
      <c r="W720" s="2">
        <v>45051</v>
      </c>
      <c r="X720" s="2">
        <v>45076</v>
      </c>
      <c r="Y720" s="2">
        <v>45103</v>
      </c>
      <c r="AA720">
        <v>2</v>
      </c>
      <c r="AB720" t="b">
        <v>0</v>
      </c>
      <c r="AC720" t="b">
        <v>0</v>
      </c>
      <c r="AD720" t="b">
        <v>0</v>
      </c>
    </row>
    <row r="721" spans="1:30" x14ac:dyDescent="0.3">
      <c r="A721" s="1" t="s">
        <v>1685</v>
      </c>
      <c r="B721" t="s">
        <v>223</v>
      </c>
      <c r="C721" t="s">
        <v>399</v>
      </c>
      <c r="D721" t="s">
        <v>147</v>
      </c>
      <c r="E721" t="s">
        <v>2405</v>
      </c>
      <c r="F721">
        <v>71890</v>
      </c>
      <c r="G721" t="s">
        <v>1091</v>
      </c>
      <c r="H721" t="s">
        <v>2406</v>
      </c>
      <c r="I721" t="s">
        <v>2198</v>
      </c>
      <c r="J721">
        <v>1</v>
      </c>
      <c r="K721" t="s">
        <v>65</v>
      </c>
      <c r="L721">
        <v>1</v>
      </c>
      <c r="N721">
        <v>0</v>
      </c>
      <c r="O721">
        <v>0</v>
      </c>
      <c r="W721" s="2">
        <v>45057</v>
      </c>
      <c r="X721" s="2">
        <v>45076</v>
      </c>
      <c r="AA721">
        <v>0</v>
      </c>
      <c r="AB721" t="b">
        <v>0</v>
      </c>
      <c r="AC721" t="b">
        <v>1</v>
      </c>
      <c r="AD721" t="b">
        <v>0</v>
      </c>
    </row>
    <row r="722" spans="1:30" x14ac:dyDescent="0.3">
      <c r="A722" s="1" t="s">
        <v>1685</v>
      </c>
      <c r="B722" t="s">
        <v>223</v>
      </c>
      <c r="C722" t="s">
        <v>399</v>
      </c>
      <c r="D722" t="s">
        <v>147</v>
      </c>
      <c r="E722" t="s">
        <v>2407</v>
      </c>
      <c r="F722">
        <v>71890</v>
      </c>
      <c r="G722" t="s">
        <v>1091</v>
      </c>
      <c r="H722" t="s">
        <v>2408</v>
      </c>
      <c r="I722" t="s">
        <v>2409</v>
      </c>
      <c r="J722">
        <v>1</v>
      </c>
      <c r="K722" t="s">
        <v>65</v>
      </c>
      <c r="L722">
        <v>1</v>
      </c>
      <c r="N722">
        <v>0</v>
      </c>
      <c r="O722">
        <v>0</v>
      </c>
      <c r="W722" s="2">
        <v>45057</v>
      </c>
      <c r="X722" s="2">
        <v>45076</v>
      </c>
      <c r="AA722">
        <v>0</v>
      </c>
      <c r="AB722" t="b">
        <v>0</v>
      </c>
      <c r="AC722" t="b">
        <v>1</v>
      </c>
      <c r="AD722" t="b">
        <v>0</v>
      </c>
    </row>
    <row r="723" spans="1:30" x14ac:dyDescent="0.3">
      <c r="A723" s="1" t="s">
        <v>127</v>
      </c>
      <c r="B723" t="s">
        <v>152</v>
      </c>
      <c r="C723" t="s">
        <v>87</v>
      </c>
      <c r="D723" t="s">
        <v>60</v>
      </c>
      <c r="E723" t="s">
        <v>2410</v>
      </c>
      <c r="F723">
        <v>72271</v>
      </c>
      <c r="G723" t="s">
        <v>253</v>
      </c>
      <c r="H723" t="s">
        <v>2411</v>
      </c>
      <c r="I723" t="s">
        <v>2412</v>
      </c>
      <c r="J723">
        <v>2</v>
      </c>
      <c r="K723" t="s">
        <v>65</v>
      </c>
      <c r="L723">
        <v>2</v>
      </c>
      <c r="M723">
        <v>2</v>
      </c>
      <c r="N723">
        <v>0</v>
      </c>
      <c r="O723">
        <v>0</v>
      </c>
      <c r="S723">
        <v>1</v>
      </c>
      <c r="T723">
        <v>2</v>
      </c>
      <c r="V723" t="s">
        <v>2413</v>
      </c>
      <c r="W723" s="2">
        <v>45057</v>
      </c>
      <c r="X723" s="2">
        <v>45076</v>
      </c>
      <c r="Y723" s="2">
        <v>45076</v>
      </c>
      <c r="Z723" t="s">
        <v>1308</v>
      </c>
      <c r="AA723">
        <v>1</v>
      </c>
      <c r="AB723" t="b">
        <v>0</v>
      </c>
      <c r="AC723" t="b">
        <v>0</v>
      </c>
      <c r="AD723" t="b">
        <v>0</v>
      </c>
    </row>
    <row r="724" spans="1:30" x14ac:dyDescent="0.3">
      <c r="A724" s="1" t="s">
        <v>127</v>
      </c>
      <c r="B724" t="s">
        <v>294</v>
      </c>
      <c r="C724" t="s">
        <v>67</v>
      </c>
      <c r="D724" t="s">
        <v>147</v>
      </c>
      <c r="E724" t="s">
        <v>2414</v>
      </c>
      <c r="F724">
        <v>69534</v>
      </c>
      <c r="G724" t="s">
        <v>1086</v>
      </c>
      <c r="H724" t="s">
        <v>2415</v>
      </c>
      <c r="I724" t="s">
        <v>2416</v>
      </c>
      <c r="J724">
        <v>2</v>
      </c>
      <c r="K724" t="s">
        <v>65</v>
      </c>
      <c r="L724">
        <v>2</v>
      </c>
      <c r="M724">
        <v>2</v>
      </c>
      <c r="N724">
        <v>0</v>
      </c>
      <c r="O724">
        <v>0</v>
      </c>
      <c r="S724">
        <v>1</v>
      </c>
      <c r="T724">
        <v>2</v>
      </c>
      <c r="W724" s="2">
        <v>45058</v>
      </c>
      <c r="X724" s="2">
        <v>45076</v>
      </c>
      <c r="Y724" s="2">
        <v>45076</v>
      </c>
      <c r="Z724" t="s">
        <v>2417</v>
      </c>
      <c r="AA724">
        <v>1</v>
      </c>
      <c r="AB724" t="b">
        <v>0</v>
      </c>
      <c r="AC724" t="b">
        <v>0</v>
      </c>
      <c r="AD724" t="b">
        <v>0</v>
      </c>
    </row>
    <row r="725" spans="1:30" x14ac:dyDescent="0.3">
      <c r="A725" s="1" t="s">
        <v>127</v>
      </c>
      <c r="B725" t="s">
        <v>146</v>
      </c>
      <c r="C725" t="s">
        <v>67</v>
      </c>
      <c r="D725" t="s">
        <v>147</v>
      </c>
      <c r="E725" t="s">
        <v>2418</v>
      </c>
      <c r="F725">
        <v>72308</v>
      </c>
      <c r="G725" t="s">
        <v>2419</v>
      </c>
      <c r="H725" t="s">
        <v>2420</v>
      </c>
      <c r="I725" t="s">
        <v>2421</v>
      </c>
      <c r="J725">
        <v>0</v>
      </c>
      <c r="K725" t="s">
        <v>190</v>
      </c>
      <c r="L725">
        <v>0</v>
      </c>
      <c r="N725">
        <v>0</v>
      </c>
      <c r="O725">
        <v>0</v>
      </c>
      <c r="S725">
        <v>1</v>
      </c>
      <c r="T725">
        <v>1</v>
      </c>
      <c r="W725" s="2">
        <v>45058</v>
      </c>
      <c r="X725" s="2">
        <v>45076</v>
      </c>
      <c r="Y725" s="2">
        <v>45076</v>
      </c>
      <c r="Z725" t="s">
        <v>2422</v>
      </c>
      <c r="AA725">
        <v>1</v>
      </c>
      <c r="AB725" t="b">
        <v>0</v>
      </c>
      <c r="AC725" t="b">
        <v>0</v>
      </c>
      <c r="AD725" t="b">
        <v>0</v>
      </c>
    </row>
    <row r="726" spans="1:30" x14ac:dyDescent="0.3">
      <c r="A726" s="1" t="s">
        <v>127</v>
      </c>
      <c r="B726" t="s">
        <v>66</v>
      </c>
      <c r="C726" t="s">
        <v>67</v>
      </c>
      <c r="D726" t="s">
        <v>60</v>
      </c>
      <c r="E726" t="s">
        <v>2423</v>
      </c>
      <c r="F726">
        <v>72130</v>
      </c>
      <c r="G726" t="s">
        <v>69</v>
      </c>
      <c r="H726" t="s">
        <v>2424</v>
      </c>
      <c r="I726" t="s">
        <v>71</v>
      </c>
      <c r="J726">
        <v>1</v>
      </c>
      <c r="K726" t="s">
        <v>65</v>
      </c>
      <c r="L726">
        <v>1</v>
      </c>
      <c r="M726">
        <v>1</v>
      </c>
      <c r="N726">
        <v>0</v>
      </c>
      <c r="O726">
        <v>2</v>
      </c>
      <c r="W726" s="2">
        <v>45062</v>
      </c>
      <c r="X726" s="2">
        <v>45076</v>
      </c>
      <c r="Y726" s="2">
        <v>45076</v>
      </c>
      <c r="Z726">
        <v>235605304</v>
      </c>
      <c r="AA726">
        <v>1</v>
      </c>
      <c r="AB726" t="b">
        <v>0</v>
      </c>
      <c r="AC726" t="b">
        <v>0</v>
      </c>
      <c r="AD726" t="b">
        <v>0</v>
      </c>
    </row>
    <row r="727" spans="1:30" x14ac:dyDescent="0.3">
      <c r="A727" s="1" t="s">
        <v>127</v>
      </c>
      <c r="B727" t="s">
        <v>66</v>
      </c>
      <c r="C727" t="s">
        <v>67</v>
      </c>
      <c r="D727" t="s">
        <v>60</v>
      </c>
      <c r="E727" t="s">
        <v>2425</v>
      </c>
      <c r="F727">
        <v>72130</v>
      </c>
      <c r="G727" t="s">
        <v>69</v>
      </c>
      <c r="H727" t="s">
        <v>149</v>
      </c>
      <c r="I727" t="s">
        <v>150</v>
      </c>
      <c r="J727">
        <v>5</v>
      </c>
      <c r="K727" t="s">
        <v>65</v>
      </c>
      <c r="L727">
        <v>5</v>
      </c>
      <c r="M727">
        <v>5</v>
      </c>
      <c r="N727">
        <v>0</v>
      </c>
      <c r="O727">
        <v>4</v>
      </c>
      <c r="V727" t="s">
        <v>2426</v>
      </c>
      <c r="W727" s="2">
        <v>45062</v>
      </c>
      <c r="X727" s="2">
        <v>45076</v>
      </c>
      <c r="Y727" s="2">
        <v>45076</v>
      </c>
      <c r="Z727">
        <v>235605304</v>
      </c>
      <c r="AA727">
        <v>1</v>
      </c>
      <c r="AB727" t="b">
        <v>0</v>
      </c>
      <c r="AC727" t="b">
        <v>0</v>
      </c>
      <c r="AD727" t="b">
        <v>0</v>
      </c>
    </row>
    <row r="728" spans="1:30" x14ac:dyDescent="0.3">
      <c r="A728" s="1" t="s">
        <v>1685</v>
      </c>
      <c r="B728" t="s">
        <v>156</v>
      </c>
      <c r="C728" t="s">
        <v>94</v>
      </c>
      <c r="D728" t="s">
        <v>60</v>
      </c>
      <c r="E728" t="s">
        <v>2427</v>
      </c>
      <c r="F728">
        <v>72049</v>
      </c>
      <c r="G728" t="s">
        <v>1071</v>
      </c>
      <c r="H728" t="s">
        <v>2428</v>
      </c>
      <c r="I728" t="s">
        <v>2429</v>
      </c>
      <c r="J728">
        <v>4</v>
      </c>
      <c r="K728" t="s">
        <v>65</v>
      </c>
      <c r="L728">
        <v>4</v>
      </c>
      <c r="N728">
        <v>0</v>
      </c>
      <c r="O728">
        <v>0</v>
      </c>
      <c r="V728" t="s">
        <v>2048</v>
      </c>
      <c r="W728" s="2">
        <v>45062</v>
      </c>
      <c r="X728" s="2">
        <v>45076</v>
      </c>
      <c r="AA728">
        <v>0</v>
      </c>
      <c r="AB728" t="b">
        <v>0</v>
      </c>
      <c r="AC728" t="b">
        <v>1</v>
      </c>
      <c r="AD728" t="b">
        <v>0</v>
      </c>
    </row>
    <row r="729" spans="1:30" x14ac:dyDescent="0.3">
      <c r="A729" s="1" t="s">
        <v>127</v>
      </c>
      <c r="B729" t="s">
        <v>146</v>
      </c>
      <c r="C729" t="s">
        <v>94</v>
      </c>
      <c r="D729" t="s">
        <v>147</v>
      </c>
      <c r="E729" t="s">
        <v>2430</v>
      </c>
      <c r="F729">
        <v>69517</v>
      </c>
      <c r="G729" t="s">
        <v>2343</v>
      </c>
      <c r="H729" t="s">
        <v>2431</v>
      </c>
      <c r="I729" t="s">
        <v>2432</v>
      </c>
      <c r="J729">
        <v>1</v>
      </c>
      <c r="K729" t="s">
        <v>65</v>
      </c>
      <c r="L729">
        <v>1</v>
      </c>
      <c r="M729">
        <v>1</v>
      </c>
      <c r="N729">
        <v>0</v>
      </c>
      <c r="O729">
        <v>0</v>
      </c>
      <c r="S729">
        <v>1</v>
      </c>
      <c r="T729">
        <v>1</v>
      </c>
      <c r="W729" s="2">
        <v>45062</v>
      </c>
      <c r="X729" s="2">
        <v>45076</v>
      </c>
      <c r="Y729" s="2">
        <v>45076</v>
      </c>
      <c r="Z729">
        <v>20517543</v>
      </c>
      <c r="AA729">
        <v>1</v>
      </c>
      <c r="AB729" t="b">
        <v>0</v>
      </c>
      <c r="AC729" t="b">
        <v>0</v>
      </c>
      <c r="AD729" t="b">
        <v>0</v>
      </c>
    </row>
    <row r="730" spans="1:30" x14ac:dyDescent="0.3">
      <c r="A730" s="1" t="s">
        <v>127</v>
      </c>
      <c r="B730" t="s">
        <v>66</v>
      </c>
      <c r="C730" t="s">
        <v>67</v>
      </c>
      <c r="D730" t="s">
        <v>60</v>
      </c>
      <c r="E730" t="s">
        <v>2433</v>
      </c>
      <c r="F730">
        <v>72130</v>
      </c>
      <c r="G730" t="s">
        <v>69</v>
      </c>
      <c r="H730" t="s">
        <v>2434</v>
      </c>
      <c r="I730" t="s">
        <v>2326</v>
      </c>
      <c r="J730">
        <v>93</v>
      </c>
      <c r="K730" t="s">
        <v>65</v>
      </c>
      <c r="L730">
        <v>93</v>
      </c>
      <c r="M730">
        <v>93</v>
      </c>
      <c r="N730">
        <v>0</v>
      </c>
      <c r="O730">
        <v>37</v>
      </c>
      <c r="W730" s="2">
        <v>45063</v>
      </c>
      <c r="X730" s="2">
        <v>45076</v>
      </c>
      <c r="Y730" s="2">
        <v>45076</v>
      </c>
      <c r="Z730">
        <v>235605902</v>
      </c>
      <c r="AA730">
        <v>1</v>
      </c>
      <c r="AB730" t="b">
        <v>0</v>
      </c>
      <c r="AC730" t="b">
        <v>0</v>
      </c>
      <c r="AD730" t="b">
        <v>0</v>
      </c>
    </row>
    <row r="731" spans="1:30" x14ac:dyDescent="0.3">
      <c r="A731" s="1" t="s">
        <v>127</v>
      </c>
      <c r="B731" t="s">
        <v>66</v>
      </c>
      <c r="C731" t="s">
        <v>67</v>
      </c>
      <c r="D731" t="s">
        <v>60</v>
      </c>
      <c r="E731" t="s">
        <v>2435</v>
      </c>
      <c r="F731">
        <v>72130</v>
      </c>
      <c r="G731" t="s">
        <v>69</v>
      </c>
      <c r="H731" t="s">
        <v>2436</v>
      </c>
      <c r="I731" t="s">
        <v>2437</v>
      </c>
      <c r="J731">
        <v>16</v>
      </c>
      <c r="K731" t="s">
        <v>65</v>
      </c>
      <c r="L731">
        <v>16</v>
      </c>
      <c r="M731">
        <v>16</v>
      </c>
      <c r="N731">
        <v>0</v>
      </c>
      <c r="O731">
        <v>5</v>
      </c>
      <c r="W731" s="2">
        <v>45063</v>
      </c>
      <c r="X731" s="2">
        <v>45076</v>
      </c>
      <c r="Y731" s="2">
        <v>45076</v>
      </c>
      <c r="Z731">
        <v>235605902</v>
      </c>
      <c r="AA731">
        <v>1</v>
      </c>
      <c r="AB731" t="b">
        <v>0</v>
      </c>
      <c r="AC731" t="b">
        <v>0</v>
      </c>
      <c r="AD731" t="b">
        <v>0</v>
      </c>
    </row>
    <row r="732" spans="1:30" x14ac:dyDescent="0.3">
      <c r="A732" s="1" t="s">
        <v>1685</v>
      </c>
      <c r="B732" t="s">
        <v>136</v>
      </c>
      <c r="C732" t="s">
        <v>197</v>
      </c>
      <c r="D732" t="s">
        <v>60</v>
      </c>
      <c r="E732" t="s">
        <v>2438</v>
      </c>
      <c r="F732">
        <v>72271</v>
      </c>
      <c r="G732" t="s">
        <v>253</v>
      </c>
      <c r="H732" t="s">
        <v>2439</v>
      </c>
      <c r="I732" t="s">
        <v>1442</v>
      </c>
      <c r="J732">
        <v>4</v>
      </c>
      <c r="K732" t="s">
        <v>65</v>
      </c>
      <c r="L732">
        <v>4</v>
      </c>
      <c r="N732">
        <v>0</v>
      </c>
      <c r="O732">
        <v>0</v>
      </c>
      <c r="W732" s="2">
        <v>45064</v>
      </c>
      <c r="X732" s="2">
        <v>45076</v>
      </c>
      <c r="AA732">
        <v>0</v>
      </c>
      <c r="AB732" t="b">
        <v>0</v>
      </c>
      <c r="AC732" t="b">
        <v>1</v>
      </c>
      <c r="AD732" t="b">
        <v>0</v>
      </c>
    </row>
    <row r="733" spans="1:30" x14ac:dyDescent="0.3">
      <c r="A733" s="1" t="s">
        <v>127</v>
      </c>
      <c r="B733" t="s">
        <v>146</v>
      </c>
      <c r="D733" t="s">
        <v>147</v>
      </c>
      <c r="E733" t="s">
        <v>2440</v>
      </c>
      <c r="F733">
        <v>71827</v>
      </c>
      <c r="G733" t="s">
        <v>2441</v>
      </c>
      <c r="H733" t="s">
        <v>2442</v>
      </c>
      <c r="I733" t="s">
        <v>2443</v>
      </c>
      <c r="J733">
        <v>10</v>
      </c>
      <c r="K733" t="s">
        <v>65</v>
      </c>
      <c r="L733">
        <v>10</v>
      </c>
      <c r="M733">
        <v>10</v>
      </c>
      <c r="N733">
        <v>0</v>
      </c>
      <c r="O733">
        <v>0</v>
      </c>
      <c r="S733">
        <v>1</v>
      </c>
      <c r="T733">
        <v>1</v>
      </c>
      <c r="W733" s="2">
        <v>45068</v>
      </c>
      <c r="X733" s="2">
        <v>45076</v>
      </c>
      <c r="Y733" s="2">
        <v>45076</v>
      </c>
      <c r="Z733">
        <v>641</v>
      </c>
      <c r="AA733">
        <v>1</v>
      </c>
      <c r="AB733" t="b">
        <v>0</v>
      </c>
      <c r="AC733" t="b">
        <v>0</v>
      </c>
      <c r="AD733" t="b">
        <v>0</v>
      </c>
    </row>
    <row r="734" spans="1:30" x14ac:dyDescent="0.3">
      <c r="A734" s="1" t="s">
        <v>127</v>
      </c>
      <c r="B734" t="s">
        <v>146</v>
      </c>
      <c r="D734" t="s">
        <v>147</v>
      </c>
      <c r="E734" t="s">
        <v>2444</v>
      </c>
      <c r="F734">
        <v>71827</v>
      </c>
      <c r="G734" t="s">
        <v>2441</v>
      </c>
      <c r="H734" t="s">
        <v>2445</v>
      </c>
      <c r="I734" t="s">
        <v>2446</v>
      </c>
      <c r="J734">
        <v>10</v>
      </c>
      <c r="K734" t="s">
        <v>65</v>
      </c>
      <c r="L734">
        <v>10</v>
      </c>
      <c r="M734">
        <v>10</v>
      </c>
      <c r="N734">
        <v>0</v>
      </c>
      <c r="O734">
        <v>0</v>
      </c>
      <c r="S734">
        <v>1</v>
      </c>
      <c r="T734">
        <v>1</v>
      </c>
      <c r="W734" s="2">
        <v>45068</v>
      </c>
      <c r="X734" s="2">
        <v>45076</v>
      </c>
      <c r="Y734" s="2">
        <v>45076</v>
      </c>
      <c r="Z734">
        <v>641</v>
      </c>
      <c r="AA734">
        <v>1</v>
      </c>
      <c r="AB734" t="b">
        <v>0</v>
      </c>
      <c r="AC734" t="b">
        <v>0</v>
      </c>
      <c r="AD734" t="b">
        <v>0</v>
      </c>
    </row>
    <row r="735" spans="1:30" x14ac:dyDescent="0.3">
      <c r="A735" s="1" t="s">
        <v>127</v>
      </c>
      <c r="B735" t="s">
        <v>170</v>
      </c>
      <c r="D735" t="s">
        <v>74</v>
      </c>
      <c r="E735" t="s">
        <v>2447</v>
      </c>
      <c r="F735">
        <v>91060</v>
      </c>
      <c r="G735" t="s">
        <v>129</v>
      </c>
      <c r="H735" t="s">
        <v>2448</v>
      </c>
      <c r="I735" t="s">
        <v>2449</v>
      </c>
      <c r="J735">
        <v>1</v>
      </c>
      <c r="K735" t="s">
        <v>65</v>
      </c>
      <c r="L735">
        <v>1</v>
      </c>
      <c r="M735">
        <v>1</v>
      </c>
      <c r="N735">
        <v>0</v>
      </c>
      <c r="O735">
        <v>2</v>
      </c>
      <c r="W735" s="2">
        <v>44977</v>
      </c>
      <c r="X735" s="2">
        <v>45076</v>
      </c>
      <c r="Y735" s="2">
        <v>45076</v>
      </c>
      <c r="Z735" t="s">
        <v>2450</v>
      </c>
      <c r="AA735">
        <v>1</v>
      </c>
      <c r="AB735" t="b">
        <v>0</v>
      </c>
      <c r="AC735" t="b">
        <v>0</v>
      </c>
      <c r="AD735" t="b">
        <v>0</v>
      </c>
    </row>
    <row r="736" spans="1:30" x14ac:dyDescent="0.3">
      <c r="A736" s="1" t="s">
        <v>127</v>
      </c>
      <c r="B736" t="s">
        <v>170</v>
      </c>
      <c r="D736" t="s">
        <v>74</v>
      </c>
      <c r="E736" t="s">
        <v>2451</v>
      </c>
      <c r="F736">
        <v>91060</v>
      </c>
      <c r="G736" t="s">
        <v>129</v>
      </c>
      <c r="H736" t="s">
        <v>2452</v>
      </c>
      <c r="I736" t="s">
        <v>1482</v>
      </c>
      <c r="J736">
        <v>2</v>
      </c>
      <c r="K736" t="s">
        <v>65</v>
      </c>
      <c r="L736">
        <v>2</v>
      </c>
      <c r="M736">
        <v>2</v>
      </c>
      <c r="N736">
        <v>0</v>
      </c>
      <c r="O736">
        <v>2</v>
      </c>
      <c r="W736" s="2">
        <v>45013</v>
      </c>
      <c r="X736" s="2">
        <v>45076</v>
      </c>
      <c r="Y736" s="2">
        <v>45076</v>
      </c>
      <c r="Z736" t="s">
        <v>869</v>
      </c>
      <c r="AA736">
        <v>1</v>
      </c>
      <c r="AB736" t="b">
        <v>0</v>
      </c>
      <c r="AC736" t="b">
        <v>0</v>
      </c>
      <c r="AD736" t="b">
        <v>0</v>
      </c>
    </row>
    <row r="737" spans="1:30" x14ac:dyDescent="0.3">
      <c r="A737" s="1" t="s">
        <v>127</v>
      </c>
      <c r="B737" t="s">
        <v>80</v>
      </c>
      <c r="C737" t="s">
        <v>146</v>
      </c>
      <c r="D737" t="s">
        <v>60</v>
      </c>
      <c r="E737" t="s">
        <v>2453</v>
      </c>
      <c r="F737">
        <v>72245</v>
      </c>
      <c r="G737" t="s">
        <v>2454</v>
      </c>
      <c r="H737" t="s">
        <v>2455</v>
      </c>
      <c r="I737" t="s">
        <v>71</v>
      </c>
      <c r="J737">
        <v>4</v>
      </c>
      <c r="K737" t="s">
        <v>65</v>
      </c>
      <c r="L737">
        <v>3</v>
      </c>
      <c r="M737">
        <v>3</v>
      </c>
      <c r="N737">
        <v>1</v>
      </c>
      <c r="O737">
        <v>3</v>
      </c>
      <c r="V737" t="s">
        <v>2456</v>
      </c>
      <c r="W737" s="2">
        <v>44740</v>
      </c>
      <c r="X737" s="2">
        <v>45077</v>
      </c>
      <c r="Y737" s="2">
        <v>45077</v>
      </c>
      <c r="Z737">
        <v>1034884</v>
      </c>
      <c r="AA737">
        <v>1</v>
      </c>
      <c r="AB737" t="b">
        <v>0</v>
      </c>
      <c r="AC737" t="b">
        <v>0</v>
      </c>
      <c r="AD737" t="b">
        <v>0</v>
      </c>
    </row>
    <row r="738" spans="1:30" x14ac:dyDescent="0.3">
      <c r="A738" s="1" t="s">
        <v>127</v>
      </c>
      <c r="B738" t="s">
        <v>80</v>
      </c>
      <c r="C738" t="s">
        <v>67</v>
      </c>
      <c r="D738" t="s">
        <v>60</v>
      </c>
      <c r="E738" t="s">
        <v>2457</v>
      </c>
      <c r="F738">
        <v>72086</v>
      </c>
      <c r="G738" t="s">
        <v>122</v>
      </c>
      <c r="H738" t="s">
        <v>2458</v>
      </c>
      <c r="I738" t="s">
        <v>64</v>
      </c>
      <c r="J738">
        <v>10</v>
      </c>
      <c r="K738" t="s">
        <v>65</v>
      </c>
      <c r="L738">
        <v>8</v>
      </c>
      <c r="M738">
        <v>8</v>
      </c>
      <c r="N738">
        <v>0</v>
      </c>
      <c r="O738">
        <v>15</v>
      </c>
      <c r="V738" t="s">
        <v>2459</v>
      </c>
      <c r="W738" s="2">
        <v>44799</v>
      </c>
      <c r="X738" s="2">
        <v>45077</v>
      </c>
      <c r="Y738" s="2">
        <v>45077</v>
      </c>
      <c r="Z738" t="s">
        <v>1606</v>
      </c>
      <c r="AA738">
        <v>1</v>
      </c>
      <c r="AB738" t="b">
        <v>0</v>
      </c>
      <c r="AC738" t="b">
        <v>0</v>
      </c>
      <c r="AD738" t="b">
        <v>0</v>
      </c>
    </row>
    <row r="739" spans="1:30" x14ac:dyDescent="0.3">
      <c r="A739" s="1" t="s">
        <v>1685</v>
      </c>
      <c r="B739" t="s">
        <v>156</v>
      </c>
      <c r="C739" t="s">
        <v>94</v>
      </c>
      <c r="D739" t="s">
        <v>60</v>
      </c>
      <c r="E739" t="s">
        <v>2460</v>
      </c>
      <c r="F739">
        <v>701125</v>
      </c>
      <c r="G739" t="s">
        <v>204</v>
      </c>
      <c r="H739" t="s">
        <v>2461</v>
      </c>
      <c r="I739" t="s">
        <v>2462</v>
      </c>
      <c r="J739">
        <v>1</v>
      </c>
      <c r="K739" t="s">
        <v>65</v>
      </c>
      <c r="L739">
        <v>1</v>
      </c>
      <c r="N739">
        <v>0</v>
      </c>
      <c r="O739">
        <v>0</v>
      </c>
      <c r="S739">
        <v>1</v>
      </c>
      <c r="T739">
        <v>1</v>
      </c>
      <c r="U739">
        <v>1</v>
      </c>
      <c r="V739" t="s">
        <v>2463</v>
      </c>
      <c r="W739" s="2">
        <v>44811</v>
      </c>
      <c r="X739" s="2">
        <v>45077</v>
      </c>
      <c r="AA739">
        <v>0</v>
      </c>
      <c r="AB739" t="b">
        <v>0</v>
      </c>
      <c r="AC739" t="b">
        <v>1</v>
      </c>
      <c r="AD739" t="b">
        <v>0</v>
      </c>
    </row>
    <row r="740" spans="1:30" x14ac:dyDescent="0.3">
      <c r="A740" s="1" t="s">
        <v>127</v>
      </c>
      <c r="B740" t="s">
        <v>170</v>
      </c>
      <c r="C740" t="s">
        <v>373</v>
      </c>
      <c r="D740" t="s">
        <v>60</v>
      </c>
      <c r="E740" t="s">
        <v>2464</v>
      </c>
      <c r="F740">
        <v>17203</v>
      </c>
      <c r="G740" t="s">
        <v>172</v>
      </c>
      <c r="H740" t="s">
        <v>2465</v>
      </c>
      <c r="I740" t="s">
        <v>1547</v>
      </c>
      <c r="J740">
        <v>3</v>
      </c>
      <c r="K740" t="s">
        <v>65</v>
      </c>
      <c r="L740">
        <v>3</v>
      </c>
      <c r="M740">
        <v>3</v>
      </c>
      <c r="N740">
        <v>0</v>
      </c>
      <c r="O740">
        <v>3</v>
      </c>
      <c r="W740" s="2">
        <v>44832</v>
      </c>
      <c r="X740" s="2">
        <v>45077</v>
      </c>
      <c r="Y740" s="2">
        <v>45077</v>
      </c>
      <c r="Z740" t="s">
        <v>626</v>
      </c>
      <c r="AA740">
        <v>1</v>
      </c>
      <c r="AB740" t="b">
        <v>0</v>
      </c>
      <c r="AC740" t="b">
        <v>0</v>
      </c>
      <c r="AD740" t="b">
        <v>0</v>
      </c>
    </row>
    <row r="741" spans="1:30" x14ac:dyDescent="0.3">
      <c r="A741" s="1" t="s">
        <v>1685</v>
      </c>
      <c r="B741" t="s">
        <v>156</v>
      </c>
      <c r="C741" t="s">
        <v>94</v>
      </c>
      <c r="D741" t="s">
        <v>60</v>
      </c>
      <c r="E741" t="s">
        <v>2466</v>
      </c>
      <c r="F741">
        <v>701125</v>
      </c>
      <c r="G741" t="s">
        <v>204</v>
      </c>
      <c r="H741" t="s">
        <v>2461</v>
      </c>
      <c r="I741" t="s">
        <v>2462</v>
      </c>
      <c r="J741">
        <v>9</v>
      </c>
      <c r="K741" t="s">
        <v>65</v>
      </c>
      <c r="L741">
        <v>9</v>
      </c>
      <c r="N741">
        <v>0</v>
      </c>
      <c r="O741">
        <v>0</v>
      </c>
      <c r="S741">
        <v>1</v>
      </c>
      <c r="T741">
        <v>1</v>
      </c>
      <c r="U741">
        <v>1</v>
      </c>
      <c r="V741" t="s">
        <v>2467</v>
      </c>
      <c r="W741" s="2">
        <v>44845</v>
      </c>
      <c r="X741" s="2">
        <v>45077</v>
      </c>
      <c r="AA741">
        <v>0</v>
      </c>
      <c r="AB741" t="b">
        <v>0</v>
      </c>
      <c r="AC741" t="b">
        <v>1</v>
      </c>
      <c r="AD741" t="b">
        <v>0</v>
      </c>
    </row>
    <row r="742" spans="1:30" x14ac:dyDescent="0.3">
      <c r="A742" s="1" t="s">
        <v>127</v>
      </c>
      <c r="B742" t="s">
        <v>136</v>
      </c>
      <c r="C742" t="s">
        <v>87</v>
      </c>
      <c r="D742" t="s">
        <v>60</v>
      </c>
      <c r="E742" t="s">
        <v>2468</v>
      </c>
      <c r="F742">
        <v>72474</v>
      </c>
      <c r="G742" t="s">
        <v>1143</v>
      </c>
      <c r="H742" t="s">
        <v>2469</v>
      </c>
      <c r="I742" t="s">
        <v>639</v>
      </c>
      <c r="J742">
        <v>34</v>
      </c>
      <c r="K742" t="s">
        <v>65</v>
      </c>
      <c r="L742">
        <v>1</v>
      </c>
      <c r="M742">
        <v>1</v>
      </c>
      <c r="N742">
        <v>33</v>
      </c>
      <c r="O742">
        <v>21</v>
      </c>
      <c r="V742" t="s">
        <v>2470</v>
      </c>
      <c r="W742" s="2">
        <v>44887</v>
      </c>
      <c r="X742" s="2">
        <v>45077</v>
      </c>
      <c r="Y742" s="2">
        <v>45077</v>
      </c>
      <c r="Z742" t="s">
        <v>2471</v>
      </c>
      <c r="AA742">
        <v>1</v>
      </c>
      <c r="AB742" t="b">
        <v>0</v>
      </c>
      <c r="AC742" t="b">
        <v>0</v>
      </c>
      <c r="AD742" t="b">
        <v>0</v>
      </c>
    </row>
    <row r="743" spans="1:30" x14ac:dyDescent="0.3">
      <c r="A743" s="1" t="s">
        <v>127</v>
      </c>
      <c r="B743" t="s">
        <v>156</v>
      </c>
      <c r="C743" t="s">
        <v>94</v>
      </c>
      <c r="D743" t="s">
        <v>60</v>
      </c>
      <c r="E743" t="s">
        <v>2472</v>
      </c>
      <c r="F743">
        <v>71704</v>
      </c>
      <c r="G743" t="s">
        <v>2473</v>
      </c>
      <c r="H743" t="s">
        <v>2474</v>
      </c>
      <c r="I743" t="s">
        <v>2475</v>
      </c>
      <c r="J743">
        <v>105</v>
      </c>
      <c r="K743" t="s">
        <v>65</v>
      </c>
      <c r="L743">
        <v>105</v>
      </c>
      <c r="M743">
        <v>105</v>
      </c>
      <c r="N743">
        <v>0</v>
      </c>
      <c r="O743">
        <v>384</v>
      </c>
      <c r="V743" t="s">
        <v>2476</v>
      </c>
      <c r="W743" s="2">
        <v>44900</v>
      </c>
      <c r="X743" s="2">
        <v>45077</v>
      </c>
      <c r="Y743" s="2">
        <v>45077</v>
      </c>
      <c r="Z743" t="s">
        <v>2477</v>
      </c>
      <c r="AA743">
        <v>1</v>
      </c>
      <c r="AB743" t="b">
        <v>0</v>
      </c>
      <c r="AC743" t="b">
        <v>0</v>
      </c>
      <c r="AD743" t="b">
        <v>0</v>
      </c>
    </row>
    <row r="744" spans="1:30" x14ac:dyDescent="0.3">
      <c r="A744" s="1" t="s">
        <v>127</v>
      </c>
      <c r="B744" t="s">
        <v>156</v>
      </c>
      <c r="C744" t="s">
        <v>94</v>
      </c>
      <c r="D744" t="s">
        <v>60</v>
      </c>
      <c r="E744" t="s">
        <v>2478</v>
      </c>
      <c r="F744">
        <v>71704</v>
      </c>
      <c r="G744" t="s">
        <v>2473</v>
      </c>
      <c r="H744" t="s">
        <v>2479</v>
      </c>
      <c r="I744" t="s">
        <v>2480</v>
      </c>
      <c r="J744">
        <v>210</v>
      </c>
      <c r="K744" t="s">
        <v>65</v>
      </c>
      <c r="L744">
        <v>210</v>
      </c>
      <c r="M744">
        <v>210</v>
      </c>
      <c r="N744">
        <v>0</v>
      </c>
      <c r="O744">
        <v>242</v>
      </c>
      <c r="V744" t="s">
        <v>2476</v>
      </c>
      <c r="W744" s="2">
        <v>44900</v>
      </c>
      <c r="X744" s="2">
        <v>45077</v>
      </c>
      <c r="Y744" s="2">
        <v>45077</v>
      </c>
      <c r="Z744" t="s">
        <v>2477</v>
      </c>
      <c r="AA744">
        <v>1</v>
      </c>
      <c r="AB744" t="b">
        <v>0</v>
      </c>
      <c r="AC744" t="b">
        <v>0</v>
      </c>
      <c r="AD744" t="b">
        <v>0</v>
      </c>
    </row>
    <row r="745" spans="1:30" x14ac:dyDescent="0.3">
      <c r="A745" s="1" t="s">
        <v>127</v>
      </c>
      <c r="B745" t="s">
        <v>156</v>
      </c>
      <c r="C745" t="s">
        <v>94</v>
      </c>
      <c r="D745" t="s">
        <v>60</v>
      </c>
      <c r="E745" t="s">
        <v>2481</v>
      </c>
      <c r="F745">
        <v>71704</v>
      </c>
      <c r="G745" t="s">
        <v>2473</v>
      </c>
      <c r="H745" t="s">
        <v>2482</v>
      </c>
      <c r="I745" t="s">
        <v>2483</v>
      </c>
      <c r="J745">
        <v>324</v>
      </c>
      <c r="K745" t="s">
        <v>65</v>
      </c>
      <c r="L745">
        <v>324</v>
      </c>
      <c r="M745">
        <v>324</v>
      </c>
      <c r="N745">
        <v>0</v>
      </c>
      <c r="O745">
        <v>568</v>
      </c>
      <c r="V745" t="s">
        <v>2476</v>
      </c>
      <c r="W745" s="2">
        <v>44900</v>
      </c>
      <c r="X745" s="2">
        <v>45077</v>
      </c>
      <c r="Y745" s="2">
        <v>45077</v>
      </c>
      <c r="Z745" t="s">
        <v>2477</v>
      </c>
      <c r="AA745">
        <v>1</v>
      </c>
      <c r="AB745" t="b">
        <v>0</v>
      </c>
      <c r="AC745" t="b">
        <v>0</v>
      </c>
      <c r="AD745" t="b">
        <v>0</v>
      </c>
    </row>
    <row r="746" spans="1:30" x14ac:dyDescent="0.3">
      <c r="A746" s="1" t="s">
        <v>127</v>
      </c>
      <c r="B746" t="s">
        <v>156</v>
      </c>
      <c r="C746" t="s">
        <v>94</v>
      </c>
      <c r="D746" t="s">
        <v>60</v>
      </c>
      <c r="E746" t="s">
        <v>2484</v>
      </c>
      <c r="F746">
        <v>71704</v>
      </c>
      <c r="G746" t="s">
        <v>2473</v>
      </c>
      <c r="H746" t="s">
        <v>2485</v>
      </c>
      <c r="I746" t="s">
        <v>2486</v>
      </c>
      <c r="J746">
        <v>280</v>
      </c>
      <c r="K746" t="s">
        <v>65</v>
      </c>
      <c r="L746">
        <v>280</v>
      </c>
      <c r="M746">
        <v>280</v>
      </c>
      <c r="N746">
        <v>0</v>
      </c>
      <c r="O746">
        <v>247</v>
      </c>
      <c r="V746" t="s">
        <v>2476</v>
      </c>
      <c r="W746" s="2">
        <v>44900</v>
      </c>
      <c r="X746" s="2">
        <v>45077</v>
      </c>
      <c r="Y746" s="2">
        <v>45077</v>
      </c>
      <c r="Z746" t="s">
        <v>2477</v>
      </c>
      <c r="AA746">
        <v>1</v>
      </c>
      <c r="AB746" t="b">
        <v>0</v>
      </c>
      <c r="AC746" t="b">
        <v>0</v>
      </c>
      <c r="AD746" t="b">
        <v>0</v>
      </c>
    </row>
    <row r="747" spans="1:30" x14ac:dyDescent="0.3">
      <c r="A747" s="1" t="s">
        <v>1685</v>
      </c>
      <c r="B747" t="s">
        <v>156</v>
      </c>
      <c r="C747" t="s">
        <v>94</v>
      </c>
      <c r="D747" t="s">
        <v>60</v>
      </c>
      <c r="E747" t="s">
        <v>2487</v>
      </c>
      <c r="F747">
        <v>701125</v>
      </c>
      <c r="G747" t="s">
        <v>204</v>
      </c>
      <c r="H747" t="s">
        <v>2488</v>
      </c>
      <c r="I747" t="s">
        <v>327</v>
      </c>
      <c r="J747">
        <v>11</v>
      </c>
      <c r="K747" t="s">
        <v>65</v>
      </c>
      <c r="L747">
        <v>11</v>
      </c>
      <c r="N747">
        <v>0</v>
      </c>
      <c r="O747">
        <v>3</v>
      </c>
      <c r="V747" t="s">
        <v>2489</v>
      </c>
      <c r="W747" s="2">
        <v>44904</v>
      </c>
      <c r="X747" s="2">
        <v>45077</v>
      </c>
      <c r="AA747">
        <v>0</v>
      </c>
      <c r="AB747" t="b">
        <v>0</v>
      </c>
      <c r="AC747" t="b">
        <v>1</v>
      </c>
      <c r="AD747" t="b">
        <v>0</v>
      </c>
    </row>
    <row r="748" spans="1:30" x14ac:dyDescent="0.3">
      <c r="A748" s="1" t="s">
        <v>127</v>
      </c>
      <c r="B748" t="s">
        <v>156</v>
      </c>
      <c r="C748" t="s">
        <v>94</v>
      </c>
      <c r="D748" t="s">
        <v>60</v>
      </c>
      <c r="E748" t="s">
        <v>2490</v>
      </c>
      <c r="F748">
        <v>701125</v>
      </c>
      <c r="G748" t="s">
        <v>204</v>
      </c>
      <c r="H748" t="s">
        <v>2491</v>
      </c>
      <c r="I748" t="s">
        <v>230</v>
      </c>
      <c r="J748">
        <v>200</v>
      </c>
      <c r="K748" t="s">
        <v>65</v>
      </c>
      <c r="L748">
        <v>200</v>
      </c>
      <c r="M748">
        <v>200</v>
      </c>
      <c r="N748">
        <v>0</v>
      </c>
      <c r="O748">
        <v>101</v>
      </c>
      <c r="V748" t="s">
        <v>2492</v>
      </c>
      <c r="W748" s="2">
        <v>44918</v>
      </c>
      <c r="X748" s="2">
        <v>45077</v>
      </c>
      <c r="Y748" s="2">
        <v>45077</v>
      </c>
      <c r="Z748">
        <v>302307</v>
      </c>
      <c r="AA748">
        <v>1</v>
      </c>
      <c r="AB748" t="b">
        <v>0</v>
      </c>
      <c r="AC748" t="b">
        <v>0</v>
      </c>
      <c r="AD748" t="b">
        <v>0</v>
      </c>
    </row>
    <row r="749" spans="1:30" x14ac:dyDescent="0.3">
      <c r="A749" s="1" t="s">
        <v>127</v>
      </c>
      <c r="B749" t="s">
        <v>156</v>
      </c>
      <c r="C749" t="s">
        <v>94</v>
      </c>
      <c r="D749" t="s">
        <v>60</v>
      </c>
      <c r="E749" t="s">
        <v>2493</v>
      </c>
      <c r="F749">
        <v>701125</v>
      </c>
      <c r="G749" t="s">
        <v>204</v>
      </c>
      <c r="H749" t="s">
        <v>2494</v>
      </c>
      <c r="I749" t="s">
        <v>230</v>
      </c>
      <c r="J749">
        <v>90</v>
      </c>
      <c r="K749" t="s">
        <v>65</v>
      </c>
      <c r="L749">
        <v>90</v>
      </c>
      <c r="M749">
        <v>90</v>
      </c>
      <c r="N749">
        <v>0</v>
      </c>
      <c r="O749">
        <v>48</v>
      </c>
      <c r="V749" t="s">
        <v>2492</v>
      </c>
      <c r="W749" s="2">
        <v>44918</v>
      </c>
      <c r="X749" s="2">
        <v>45077</v>
      </c>
      <c r="Y749" s="2">
        <v>45077</v>
      </c>
      <c r="Z749">
        <v>302307</v>
      </c>
      <c r="AA749">
        <v>1</v>
      </c>
      <c r="AB749" t="b">
        <v>0</v>
      </c>
      <c r="AC749" t="b">
        <v>0</v>
      </c>
      <c r="AD749" t="b">
        <v>0</v>
      </c>
    </row>
    <row r="750" spans="1:30" x14ac:dyDescent="0.3">
      <c r="A750" s="1" t="s">
        <v>1685</v>
      </c>
      <c r="B750" t="s">
        <v>156</v>
      </c>
      <c r="C750" t="s">
        <v>94</v>
      </c>
      <c r="D750" t="s">
        <v>60</v>
      </c>
      <c r="E750" t="s">
        <v>2495</v>
      </c>
      <c r="F750">
        <v>701125</v>
      </c>
      <c r="G750" t="s">
        <v>204</v>
      </c>
      <c r="H750" t="s">
        <v>2496</v>
      </c>
      <c r="I750" t="s">
        <v>230</v>
      </c>
      <c r="J750">
        <v>7</v>
      </c>
      <c r="K750" t="s">
        <v>65</v>
      </c>
      <c r="L750">
        <v>7</v>
      </c>
      <c r="N750">
        <v>0</v>
      </c>
      <c r="O750">
        <v>16</v>
      </c>
      <c r="V750" t="s">
        <v>2497</v>
      </c>
      <c r="W750" s="2">
        <v>44930</v>
      </c>
      <c r="X750" s="2">
        <v>45077</v>
      </c>
      <c r="AA750">
        <v>0</v>
      </c>
      <c r="AB750" t="b">
        <v>0</v>
      </c>
      <c r="AC750" t="b">
        <v>1</v>
      </c>
      <c r="AD750" t="b">
        <v>0</v>
      </c>
    </row>
    <row r="751" spans="1:30" x14ac:dyDescent="0.3">
      <c r="A751" s="1" t="s">
        <v>1685</v>
      </c>
      <c r="B751" t="s">
        <v>156</v>
      </c>
      <c r="C751" t="s">
        <v>146</v>
      </c>
      <c r="D751" t="s">
        <v>60</v>
      </c>
      <c r="E751" t="s">
        <v>2498</v>
      </c>
      <c r="F751">
        <v>701125</v>
      </c>
      <c r="G751" t="s">
        <v>204</v>
      </c>
      <c r="H751" t="s">
        <v>2499</v>
      </c>
      <c r="I751" t="s">
        <v>2500</v>
      </c>
      <c r="J751">
        <v>1</v>
      </c>
      <c r="K751" t="s">
        <v>65</v>
      </c>
      <c r="L751">
        <v>1</v>
      </c>
      <c r="N751">
        <v>0</v>
      </c>
      <c r="O751">
        <v>2</v>
      </c>
      <c r="V751" t="s">
        <v>2501</v>
      </c>
      <c r="W751" s="2">
        <v>44930</v>
      </c>
      <c r="X751" s="2">
        <v>45077</v>
      </c>
      <c r="AA751">
        <v>0</v>
      </c>
      <c r="AB751" t="b">
        <v>0</v>
      </c>
      <c r="AC751" t="b">
        <v>1</v>
      </c>
      <c r="AD751" t="b">
        <v>0</v>
      </c>
    </row>
    <row r="752" spans="1:30" x14ac:dyDescent="0.3">
      <c r="A752" s="1" t="s">
        <v>1685</v>
      </c>
      <c r="B752" t="s">
        <v>156</v>
      </c>
      <c r="C752" t="s">
        <v>94</v>
      </c>
      <c r="D752" t="s">
        <v>60</v>
      </c>
      <c r="E752" t="s">
        <v>2502</v>
      </c>
      <c r="F752">
        <v>701125</v>
      </c>
      <c r="G752" t="s">
        <v>204</v>
      </c>
      <c r="H752" t="s">
        <v>2503</v>
      </c>
      <c r="I752" t="s">
        <v>230</v>
      </c>
      <c r="J752" t="s">
        <v>2504</v>
      </c>
      <c r="K752" t="s">
        <v>65</v>
      </c>
      <c r="L752" t="s">
        <v>2504</v>
      </c>
      <c r="N752">
        <v>0</v>
      </c>
      <c r="O752" t="s">
        <v>2505</v>
      </c>
      <c r="V752" t="s">
        <v>2506</v>
      </c>
      <c r="W752" s="2">
        <v>44932</v>
      </c>
      <c r="X752" s="2">
        <v>45077</v>
      </c>
      <c r="AA752">
        <v>0</v>
      </c>
      <c r="AB752" t="b">
        <v>0</v>
      </c>
      <c r="AC752" t="b">
        <v>1</v>
      </c>
      <c r="AD752" t="b">
        <v>0</v>
      </c>
    </row>
    <row r="753" spans="1:30" x14ac:dyDescent="0.3">
      <c r="A753" s="1" t="s">
        <v>127</v>
      </c>
      <c r="B753" t="s">
        <v>156</v>
      </c>
      <c r="C753" t="s">
        <v>94</v>
      </c>
      <c r="D753" t="s">
        <v>60</v>
      </c>
      <c r="E753" t="s">
        <v>2507</v>
      </c>
      <c r="F753">
        <v>71704</v>
      </c>
      <c r="G753" t="s">
        <v>2473</v>
      </c>
      <c r="H753" t="s">
        <v>2508</v>
      </c>
      <c r="I753" t="s">
        <v>2509</v>
      </c>
      <c r="J753">
        <v>252</v>
      </c>
      <c r="K753" t="s">
        <v>65</v>
      </c>
      <c r="L753">
        <v>252</v>
      </c>
      <c r="M753">
        <v>252</v>
      </c>
      <c r="N753">
        <v>0</v>
      </c>
      <c r="O753">
        <v>919</v>
      </c>
      <c r="V753" t="s">
        <v>2510</v>
      </c>
      <c r="W753" s="2">
        <v>44944</v>
      </c>
      <c r="X753" s="2">
        <v>45077</v>
      </c>
      <c r="Y753" s="2">
        <v>45077</v>
      </c>
      <c r="Z753" t="s">
        <v>2511</v>
      </c>
      <c r="AA753">
        <v>1</v>
      </c>
      <c r="AB753" t="b">
        <v>0</v>
      </c>
      <c r="AC753" t="b">
        <v>0</v>
      </c>
      <c r="AD753" t="b">
        <v>0</v>
      </c>
    </row>
    <row r="754" spans="1:30" x14ac:dyDescent="0.3">
      <c r="A754" s="1" t="s">
        <v>127</v>
      </c>
      <c r="B754" t="s">
        <v>80</v>
      </c>
      <c r="C754" t="s">
        <v>67</v>
      </c>
      <c r="D754" t="s">
        <v>60</v>
      </c>
      <c r="E754" t="s">
        <v>2512</v>
      </c>
      <c r="F754">
        <v>69541</v>
      </c>
      <c r="G754" t="s">
        <v>82</v>
      </c>
      <c r="H754" t="s">
        <v>2513</v>
      </c>
      <c r="I754" t="s">
        <v>179</v>
      </c>
      <c r="J754">
        <v>5</v>
      </c>
      <c r="K754" t="s">
        <v>65</v>
      </c>
      <c r="L754">
        <v>5</v>
      </c>
      <c r="M754">
        <v>5</v>
      </c>
      <c r="N754">
        <v>0</v>
      </c>
      <c r="O754">
        <v>4</v>
      </c>
      <c r="W754" s="2">
        <v>44946</v>
      </c>
      <c r="X754" s="2">
        <v>45077</v>
      </c>
      <c r="Y754" s="2">
        <v>45077</v>
      </c>
      <c r="Z754">
        <v>10510490963</v>
      </c>
      <c r="AA754">
        <v>1</v>
      </c>
      <c r="AB754" t="b">
        <v>0</v>
      </c>
      <c r="AC754" t="b">
        <v>0</v>
      </c>
      <c r="AD754" t="b">
        <v>0</v>
      </c>
    </row>
    <row r="755" spans="1:30" x14ac:dyDescent="0.3">
      <c r="A755" s="1" t="s">
        <v>127</v>
      </c>
      <c r="B755" t="s">
        <v>80</v>
      </c>
      <c r="C755" t="s">
        <v>67</v>
      </c>
      <c r="D755" t="s">
        <v>60</v>
      </c>
      <c r="E755" t="s">
        <v>2514</v>
      </c>
      <c r="F755">
        <v>69541</v>
      </c>
      <c r="G755" t="s">
        <v>82</v>
      </c>
      <c r="H755" t="s">
        <v>2515</v>
      </c>
      <c r="I755" t="s">
        <v>2516</v>
      </c>
      <c r="J755">
        <v>9</v>
      </c>
      <c r="K755" t="s">
        <v>65</v>
      </c>
      <c r="L755">
        <v>9</v>
      </c>
      <c r="M755">
        <v>9</v>
      </c>
      <c r="N755">
        <v>0</v>
      </c>
      <c r="O755">
        <v>16</v>
      </c>
      <c r="W755" s="2">
        <v>44946</v>
      </c>
      <c r="X755" s="2">
        <v>45077</v>
      </c>
      <c r="Y755" s="2">
        <v>45077</v>
      </c>
      <c r="Z755">
        <v>10510490966</v>
      </c>
      <c r="AA755">
        <v>1</v>
      </c>
      <c r="AB755" t="b">
        <v>0</v>
      </c>
      <c r="AC755" t="b">
        <v>0</v>
      </c>
      <c r="AD755" t="b">
        <v>0</v>
      </c>
    </row>
    <row r="756" spans="1:30" x14ac:dyDescent="0.3">
      <c r="A756" s="1" t="s">
        <v>127</v>
      </c>
      <c r="B756" t="s">
        <v>170</v>
      </c>
      <c r="C756" t="s">
        <v>87</v>
      </c>
      <c r="D756" t="s">
        <v>60</v>
      </c>
      <c r="E756" t="s">
        <v>2517</v>
      </c>
      <c r="F756">
        <v>72087</v>
      </c>
      <c r="G756" t="s">
        <v>531</v>
      </c>
      <c r="H756" t="s">
        <v>2518</v>
      </c>
      <c r="I756" t="s">
        <v>493</v>
      </c>
      <c r="J756">
        <v>13</v>
      </c>
      <c r="K756" t="s">
        <v>65</v>
      </c>
      <c r="L756">
        <v>7</v>
      </c>
      <c r="M756">
        <v>7</v>
      </c>
      <c r="N756">
        <v>0</v>
      </c>
      <c r="O756">
        <v>5</v>
      </c>
      <c r="V756" t="s">
        <v>2519</v>
      </c>
      <c r="W756" s="2">
        <v>44946</v>
      </c>
      <c r="X756" s="2">
        <v>45077</v>
      </c>
      <c r="Y756" s="2">
        <v>45077</v>
      </c>
      <c r="Z756" t="s">
        <v>2520</v>
      </c>
      <c r="AA756">
        <v>2</v>
      </c>
      <c r="AB756" t="b">
        <v>0</v>
      </c>
      <c r="AC756" t="b">
        <v>0</v>
      </c>
      <c r="AD756" t="b">
        <v>0</v>
      </c>
    </row>
    <row r="757" spans="1:30" x14ac:dyDescent="0.3">
      <c r="A757" s="1" t="s">
        <v>127</v>
      </c>
      <c r="B757" t="s">
        <v>93</v>
      </c>
      <c r="C757" t="s">
        <v>94</v>
      </c>
      <c r="D757" t="s">
        <v>60</v>
      </c>
      <c r="E757" t="s">
        <v>2521</v>
      </c>
      <c r="F757">
        <v>69515</v>
      </c>
      <c r="G757" t="s">
        <v>936</v>
      </c>
      <c r="H757" t="s">
        <v>2522</v>
      </c>
      <c r="I757" t="s">
        <v>621</v>
      </c>
      <c r="J757">
        <v>16</v>
      </c>
      <c r="K757" t="s">
        <v>65</v>
      </c>
      <c r="L757">
        <v>16</v>
      </c>
      <c r="M757">
        <v>16</v>
      </c>
      <c r="N757">
        <v>0</v>
      </c>
      <c r="O757">
        <v>25</v>
      </c>
      <c r="V757" t="s">
        <v>2523</v>
      </c>
      <c r="W757" s="2">
        <v>44950</v>
      </c>
      <c r="X757" s="2">
        <v>45077</v>
      </c>
      <c r="Y757" s="2">
        <v>45077</v>
      </c>
      <c r="Z757" t="s">
        <v>2524</v>
      </c>
      <c r="AA757">
        <v>1</v>
      </c>
      <c r="AB757" t="b">
        <v>0</v>
      </c>
      <c r="AC757" t="b">
        <v>0</v>
      </c>
      <c r="AD757" t="b">
        <v>0</v>
      </c>
    </row>
    <row r="758" spans="1:30" x14ac:dyDescent="0.3">
      <c r="A758" s="1" t="s">
        <v>127</v>
      </c>
      <c r="B758" t="s">
        <v>80</v>
      </c>
      <c r="C758" t="s">
        <v>67</v>
      </c>
      <c r="D758" t="s">
        <v>60</v>
      </c>
      <c r="E758" t="s">
        <v>2525</v>
      </c>
      <c r="F758">
        <v>72086</v>
      </c>
      <c r="G758" t="s">
        <v>122</v>
      </c>
      <c r="H758" t="s">
        <v>1110</v>
      </c>
      <c r="I758" t="s">
        <v>64</v>
      </c>
      <c r="J758">
        <v>4</v>
      </c>
      <c r="K758" t="s">
        <v>65</v>
      </c>
      <c r="L758">
        <v>4</v>
      </c>
      <c r="M758">
        <v>4</v>
      </c>
      <c r="N758">
        <v>0</v>
      </c>
      <c r="O758">
        <v>4</v>
      </c>
      <c r="V758" t="s">
        <v>2526</v>
      </c>
      <c r="W758" s="2">
        <v>44956</v>
      </c>
      <c r="X758" s="2">
        <v>45077</v>
      </c>
      <c r="Y758" s="2">
        <v>45077</v>
      </c>
      <c r="Z758">
        <v>6619902</v>
      </c>
      <c r="AA758">
        <v>1</v>
      </c>
      <c r="AB758" t="b">
        <v>0</v>
      </c>
      <c r="AC758" t="b">
        <v>0</v>
      </c>
      <c r="AD758" t="b">
        <v>0</v>
      </c>
    </row>
    <row r="759" spans="1:30" x14ac:dyDescent="0.3">
      <c r="A759" s="1" t="s">
        <v>127</v>
      </c>
      <c r="B759" t="s">
        <v>80</v>
      </c>
      <c r="C759" t="s">
        <v>67</v>
      </c>
      <c r="D759" t="s">
        <v>60</v>
      </c>
      <c r="E759" t="s">
        <v>2527</v>
      </c>
      <c r="F759">
        <v>69541</v>
      </c>
      <c r="G759" t="s">
        <v>82</v>
      </c>
      <c r="H759" t="s">
        <v>2528</v>
      </c>
      <c r="I759" t="s">
        <v>179</v>
      </c>
      <c r="J759">
        <v>5</v>
      </c>
      <c r="K759" t="s">
        <v>65</v>
      </c>
      <c r="L759">
        <v>5</v>
      </c>
      <c r="M759">
        <v>5</v>
      </c>
      <c r="N759">
        <v>0</v>
      </c>
      <c r="O759">
        <v>2</v>
      </c>
      <c r="W759" s="2">
        <v>44959</v>
      </c>
      <c r="X759" s="2">
        <v>45077</v>
      </c>
      <c r="Y759" s="2">
        <v>45077</v>
      </c>
      <c r="Z759">
        <v>10510493832</v>
      </c>
      <c r="AA759">
        <v>1</v>
      </c>
      <c r="AB759" t="b">
        <v>0</v>
      </c>
      <c r="AC759" t="b">
        <v>0</v>
      </c>
      <c r="AD759" t="b">
        <v>0</v>
      </c>
    </row>
    <row r="760" spans="1:30" x14ac:dyDescent="0.3">
      <c r="A760" s="1" t="s">
        <v>127</v>
      </c>
      <c r="B760" t="s">
        <v>93</v>
      </c>
      <c r="C760" t="s">
        <v>94</v>
      </c>
      <c r="D760" t="s">
        <v>60</v>
      </c>
      <c r="E760" t="s">
        <v>2529</v>
      </c>
      <c r="F760">
        <v>11627</v>
      </c>
      <c r="G760" t="s">
        <v>923</v>
      </c>
      <c r="H760" t="s">
        <v>1682</v>
      </c>
      <c r="I760" t="s">
        <v>1683</v>
      </c>
      <c r="J760">
        <v>10</v>
      </c>
      <c r="K760" t="s">
        <v>65</v>
      </c>
      <c r="L760">
        <v>1</v>
      </c>
      <c r="M760">
        <v>1</v>
      </c>
      <c r="N760">
        <v>0</v>
      </c>
      <c r="O760">
        <v>22</v>
      </c>
      <c r="V760" t="s">
        <v>2530</v>
      </c>
      <c r="W760" s="2">
        <v>44960</v>
      </c>
      <c r="X760" s="2">
        <v>45077</v>
      </c>
      <c r="Y760" s="2">
        <v>45077</v>
      </c>
      <c r="Z760">
        <v>9230791</v>
      </c>
      <c r="AA760">
        <v>2</v>
      </c>
      <c r="AB760" t="b">
        <v>0</v>
      </c>
      <c r="AC760" t="b">
        <v>0</v>
      </c>
      <c r="AD760" t="b">
        <v>0</v>
      </c>
    </row>
    <row r="761" spans="1:30" x14ac:dyDescent="0.3">
      <c r="A761" s="1" t="s">
        <v>127</v>
      </c>
      <c r="B761" t="s">
        <v>136</v>
      </c>
      <c r="C761" t="s">
        <v>87</v>
      </c>
      <c r="D761" t="s">
        <v>60</v>
      </c>
      <c r="E761" t="s">
        <v>2531</v>
      </c>
      <c r="F761">
        <v>72474</v>
      </c>
      <c r="G761" t="s">
        <v>1143</v>
      </c>
      <c r="H761" t="s">
        <v>2532</v>
      </c>
      <c r="I761" t="s">
        <v>91</v>
      </c>
      <c r="J761">
        <v>5</v>
      </c>
      <c r="K761" t="s">
        <v>65</v>
      </c>
      <c r="L761">
        <v>5</v>
      </c>
      <c r="M761">
        <v>5</v>
      </c>
      <c r="N761">
        <v>0</v>
      </c>
      <c r="O761">
        <v>6</v>
      </c>
      <c r="W761" s="2">
        <v>44979</v>
      </c>
      <c r="X761" s="2">
        <v>45077</v>
      </c>
      <c r="Y761" s="2">
        <v>45077</v>
      </c>
      <c r="Z761">
        <v>2300290</v>
      </c>
      <c r="AA761">
        <v>1</v>
      </c>
      <c r="AB761" t="b">
        <v>0</v>
      </c>
      <c r="AC761" t="b">
        <v>0</v>
      </c>
      <c r="AD761" t="b">
        <v>0</v>
      </c>
    </row>
    <row r="762" spans="1:30" x14ac:dyDescent="0.3">
      <c r="A762" s="1" t="s">
        <v>127</v>
      </c>
      <c r="B762" t="s">
        <v>170</v>
      </c>
      <c r="C762" t="s">
        <v>87</v>
      </c>
      <c r="D762" t="s">
        <v>60</v>
      </c>
      <c r="E762" t="s">
        <v>2533</v>
      </c>
      <c r="F762">
        <v>72087</v>
      </c>
      <c r="G762" t="s">
        <v>531</v>
      </c>
      <c r="H762" t="s">
        <v>2534</v>
      </c>
      <c r="I762" t="s">
        <v>493</v>
      </c>
      <c r="J762">
        <v>2</v>
      </c>
      <c r="K762" t="s">
        <v>65</v>
      </c>
      <c r="L762">
        <v>1</v>
      </c>
      <c r="M762">
        <v>1</v>
      </c>
      <c r="N762">
        <v>1</v>
      </c>
      <c r="O762">
        <v>3</v>
      </c>
      <c r="W762" s="2">
        <v>44984</v>
      </c>
      <c r="X762" s="2">
        <v>45077</v>
      </c>
      <c r="Y762" s="2">
        <v>45077</v>
      </c>
      <c r="Z762" t="s">
        <v>2535</v>
      </c>
      <c r="AA762">
        <v>1</v>
      </c>
      <c r="AB762" t="b">
        <v>0</v>
      </c>
      <c r="AC762" t="b">
        <v>0</v>
      </c>
      <c r="AD762" t="b">
        <v>0</v>
      </c>
    </row>
    <row r="763" spans="1:30" x14ac:dyDescent="0.3">
      <c r="A763" s="1" t="s">
        <v>127</v>
      </c>
      <c r="B763" t="s">
        <v>136</v>
      </c>
      <c r="C763" t="s">
        <v>87</v>
      </c>
      <c r="D763" t="s">
        <v>60</v>
      </c>
      <c r="E763" t="s">
        <v>2536</v>
      </c>
      <c r="F763">
        <v>72362</v>
      </c>
      <c r="G763" t="s">
        <v>2537</v>
      </c>
      <c r="H763" t="s">
        <v>2538</v>
      </c>
      <c r="I763" t="s">
        <v>2311</v>
      </c>
      <c r="J763">
        <v>3</v>
      </c>
      <c r="K763" t="s">
        <v>65</v>
      </c>
      <c r="L763">
        <v>3</v>
      </c>
      <c r="M763">
        <v>3</v>
      </c>
      <c r="N763">
        <v>0</v>
      </c>
      <c r="O763">
        <v>0</v>
      </c>
      <c r="V763" t="s">
        <v>2539</v>
      </c>
      <c r="W763" s="2">
        <v>44991</v>
      </c>
      <c r="X763" s="2">
        <v>45077</v>
      </c>
      <c r="Y763" s="2">
        <v>45077</v>
      </c>
      <c r="Z763" t="s">
        <v>2540</v>
      </c>
      <c r="AA763">
        <v>1</v>
      </c>
      <c r="AB763" t="b">
        <v>0</v>
      </c>
      <c r="AC763" t="b">
        <v>0</v>
      </c>
      <c r="AD763" t="b">
        <v>0</v>
      </c>
    </row>
    <row r="764" spans="1:30" x14ac:dyDescent="0.3">
      <c r="A764" s="1" t="s">
        <v>127</v>
      </c>
      <c r="B764" t="s">
        <v>170</v>
      </c>
      <c r="C764" t="s">
        <v>373</v>
      </c>
      <c r="D764" t="s">
        <v>60</v>
      </c>
      <c r="E764" t="s">
        <v>2541</v>
      </c>
      <c r="F764">
        <v>66043</v>
      </c>
      <c r="G764" t="s">
        <v>1179</v>
      </c>
      <c r="H764" t="s">
        <v>2542</v>
      </c>
      <c r="I764" t="s">
        <v>2543</v>
      </c>
      <c r="J764">
        <v>2</v>
      </c>
      <c r="K764" t="s">
        <v>65</v>
      </c>
      <c r="L764">
        <v>2</v>
      </c>
      <c r="M764">
        <v>2</v>
      </c>
      <c r="N764">
        <v>0</v>
      </c>
      <c r="O764">
        <v>5</v>
      </c>
      <c r="V764" t="s">
        <v>2544</v>
      </c>
      <c r="W764" s="2">
        <v>44993</v>
      </c>
      <c r="X764" s="2">
        <v>45077</v>
      </c>
      <c r="Y764" s="2">
        <v>45077</v>
      </c>
      <c r="Z764" t="s">
        <v>2545</v>
      </c>
      <c r="AA764">
        <v>1</v>
      </c>
      <c r="AB764" t="b">
        <v>0</v>
      </c>
      <c r="AC764" t="b">
        <v>0</v>
      </c>
      <c r="AD764" t="b">
        <v>0</v>
      </c>
    </row>
    <row r="765" spans="1:30" x14ac:dyDescent="0.3">
      <c r="A765" s="1" t="s">
        <v>127</v>
      </c>
      <c r="B765" t="s">
        <v>170</v>
      </c>
      <c r="C765" t="s">
        <v>94</v>
      </c>
      <c r="D765" t="s">
        <v>60</v>
      </c>
      <c r="E765" t="s">
        <v>2546</v>
      </c>
      <c r="F765">
        <v>66043</v>
      </c>
      <c r="G765" t="s">
        <v>1179</v>
      </c>
      <c r="H765" t="s">
        <v>2547</v>
      </c>
      <c r="I765" t="s">
        <v>2548</v>
      </c>
      <c r="J765" t="s">
        <v>2549</v>
      </c>
      <c r="K765" t="s">
        <v>65</v>
      </c>
      <c r="L765" t="s">
        <v>2549</v>
      </c>
      <c r="M765" t="s">
        <v>2549</v>
      </c>
      <c r="N765">
        <v>0</v>
      </c>
      <c r="O765" t="s">
        <v>2550</v>
      </c>
      <c r="V765" t="s">
        <v>2551</v>
      </c>
      <c r="W765" s="2">
        <v>44993</v>
      </c>
      <c r="X765" s="2">
        <v>45077</v>
      </c>
      <c r="Y765" s="2">
        <v>45077</v>
      </c>
      <c r="Z765" t="s">
        <v>2545</v>
      </c>
      <c r="AA765">
        <v>1</v>
      </c>
      <c r="AB765" t="b">
        <v>0</v>
      </c>
      <c r="AC765" t="b">
        <v>0</v>
      </c>
      <c r="AD765" t="b">
        <v>0</v>
      </c>
    </row>
    <row r="766" spans="1:30" x14ac:dyDescent="0.3">
      <c r="A766" s="1" t="s">
        <v>127</v>
      </c>
      <c r="B766" t="s">
        <v>170</v>
      </c>
      <c r="C766" t="s">
        <v>87</v>
      </c>
      <c r="D766" t="s">
        <v>60</v>
      </c>
      <c r="E766" t="s">
        <v>2552</v>
      </c>
      <c r="F766">
        <v>72087</v>
      </c>
      <c r="G766" t="s">
        <v>531</v>
      </c>
      <c r="H766" t="s">
        <v>2553</v>
      </c>
      <c r="I766" t="s">
        <v>431</v>
      </c>
      <c r="J766">
        <v>7</v>
      </c>
      <c r="K766" t="s">
        <v>65</v>
      </c>
      <c r="L766">
        <v>7</v>
      </c>
      <c r="M766">
        <v>7</v>
      </c>
      <c r="N766">
        <v>0</v>
      </c>
      <c r="O766">
        <v>1</v>
      </c>
      <c r="W766" s="2">
        <v>44993</v>
      </c>
      <c r="X766" s="2">
        <v>45077</v>
      </c>
      <c r="Y766" s="2">
        <v>45077</v>
      </c>
      <c r="Z766" t="s">
        <v>2554</v>
      </c>
      <c r="AA766">
        <v>1</v>
      </c>
      <c r="AB766" t="b">
        <v>0</v>
      </c>
      <c r="AC766" t="b">
        <v>0</v>
      </c>
      <c r="AD766" t="b">
        <v>0</v>
      </c>
    </row>
    <row r="767" spans="1:30" x14ac:dyDescent="0.3">
      <c r="A767" s="1" t="s">
        <v>127</v>
      </c>
      <c r="B767" t="s">
        <v>170</v>
      </c>
      <c r="C767" t="s">
        <v>87</v>
      </c>
      <c r="D767" t="s">
        <v>60</v>
      </c>
      <c r="E767" t="s">
        <v>2555</v>
      </c>
      <c r="F767">
        <v>72087</v>
      </c>
      <c r="G767" t="s">
        <v>531</v>
      </c>
      <c r="H767" t="s">
        <v>2556</v>
      </c>
      <c r="I767" t="s">
        <v>2557</v>
      </c>
      <c r="J767">
        <v>4</v>
      </c>
      <c r="K767" t="s">
        <v>65</v>
      </c>
      <c r="L767">
        <v>4</v>
      </c>
      <c r="M767">
        <v>4</v>
      </c>
      <c r="N767">
        <v>0</v>
      </c>
      <c r="O767">
        <v>4</v>
      </c>
      <c r="W767" s="2">
        <v>44994</v>
      </c>
      <c r="X767" s="2">
        <v>45077</v>
      </c>
      <c r="Y767" s="2">
        <v>45077</v>
      </c>
      <c r="Z767" t="s">
        <v>2554</v>
      </c>
      <c r="AA767">
        <v>1</v>
      </c>
      <c r="AB767" t="b">
        <v>0</v>
      </c>
      <c r="AC767" t="b">
        <v>0</v>
      </c>
      <c r="AD767" t="b">
        <v>0</v>
      </c>
    </row>
    <row r="768" spans="1:30" x14ac:dyDescent="0.3">
      <c r="A768" s="1" t="s">
        <v>127</v>
      </c>
      <c r="B768" t="s">
        <v>170</v>
      </c>
      <c r="C768" t="s">
        <v>87</v>
      </c>
      <c r="D768" t="s">
        <v>60</v>
      </c>
      <c r="E768" t="s">
        <v>2558</v>
      </c>
      <c r="F768">
        <v>72087</v>
      </c>
      <c r="G768" t="s">
        <v>531</v>
      </c>
      <c r="H768" t="s">
        <v>2559</v>
      </c>
      <c r="I768" t="s">
        <v>727</v>
      </c>
      <c r="J768">
        <v>161</v>
      </c>
      <c r="K768" t="s">
        <v>65</v>
      </c>
      <c r="L768">
        <v>161</v>
      </c>
      <c r="M768">
        <v>161</v>
      </c>
      <c r="N768">
        <v>0</v>
      </c>
      <c r="O768">
        <v>229</v>
      </c>
      <c r="W768" s="2">
        <v>44994</v>
      </c>
      <c r="X768" s="2">
        <v>45077</v>
      </c>
      <c r="Y768" s="2">
        <v>45077</v>
      </c>
      <c r="Z768" t="s">
        <v>2554</v>
      </c>
      <c r="AA768">
        <v>1</v>
      </c>
      <c r="AB768" t="b">
        <v>0</v>
      </c>
      <c r="AC768" t="b">
        <v>0</v>
      </c>
      <c r="AD768" t="b">
        <v>0</v>
      </c>
    </row>
    <row r="769" spans="1:30" x14ac:dyDescent="0.3">
      <c r="A769" s="1" t="s">
        <v>127</v>
      </c>
      <c r="B769" t="s">
        <v>146</v>
      </c>
      <c r="C769" t="s">
        <v>67</v>
      </c>
      <c r="D769" t="s">
        <v>147</v>
      </c>
      <c r="E769" t="s">
        <v>2560</v>
      </c>
      <c r="F769">
        <v>72091</v>
      </c>
      <c r="G769" t="s">
        <v>107</v>
      </c>
      <c r="H769" t="s">
        <v>2561</v>
      </c>
      <c r="I769" t="s">
        <v>2562</v>
      </c>
      <c r="J769">
        <v>1</v>
      </c>
      <c r="K769" t="s">
        <v>65</v>
      </c>
      <c r="L769">
        <v>1</v>
      </c>
      <c r="M769">
        <v>1</v>
      </c>
      <c r="N769">
        <v>0</v>
      </c>
      <c r="O769">
        <v>0</v>
      </c>
      <c r="S769">
        <v>2</v>
      </c>
      <c r="T769">
        <v>2</v>
      </c>
      <c r="U769">
        <v>1</v>
      </c>
      <c r="W769" s="2">
        <v>45000</v>
      </c>
      <c r="X769" s="2">
        <v>45077</v>
      </c>
      <c r="Y769" s="2">
        <v>45077</v>
      </c>
      <c r="Z769" t="s">
        <v>2563</v>
      </c>
      <c r="AA769">
        <v>1</v>
      </c>
      <c r="AB769" t="b">
        <v>0</v>
      </c>
      <c r="AC769" t="b">
        <v>0</v>
      </c>
      <c r="AD769" t="b">
        <v>0</v>
      </c>
    </row>
    <row r="770" spans="1:30" x14ac:dyDescent="0.3">
      <c r="A770" s="1" t="s">
        <v>698</v>
      </c>
      <c r="B770" t="s">
        <v>156</v>
      </c>
      <c r="C770" t="s">
        <v>94</v>
      </c>
      <c r="D770" t="s">
        <v>60</v>
      </c>
      <c r="E770" t="s">
        <v>2564</v>
      </c>
      <c r="F770">
        <v>72049</v>
      </c>
      <c r="G770" t="s">
        <v>1071</v>
      </c>
      <c r="H770" t="s">
        <v>2565</v>
      </c>
      <c r="I770" t="s">
        <v>2566</v>
      </c>
      <c r="J770">
        <v>15</v>
      </c>
      <c r="K770" t="s">
        <v>65</v>
      </c>
      <c r="L770">
        <v>15</v>
      </c>
      <c r="M770">
        <v>15</v>
      </c>
      <c r="N770">
        <v>0</v>
      </c>
      <c r="O770">
        <v>6</v>
      </c>
      <c r="P770" s="2">
        <v>45075</v>
      </c>
      <c r="Q770">
        <v>4</v>
      </c>
      <c r="R770">
        <v>0.05</v>
      </c>
      <c r="S770">
        <v>3</v>
      </c>
      <c r="T770">
        <v>7</v>
      </c>
      <c r="V770" t="s">
        <v>2567</v>
      </c>
      <c r="W770" s="2">
        <v>45001</v>
      </c>
      <c r="X770" s="2">
        <v>45077</v>
      </c>
      <c r="Y770" s="2">
        <v>45077</v>
      </c>
      <c r="Z770" t="s">
        <v>2568</v>
      </c>
      <c r="AA770">
        <v>1</v>
      </c>
      <c r="AB770" t="b">
        <v>0</v>
      </c>
      <c r="AC770" t="b">
        <v>0</v>
      </c>
      <c r="AD770" t="b">
        <v>1</v>
      </c>
    </row>
    <row r="771" spans="1:30" x14ac:dyDescent="0.3">
      <c r="A771" s="1" t="s">
        <v>127</v>
      </c>
      <c r="B771" t="s">
        <v>170</v>
      </c>
      <c r="C771" t="s">
        <v>87</v>
      </c>
      <c r="D771" t="s">
        <v>60</v>
      </c>
      <c r="E771" t="s">
        <v>2569</v>
      </c>
      <c r="F771">
        <v>72087</v>
      </c>
      <c r="G771" t="s">
        <v>531</v>
      </c>
      <c r="H771" t="s">
        <v>2570</v>
      </c>
      <c r="I771" t="s">
        <v>856</v>
      </c>
      <c r="J771">
        <v>250</v>
      </c>
      <c r="K771" t="s">
        <v>65</v>
      </c>
      <c r="L771">
        <v>250</v>
      </c>
      <c r="M771">
        <v>250</v>
      </c>
      <c r="N771">
        <v>0</v>
      </c>
      <c r="O771">
        <v>703</v>
      </c>
      <c r="W771" s="2">
        <v>45012</v>
      </c>
      <c r="X771" s="2">
        <v>45077</v>
      </c>
      <c r="Y771" s="2">
        <v>45077</v>
      </c>
      <c r="Z771" t="s">
        <v>379</v>
      </c>
      <c r="AA771">
        <v>1</v>
      </c>
      <c r="AB771" t="b">
        <v>0</v>
      </c>
      <c r="AC771" t="b">
        <v>0</v>
      </c>
      <c r="AD771" t="b">
        <v>0</v>
      </c>
    </row>
    <row r="772" spans="1:30" x14ac:dyDescent="0.3">
      <c r="A772" s="1" t="s">
        <v>127</v>
      </c>
      <c r="B772" t="s">
        <v>86</v>
      </c>
      <c r="C772" t="s">
        <v>100</v>
      </c>
      <c r="D772" t="s">
        <v>60</v>
      </c>
      <c r="E772" t="s">
        <v>2571</v>
      </c>
      <c r="F772">
        <v>68568</v>
      </c>
      <c r="G772" t="s">
        <v>504</v>
      </c>
      <c r="H772" t="s">
        <v>2572</v>
      </c>
      <c r="I772" t="s">
        <v>417</v>
      </c>
      <c r="J772">
        <v>2</v>
      </c>
      <c r="K772" t="s">
        <v>65</v>
      </c>
      <c r="L772">
        <v>2</v>
      </c>
      <c r="M772">
        <v>2</v>
      </c>
      <c r="N772">
        <v>0</v>
      </c>
      <c r="O772">
        <v>0</v>
      </c>
      <c r="W772" s="2">
        <v>45012</v>
      </c>
      <c r="X772" s="2">
        <v>45077</v>
      </c>
      <c r="Y772" s="2">
        <v>45077</v>
      </c>
      <c r="Z772" t="s">
        <v>2573</v>
      </c>
      <c r="AA772">
        <v>1</v>
      </c>
      <c r="AB772" t="b">
        <v>0</v>
      </c>
      <c r="AC772" t="b">
        <v>0</v>
      </c>
      <c r="AD772" t="b">
        <v>0</v>
      </c>
    </row>
    <row r="773" spans="1:30" x14ac:dyDescent="0.3">
      <c r="A773" s="1" t="s">
        <v>1685</v>
      </c>
      <c r="B773" t="s">
        <v>156</v>
      </c>
      <c r="C773" t="s">
        <v>94</v>
      </c>
      <c r="D773" t="s">
        <v>60</v>
      </c>
      <c r="E773" t="s">
        <v>2574</v>
      </c>
      <c r="F773">
        <v>72174</v>
      </c>
      <c r="G773" t="s">
        <v>2575</v>
      </c>
      <c r="H773" t="s">
        <v>2576</v>
      </c>
      <c r="I773" t="s">
        <v>639</v>
      </c>
      <c r="J773">
        <v>2</v>
      </c>
      <c r="K773" t="s">
        <v>65</v>
      </c>
      <c r="L773">
        <v>2</v>
      </c>
      <c r="N773">
        <v>0</v>
      </c>
      <c r="O773">
        <v>0</v>
      </c>
      <c r="V773" t="s">
        <v>2577</v>
      </c>
      <c r="W773" s="2">
        <v>45014</v>
      </c>
      <c r="X773" s="2">
        <v>45077</v>
      </c>
      <c r="AA773">
        <v>0</v>
      </c>
      <c r="AB773" t="b">
        <v>0</v>
      </c>
      <c r="AC773" t="b">
        <v>1</v>
      </c>
      <c r="AD773" t="b">
        <v>0</v>
      </c>
    </row>
    <row r="774" spans="1:30" x14ac:dyDescent="0.3">
      <c r="A774" s="1" t="s">
        <v>127</v>
      </c>
      <c r="B774" t="s">
        <v>152</v>
      </c>
      <c r="C774" t="s">
        <v>87</v>
      </c>
      <c r="D774" t="s">
        <v>60</v>
      </c>
      <c r="E774" t="s">
        <v>2578</v>
      </c>
      <c r="F774">
        <v>71756</v>
      </c>
      <c r="G774" t="s">
        <v>500</v>
      </c>
      <c r="H774" t="s">
        <v>2579</v>
      </c>
      <c r="I774" t="s">
        <v>894</v>
      </c>
      <c r="J774">
        <v>1</v>
      </c>
      <c r="K774" t="s">
        <v>65</v>
      </c>
      <c r="L774">
        <v>1</v>
      </c>
      <c r="M774">
        <v>1</v>
      </c>
      <c r="N774">
        <v>0</v>
      </c>
      <c r="O774">
        <v>0</v>
      </c>
      <c r="S774">
        <v>1</v>
      </c>
      <c r="T774">
        <v>1</v>
      </c>
      <c r="V774" t="s">
        <v>2580</v>
      </c>
      <c r="W774" s="2">
        <v>45015</v>
      </c>
      <c r="X774" s="2">
        <v>45077</v>
      </c>
      <c r="Y774" s="2">
        <v>45077</v>
      </c>
      <c r="AA774">
        <v>1</v>
      </c>
      <c r="AB774" t="b">
        <v>0</v>
      </c>
      <c r="AC774" t="b">
        <v>0</v>
      </c>
      <c r="AD774" t="b">
        <v>0</v>
      </c>
    </row>
    <row r="775" spans="1:30" x14ac:dyDescent="0.3">
      <c r="A775" s="1" t="s">
        <v>127</v>
      </c>
      <c r="B775" t="s">
        <v>136</v>
      </c>
      <c r="C775" t="s">
        <v>87</v>
      </c>
      <c r="D775" t="s">
        <v>60</v>
      </c>
      <c r="E775" t="s">
        <v>2581</v>
      </c>
      <c r="F775">
        <v>72247</v>
      </c>
      <c r="G775" t="s">
        <v>215</v>
      </c>
      <c r="H775" t="s">
        <v>2582</v>
      </c>
      <c r="I775" t="s">
        <v>2583</v>
      </c>
      <c r="J775">
        <v>1</v>
      </c>
      <c r="K775" t="s">
        <v>65</v>
      </c>
      <c r="L775">
        <v>1</v>
      </c>
      <c r="M775">
        <v>1</v>
      </c>
      <c r="N775">
        <v>0</v>
      </c>
      <c r="O775">
        <v>0</v>
      </c>
      <c r="V775" t="s">
        <v>2584</v>
      </c>
      <c r="W775" s="2">
        <v>45016</v>
      </c>
      <c r="X775" s="2">
        <v>45077</v>
      </c>
      <c r="Y775" s="2">
        <v>45077</v>
      </c>
      <c r="Z775">
        <v>5180</v>
      </c>
      <c r="AA775">
        <v>1</v>
      </c>
      <c r="AB775" t="b">
        <v>0</v>
      </c>
      <c r="AC775" t="b">
        <v>0</v>
      </c>
      <c r="AD775" t="b">
        <v>0</v>
      </c>
    </row>
    <row r="776" spans="1:30" x14ac:dyDescent="0.3">
      <c r="A776" s="1" t="s">
        <v>127</v>
      </c>
      <c r="B776" t="s">
        <v>93</v>
      </c>
      <c r="C776" t="s">
        <v>94</v>
      </c>
      <c r="D776" t="s">
        <v>60</v>
      </c>
      <c r="E776" t="s">
        <v>2585</v>
      </c>
      <c r="F776">
        <v>69535</v>
      </c>
      <c r="G776" t="s">
        <v>1148</v>
      </c>
      <c r="H776" t="s">
        <v>2586</v>
      </c>
      <c r="I776" t="s">
        <v>235</v>
      </c>
      <c r="J776">
        <v>1</v>
      </c>
      <c r="K776" t="s">
        <v>65</v>
      </c>
      <c r="L776">
        <v>1</v>
      </c>
      <c r="M776">
        <v>1</v>
      </c>
      <c r="N776">
        <v>0</v>
      </c>
      <c r="O776">
        <v>0</v>
      </c>
      <c r="V776" t="s">
        <v>2587</v>
      </c>
      <c r="W776" s="2">
        <v>45020</v>
      </c>
      <c r="X776" s="2">
        <v>45077</v>
      </c>
      <c r="Y776" s="2">
        <v>45077</v>
      </c>
      <c r="Z776">
        <v>133757</v>
      </c>
      <c r="AA776">
        <v>1</v>
      </c>
      <c r="AB776" t="b">
        <v>0</v>
      </c>
      <c r="AC776" t="b">
        <v>0</v>
      </c>
      <c r="AD776" t="b">
        <v>0</v>
      </c>
    </row>
    <row r="777" spans="1:30" x14ac:dyDescent="0.3">
      <c r="A777" s="1" t="s">
        <v>127</v>
      </c>
      <c r="B777" t="s">
        <v>136</v>
      </c>
      <c r="C777" t="s">
        <v>87</v>
      </c>
      <c r="D777" t="s">
        <v>60</v>
      </c>
      <c r="E777" t="s">
        <v>2588</v>
      </c>
      <c r="F777">
        <v>72247</v>
      </c>
      <c r="G777" t="s">
        <v>215</v>
      </c>
      <c r="H777" t="s">
        <v>2589</v>
      </c>
      <c r="I777" t="s">
        <v>283</v>
      </c>
      <c r="J777">
        <v>8</v>
      </c>
      <c r="K777" t="s">
        <v>65</v>
      </c>
      <c r="L777">
        <v>8</v>
      </c>
      <c r="M777">
        <v>8</v>
      </c>
      <c r="N777">
        <v>0</v>
      </c>
      <c r="O777">
        <v>0</v>
      </c>
      <c r="V777" t="s">
        <v>2590</v>
      </c>
      <c r="W777" s="2">
        <v>45021</v>
      </c>
      <c r="X777" s="2">
        <v>45077</v>
      </c>
      <c r="Y777" s="2">
        <v>45077</v>
      </c>
      <c r="Z777">
        <v>5187</v>
      </c>
      <c r="AA777">
        <v>1</v>
      </c>
      <c r="AB777" t="b">
        <v>0</v>
      </c>
      <c r="AC777" t="b">
        <v>0</v>
      </c>
      <c r="AD777" t="b">
        <v>0</v>
      </c>
    </row>
    <row r="778" spans="1:30" x14ac:dyDescent="0.3">
      <c r="A778" s="1" t="s">
        <v>698</v>
      </c>
      <c r="B778" t="s">
        <v>86</v>
      </c>
      <c r="C778" t="s">
        <v>399</v>
      </c>
      <c r="D778" t="s">
        <v>60</v>
      </c>
      <c r="E778" t="s">
        <v>2591</v>
      </c>
      <c r="F778">
        <v>72406</v>
      </c>
      <c r="G778" t="s">
        <v>1751</v>
      </c>
      <c r="H778" t="s">
        <v>2592</v>
      </c>
      <c r="I778" t="s">
        <v>452</v>
      </c>
      <c r="J778">
        <v>2</v>
      </c>
      <c r="K778" t="s">
        <v>65</v>
      </c>
      <c r="L778">
        <v>2</v>
      </c>
      <c r="M778">
        <v>2</v>
      </c>
      <c r="N778">
        <v>0</v>
      </c>
      <c r="O778">
        <v>0</v>
      </c>
      <c r="P778" s="2">
        <v>45068</v>
      </c>
      <c r="Q778">
        <v>1</v>
      </c>
      <c r="R778">
        <v>0.16</v>
      </c>
      <c r="S778">
        <v>2</v>
      </c>
      <c r="T778">
        <v>2</v>
      </c>
      <c r="V778" t="s">
        <v>2593</v>
      </c>
      <c r="W778" s="2">
        <v>45021</v>
      </c>
      <c r="X778" s="2">
        <v>45077</v>
      </c>
      <c r="Y778" s="2">
        <v>45077</v>
      </c>
      <c r="Z778">
        <v>35323348</v>
      </c>
      <c r="AA778">
        <v>1</v>
      </c>
      <c r="AB778" t="b">
        <v>0</v>
      </c>
      <c r="AC778" t="b">
        <v>0</v>
      </c>
      <c r="AD778" t="b">
        <v>1</v>
      </c>
    </row>
    <row r="779" spans="1:30" x14ac:dyDescent="0.3">
      <c r="A779" s="1" t="s">
        <v>127</v>
      </c>
      <c r="B779" t="s">
        <v>136</v>
      </c>
      <c r="C779" t="s">
        <v>251</v>
      </c>
      <c r="D779" t="s">
        <v>60</v>
      </c>
      <c r="E779" t="s">
        <v>2594</v>
      </c>
      <c r="F779">
        <v>72247</v>
      </c>
      <c r="G779" t="s">
        <v>215</v>
      </c>
      <c r="H779" t="s">
        <v>2595</v>
      </c>
      <c r="I779" t="s">
        <v>751</v>
      </c>
      <c r="J779">
        <v>3</v>
      </c>
      <c r="K779" t="s">
        <v>65</v>
      </c>
      <c r="L779">
        <v>3</v>
      </c>
      <c r="M779">
        <v>3</v>
      </c>
      <c r="N779">
        <v>0</v>
      </c>
      <c r="O779">
        <v>3</v>
      </c>
      <c r="V779" t="s">
        <v>2596</v>
      </c>
      <c r="W779" s="2">
        <v>45022</v>
      </c>
      <c r="X779" s="2">
        <v>45077</v>
      </c>
      <c r="Y779" s="2">
        <v>45077</v>
      </c>
      <c r="Z779">
        <v>5193</v>
      </c>
      <c r="AA779">
        <v>1</v>
      </c>
      <c r="AB779" t="b">
        <v>0</v>
      </c>
      <c r="AC779" t="b">
        <v>0</v>
      </c>
      <c r="AD779" t="b">
        <v>0</v>
      </c>
    </row>
    <row r="780" spans="1:30" x14ac:dyDescent="0.3">
      <c r="A780" s="1" t="s">
        <v>127</v>
      </c>
      <c r="B780" t="s">
        <v>152</v>
      </c>
      <c r="C780" t="s">
        <v>399</v>
      </c>
      <c r="D780" t="s">
        <v>60</v>
      </c>
      <c r="E780" t="s">
        <v>2597</v>
      </c>
      <c r="F780">
        <v>71695</v>
      </c>
      <c r="G780" t="s">
        <v>1272</v>
      </c>
      <c r="H780" t="s">
        <v>2598</v>
      </c>
      <c r="I780" t="s">
        <v>2599</v>
      </c>
      <c r="J780">
        <v>8</v>
      </c>
      <c r="K780" t="s">
        <v>65</v>
      </c>
      <c r="L780">
        <v>8</v>
      </c>
      <c r="M780">
        <v>8</v>
      </c>
      <c r="N780">
        <v>0</v>
      </c>
      <c r="O780">
        <v>0</v>
      </c>
      <c r="S780">
        <v>1</v>
      </c>
      <c r="T780">
        <v>8</v>
      </c>
      <c r="V780" t="s">
        <v>2600</v>
      </c>
      <c r="W780" s="2">
        <v>45022</v>
      </c>
      <c r="X780" s="2">
        <v>45077</v>
      </c>
      <c r="Y780" s="2">
        <v>45077</v>
      </c>
      <c r="Z780" t="s">
        <v>2601</v>
      </c>
      <c r="AA780">
        <v>1</v>
      </c>
      <c r="AB780" t="b">
        <v>0</v>
      </c>
      <c r="AC780" t="b">
        <v>0</v>
      </c>
      <c r="AD780" t="b">
        <v>0</v>
      </c>
    </row>
    <row r="781" spans="1:30" x14ac:dyDescent="0.3">
      <c r="A781" s="1" t="s">
        <v>127</v>
      </c>
      <c r="B781" t="s">
        <v>152</v>
      </c>
      <c r="C781" t="s">
        <v>399</v>
      </c>
      <c r="D781" t="s">
        <v>60</v>
      </c>
      <c r="E781" t="s">
        <v>2602</v>
      </c>
      <c r="F781">
        <v>75007</v>
      </c>
      <c r="G781" t="s">
        <v>2336</v>
      </c>
      <c r="H781" t="s">
        <v>2603</v>
      </c>
      <c r="I781" t="s">
        <v>431</v>
      </c>
      <c r="J781">
        <v>2</v>
      </c>
      <c r="K781" t="s">
        <v>65</v>
      </c>
      <c r="L781">
        <v>2</v>
      </c>
      <c r="M781">
        <v>2</v>
      </c>
      <c r="N781">
        <v>0</v>
      </c>
      <c r="O781">
        <v>0</v>
      </c>
      <c r="S781">
        <v>1</v>
      </c>
      <c r="T781">
        <v>2</v>
      </c>
      <c r="W781" s="2">
        <v>45022</v>
      </c>
      <c r="X781" s="2">
        <v>45077</v>
      </c>
      <c r="Y781" s="2">
        <v>45077</v>
      </c>
      <c r="Z781" t="s">
        <v>1278</v>
      </c>
      <c r="AA781">
        <v>1</v>
      </c>
      <c r="AB781" t="b">
        <v>0</v>
      </c>
      <c r="AC781" t="b">
        <v>0</v>
      </c>
      <c r="AD781" t="b">
        <v>0</v>
      </c>
    </row>
    <row r="782" spans="1:30" x14ac:dyDescent="0.3">
      <c r="A782" s="1" t="s">
        <v>698</v>
      </c>
      <c r="B782" t="s">
        <v>86</v>
      </c>
      <c r="C782" t="s">
        <v>399</v>
      </c>
      <c r="D782" t="s">
        <v>60</v>
      </c>
      <c r="E782" t="s">
        <v>2604</v>
      </c>
      <c r="F782">
        <v>67798</v>
      </c>
      <c r="G782" t="s">
        <v>1222</v>
      </c>
      <c r="H782" t="s">
        <v>2605</v>
      </c>
      <c r="I782" t="s">
        <v>235</v>
      </c>
      <c r="J782">
        <v>30</v>
      </c>
      <c r="K782" t="s">
        <v>65</v>
      </c>
      <c r="L782">
        <v>30</v>
      </c>
      <c r="M782">
        <v>30</v>
      </c>
      <c r="N782">
        <v>0</v>
      </c>
      <c r="O782">
        <v>1</v>
      </c>
      <c r="P782" s="2">
        <v>45068</v>
      </c>
      <c r="Q782">
        <v>3</v>
      </c>
      <c r="R782">
        <v>0.22</v>
      </c>
      <c r="V782" t="s">
        <v>2606</v>
      </c>
      <c r="W782" s="2">
        <v>45023</v>
      </c>
      <c r="X782" s="2">
        <v>45077</v>
      </c>
      <c r="Y782" s="2">
        <v>45077</v>
      </c>
      <c r="Z782" t="s">
        <v>2607</v>
      </c>
      <c r="AA782">
        <v>1</v>
      </c>
      <c r="AB782" t="b">
        <v>0</v>
      </c>
      <c r="AC782" t="b">
        <v>0</v>
      </c>
      <c r="AD782" t="b">
        <v>1</v>
      </c>
    </row>
    <row r="783" spans="1:30" x14ac:dyDescent="0.3">
      <c r="A783" s="1" t="s">
        <v>127</v>
      </c>
      <c r="B783" t="s">
        <v>86</v>
      </c>
      <c r="C783" t="s">
        <v>399</v>
      </c>
      <c r="D783" t="s">
        <v>60</v>
      </c>
      <c r="E783" t="s">
        <v>2608</v>
      </c>
      <c r="F783">
        <v>67798</v>
      </c>
      <c r="G783" t="s">
        <v>1222</v>
      </c>
      <c r="H783" t="s">
        <v>2609</v>
      </c>
      <c r="I783" t="s">
        <v>723</v>
      </c>
      <c r="J783">
        <v>50</v>
      </c>
      <c r="K783" t="s">
        <v>65</v>
      </c>
      <c r="L783">
        <v>50</v>
      </c>
      <c r="M783">
        <v>50</v>
      </c>
      <c r="N783">
        <v>0</v>
      </c>
      <c r="O783">
        <v>21</v>
      </c>
      <c r="W783" s="2">
        <v>45023</v>
      </c>
      <c r="X783" s="2">
        <v>45077</v>
      </c>
      <c r="Y783" s="2">
        <v>45077</v>
      </c>
      <c r="Z783" t="s">
        <v>2607</v>
      </c>
      <c r="AA783">
        <v>1</v>
      </c>
      <c r="AB783" t="b">
        <v>0</v>
      </c>
      <c r="AC783" t="b">
        <v>0</v>
      </c>
      <c r="AD783" t="b">
        <v>0</v>
      </c>
    </row>
    <row r="784" spans="1:30" x14ac:dyDescent="0.3">
      <c r="A784" s="1" t="s">
        <v>127</v>
      </c>
      <c r="B784" t="s">
        <v>223</v>
      </c>
      <c r="C784" t="s">
        <v>87</v>
      </c>
      <c r="D784" t="s">
        <v>147</v>
      </c>
      <c r="E784" t="s">
        <v>2610</v>
      </c>
      <c r="F784">
        <v>72362</v>
      </c>
      <c r="G784" t="s">
        <v>2537</v>
      </c>
      <c r="H784" t="s">
        <v>2611</v>
      </c>
      <c r="I784" t="s">
        <v>567</v>
      </c>
      <c r="J784">
        <v>2</v>
      </c>
      <c r="K784" t="s">
        <v>65</v>
      </c>
      <c r="L784">
        <v>2</v>
      </c>
      <c r="M784">
        <v>2</v>
      </c>
      <c r="N784">
        <v>0</v>
      </c>
      <c r="O784">
        <v>4</v>
      </c>
      <c r="S784">
        <v>1</v>
      </c>
      <c r="T784">
        <v>2</v>
      </c>
      <c r="W784" s="2">
        <v>45036</v>
      </c>
      <c r="X784" s="2">
        <v>45077</v>
      </c>
      <c r="Y784" s="2">
        <v>45077</v>
      </c>
      <c r="Z784">
        <v>1261</v>
      </c>
      <c r="AA784">
        <v>1</v>
      </c>
      <c r="AB784" t="b">
        <v>0</v>
      </c>
      <c r="AC784" t="b">
        <v>0</v>
      </c>
      <c r="AD784" t="b">
        <v>0</v>
      </c>
    </row>
    <row r="785" spans="1:30" x14ac:dyDescent="0.3">
      <c r="A785" s="1" t="s">
        <v>1685</v>
      </c>
      <c r="B785" t="s">
        <v>146</v>
      </c>
      <c r="D785" t="s">
        <v>147</v>
      </c>
      <c r="E785" t="s">
        <v>2612</v>
      </c>
      <c r="F785">
        <v>69535</v>
      </c>
      <c r="G785" t="s">
        <v>1148</v>
      </c>
      <c r="H785" t="s">
        <v>2613</v>
      </c>
      <c r="I785" t="s">
        <v>340</v>
      </c>
      <c r="J785">
        <v>1</v>
      </c>
      <c r="K785" t="s">
        <v>65</v>
      </c>
      <c r="L785">
        <v>1</v>
      </c>
      <c r="N785">
        <v>0</v>
      </c>
      <c r="O785">
        <v>1</v>
      </c>
      <c r="S785">
        <v>1</v>
      </c>
      <c r="T785">
        <v>1</v>
      </c>
      <c r="W785" s="2">
        <v>45040</v>
      </c>
      <c r="X785" s="2">
        <v>45077</v>
      </c>
      <c r="AA785">
        <v>0</v>
      </c>
      <c r="AB785" t="b">
        <v>0</v>
      </c>
      <c r="AC785" t="b">
        <v>1</v>
      </c>
      <c r="AD785" t="b">
        <v>0</v>
      </c>
    </row>
    <row r="786" spans="1:30" x14ac:dyDescent="0.3">
      <c r="A786" s="1" t="s">
        <v>127</v>
      </c>
      <c r="B786" t="s">
        <v>152</v>
      </c>
      <c r="C786" t="s">
        <v>223</v>
      </c>
      <c r="D786" t="s">
        <v>60</v>
      </c>
      <c r="E786" t="s">
        <v>2614</v>
      </c>
      <c r="F786">
        <v>72126</v>
      </c>
      <c r="G786" t="s">
        <v>421</v>
      </c>
      <c r="H786" t="s">
        <v>2615</v>
      </c>
      <c r="I786" t="s">
        <v>554</v>
      </c>
      <c r="J786">
        <v>1</v>
      </c>
      <c r="K786" t="s">
        <v>65</v>
      </c>
      <c r="L786">
        <v>1</v>
      </c>
      <c r="M786">
        <v>1</v>
      </c>
      <c r="N786">
        <v>0</v>
      </c>
      <c r="O786">
        <v>0</v>
      </c>
      <c r="S786">
        <v>2</v>
      </c>
      <c r="T786">
        <v>2</v>
      </c>
      <c r="U786">
        <v>1</v>
      </c>
      <c r="V786" t="s">
        <v>2616</v>
      </c>
      <c r="W786" s="2">
        <v>45040</v>
      </c>
      <c r="X786" s="2">
        <v>45077</v>
      </c>
      <c r="Y786" s="2">
        <v>45077</v>
      </c>
      <c r="Z786" t="s">
        <v>952</v>
      </c>
      <c r="AA786">
        <v>1</v>
      </c>
      <c r="AB786" t="b">
        <v>0</v>
      </c>
      <c r="AC786" t="b">
        <v>0</v>
      </c>
      <c r="AD786" t="b">
        <v>0</v>
      </c>
    </row>
    <row r="787" spans="1:30" x14ac:dyDescent="0.3">
      <c r="A787" s="1" t="s">
        <v>127</v>
      </c>
      <c r="B787" t="s">
        <v>152</v>
      </c>
      <c r="C787" t="s">
        <v>399</v>
      </c>
      <c r="D787" t="s">
        <v>60</v>
      </c>
      <c r="E787" t="s">
        <v>2617</v>
      </c>
      <c r="F787">
        <v>72126</v>
      </c>
      <c r="G787" t="s">
        <v>421</v>
      </c>
      <c r="H787" t="s">
        <v>2618</v>
      </c>
      <c r="I787" t="s">
        <v>417</v>
      </c>
      <c r="J787">
        <v>1</v>
      </c>
      <c r="K787" t="s">
        <v>65</v>
      </c>
      <c r="L787">
        <v>1</v>
      </c>
      <c r="M787">
        <v>1</v>
      </c>
      <c r="N787">
        <v>0</v>
      </c>
      <c r="O787">
        <v>0</v>
      </c>
      <c r="S787">
        <v>1</v>
      </c>
      <c r="T787">
        <v>1</v>
      </c>
      <c r="V787" t="s">
        <v>2619</v>
      </c>
      <c r="W787" s="2">
        <v>45040</v>
      </c>
      <c r="X787" s="2">
        <v>45077</v>
      </c>
      <c r="Y787" s="2">
        <v>45077</v>
      </c>
      <c r="Z787" t="s">
        <v>952</v>
      </c>
      <c r="AA787">
        <v>1</v>
      </c>
      <c r="AB787" t="b">
        <v>0</v>
      </c>
      <c r="AC787" t="b">
        <v>0</v>
      </c>
      <c r="AD787" t="b">
        <v>0</v>
      </c>
    </row>
    <row r="788" spans="1:30" x14ac:dyDescent="0.3">
      <c r="A788" s="1" t="s">
        <v>698</v>
      </c>
      <c r="B788" t="s">
        <v>170</v>
      </c>
      <c r="C788" t="s">
        <v>94</v>
      </c>
      <c r="D788" t="s">
        <v>60</v>
      </c>
      <c r="E788" t="s">
        <v>2620</v>
      </c>
      <c r="F788">
        <v>72215</v>
      </c>
      <c r="G788" t="s">
        <v>2621</v>
      </c>
      <c r="H788" t="s">
        <v>2622</v>
      </c>
      <c r="I788" t="s">
        <v>1033</v>
      </c>
      <c r="J788">
        <v>10</v>
      </c>
      <c r="K788" t="s">
        <v>65</v>
      </c>
      <c r="L788">
        <v>10</v>
      </c>
      <c r="M788">
        <v>10</v>
      </c>
      <c r="N788">
        <v>0</v>
      </c>
      <c r="O788">
        <v>5</v>
      </c>
      <c r="P788" s="2">
        <v>45077</v>
      </c>
      <c r="Q788">
        <v>2</v>
      </c>
      <c r="R788">
        <v>0.04</v>
      </c>
      <c r="S788">
        <v>1</v>
      </c>
      <c r="T788">
        <v>1</v>
      </c>
      <c r="W788" s="2">
        <v>45041</v>
      </c>
      <c r="X788" s="2">
        <v>45077</v>
      </c>
      <c r="Y788" s="2">
        <v>45077</v>
      </c>
      <c r="Z788">
        <v>468404</v>
      </c>
      <c r="AA788">
        <v>1</v>
      </c>
      <c r="AB788" t="b">
        <v>0</v>
      </c>
      <c r="AC788" t="b">
        <v>0</v>
      </c>
      <c r="AD788" t="b">
        <v>1</v>
      </c>
    </row>
    <row r="789" spans="1:30" x14ac:dyDescent="0.3">
      <c r="A789" s="1" t="s">
        <v>127</v>
      </c>
      <c r="B789" t="s">
        <v>223</v>
      </c>
      <c r="C789" t="s">
        <v>223</v>
      </c>
      <c r="D789" t="s">
        <v>147</v>
      </c>
      <c r="E789" t="s">
        <v>2623</v>
      </c>
      <c r="F789">
        <v>72126</v>
      </c>
      <c r="G789" t="s">
        <v>421</v>
      </c>
      <c r="H789" t="s">
        <v>2624</v>
      </c>
      <c r="I789" t="s">
        <v>554</v>
      </c>
      <c r="J789">
        <v>1</v>
      </c>
      <c r="K789" t="s">
        <v>65</v>
      </c>
      <c r="L789">
        <v>1</v>
      </c>
      <c r="M789">
        <v>1</v>
      </c>
      <c r="N789">
        <v>0</v>
      </c>
      <c r="O789">
        <v>0</v>
      </c>
      <c r="S789">
        <v>2</v>
      </c>
      <c r="T789">
        <v>2</v>
      </c>
      <c r="W789" s="2">
        <v>45041</v>
      </c>
      <c r="X789" s="2">
        <v>45077</v>
      </c>
      <c r="Y789" s="2">
        <v>45077</v>
      </c>
      <c r="Z789">
        <v>471849735</v>
      </c>
      <c r="AA789">
        <v>1</v>
      </c>
      <c r="AB789" t="b">
        <v>0</v>
      </c>
      <c r="AC789" t="b">
        <v>0</v>
      </c>
      <c r="AD789" t="b">
        <v>0</v>
      </c>
    </row>
    <row r="790" spans="1:30" x14ac:dyDescent="0.3">
      <c r="A790" s="1" t="s">
        <v>127</v>
      </c>
      <c r="B790" t="s">
        <v>223</v>
      </c>
      <c r="C790" t="s">
        <v>399</v>
      </c>
      <c r="D790" t="s">
        <v>147</v>
      </c>
      <c r="E790" t="s">
        <v>2625</v>
      </c>
      <c r="F790">
        <v>71673</v>
      </c>
      <c r="G790" t="s">
        <v>2626</v>
      </c>
      <c r="H790" t="s">
        <v>2627</v>
      </c>
      <c r="I790" t="s">
        <v>2628</v>
      </c>
      <c r="J790">
        <v>1</v>
      </c>
      <c r="K790" t="s">
        <v>65</v>
      </c>
      <c r="L790">
        <v>1</v>
      </c>
      <c r="M790">
        <v>1</v>
      </c>
      <c r="N790">
        <v>0</v>
      </c>
      <c r="O790">
        <v>0</v>
      </c>
      <c r="S790">
        <v>1</v>
      </c>
      <c r="T790">
        <v>1</v>
      </c>
      <c r="U790">
        <v>1</v>
      </c>
      <c r="W790" s="2">
        <v>45042</v>
      </c>
      <c r="X790" s="2">
        <v>45077</v>
      </c>
      <c r="Y790" s="2">
        <v>45077</v>
      </c>
      <c r="Z790" t="s">
        <v>1055</v>
      </c>
      <c r="AA790">
        <v>1</v>
      </c>
      <c r="AB790" t="b">
        <v>0</v>
      </c>
      <c r="AC790" t="b">
        <v>0</v>
      </c>
      <c r="AD790" t="b">
        <v>0</v>
      </c>
    </row>
    <row r="791" spans="1:30" x14ac:dyDescent="0.3">
      <c r="A791" s="1" t="s">
        <v>127</v>
      </c>
      <c r="B791" t="s">
        <v>170</v>
      </c>
      <c r="C791" t="s">
        <v>87</v>
      </c>
      <c r="D791" t="s">
        <v>60</v>
      </c>
      <c r="E791" t="s">
        <v>2629</v>
      </c>
      <c r="F791">
        <v>11848</v>
      </c>
      <c r="G791" t="s">
        <v>1380</v>
      </c>
      <c r="H791" t="s">
        <v>2630</v>
      </c>
      <c r="I791" t="s">
        <v>91</v>
      </c>
      <c r="J791">
        <v>1</v>
      </c>
      <c r="K791" t="s">
        <v>65</v>
      </c>
      <c r="L791">
        <v>1</v>
      </c>
      <c r="M791">
        <v>1</v>
      </c>
      <c r="N791">
        <v>0</v>
      </c>
      <c r="O791">
        <v>1</v>
      </c>
      <c r="W791" s="2">
        <v>45043</v>
      </c>
      <c r="X791" s="2">
        <v>45077</v>
      </c>
      <c r="Y791" s="2">
        <v>45077</v>
      </c>
      <c r="Z791">
        <v>31183</v>
      </c>
      <c r="AA791">
        <v>1</v>
      </c>
      <c r="AB791" t="b">
        <v>0</v>
      </c>
      <c r="AC791" t="b">
        <v>0</v>
      </c>
      <c r="AD791" t="b">
        <v>0</v>
      </c>
    </row>
    <row r="792" spans="1:30" x14ac:dyDescent="0.3">
      <c r="A792" s="1" t="s">
        <v>127</v>
      </c>
      <c r="B792" t="s">
        <v>170</v>
      </c>
      <c r="C792" t="s">
        <v>94</v>
      </c>
      <c r="D792" t="s">
        <v>60</v>
      </c>
      <c r="E792" t="s">
        <v>2631</v>
      </c>
      <c r="F792">
        <v>71873</v>
      </c>
      <c r="G792" t="s">
        <v>2632</v>
      </c>
      <c r="H792" t="s">
        <v>2633</v>
      </c>
      <c r="I792" t="s">
        <v>2397</v>
      </c>
      <c r="J792">
        <v>2</v>
      </c>
      <c r="K792" t="s">
        <v>65</v>
      </c>
      <c r="L792">
        <v>2</v>
      </c>
      <c r="M792">
        <v>2</v>
      </c>
      <c r="N792">
        <v>0</v>
      </c>
      <c r="O792">
        <v>0</v>
      </c>
      <c r="S792">
        <v>1</v>
      </c>
      <c r="T792">
        <v>2</v>
      </c>
      <c r="V792" t="s">
        <v>2634</v>
      </c>
      <c r="W792" s="2">
        <v>45043</v>
      </c>
      <c r="X792" s="2">
        <v>45077</v>
      </c>
      <c r="Y792" s="2">
        <v>45077</v>
      </c>
      <c r="Z792">
        <v>1229299</v>
      </c>
      <c r="AA792">
        <v>1</v>
      </c>
      <c r="AB792" t="b">
        <v>0</v>
      </c>
      <c r="AC792" t="b">
        <v>0</v>
      </c>
      <c r="AD792" t="b">
        <v>0</v>
      </c>
    </row>
    <row r="793" spans="1:30" x14ac:dyDescent="0.3">
      <c r="A793" s="1" t="s">
        <v>127</v>
      </c>
      <c r="B793" t="s">
        <v>146</v>
      </c>
      <c r="D793" t="s">
        <v>147</v>
      </c>
      <c r="E793" t="s">
        <v>2635</v>
      </c>
      <c r="F793">
        <v>67932</v>
      </c>
      <c r="G793" t="s">
        <v>1211</v>
      </c>
      <c r="H793" t="s">
        <v>2636</v>
      </c>
      <c r="I793" t="s">
        <v>2637</v>
      </c>
      <c r="J793">
        <v>1</v>
      </c>
      <c r="K793" t="s">
        <v>65</v>
      </c>
      <c r="L793">
        <v>1</v>
      </c>
      <c r="M793">
        <v>1</v>
      </c>
      <c r="N793">
        <v>0</v>
      </c>
      <c r="O793">
        <v>1</v>
      </c>
      <c r="S793">
        <v>1</v>
      </c>
      <c r="T793">
        <v>1</v>
      </c>
      <c r="W793" s="2">
        <v>45044</v>
      </c>
      <c r="X793" s="2">
        <v>45077</v>
      </c>
      <c r="Y793" s="2">
        <v>45077</v>
      </c>
      <c r="Z793">
        <v>167613</v>
      </c>
      <c r="AA793">
        <v>1</v>
      </c>
      <c r="AB793" t="b">
        <v>0</v>
      </c>
      <c r="AC793" t="b">
        <v>0</v>
      </c>
      <c r="AD793" t="b">
        <v>0</v>
      </c>
    </row>
    <row r="794" spans="1:30" x14ac:dyDescent="0.3">
      <c r="A794" s="1" t="s">
        <v>127</v>
      </c>
      <c r="B794" t="s">
        <v>66</v>
      </c>
      <c r="C794" t="s">
        <v>67</v>
      </c>
      <c r="D794" t="s">
        <v>60</v>
      </c>
      <c r="E794" t="s">
        <v>2638</v>
      </c>
      <c r="F794">
        <v>72212</v>
      </c>
      <c r="G794" t="s">
        <v>2639</v>
      </c>
      <c r="H794" t="s">
        <v>2640</v>
      </c>
      <c r="I794" t="s">
        <v>2034</v>
      </c>
      <c r="J794">
        <v>6</v>
      </c>
      <c r="K794" t="s">
        <v>65</v>
      </c>
      <c r="L794">
        <v>6</v>
      </c>
      <c r="M794">
        <v>6</v>
      </c>
      <c r="N794">
        <v>0</v>
      </c>
      <c r="O794">
        <v>2</v>
      </c>
      <c r="V794" t="s">
        <v>2641</v>
      </c>
      <c r="W794" s="2">
        <v>45048</v>
      </c>
      <c r="X794" s="2">
        <v>45077</v>
      </c>
      <c r="Y794" s="2">
        <v>45077</v>
      </c>
      <c r="Z794">
        <v>2308411</v>
      </c>
      <c r="AA794">
        <v>1</v>
      </c>
      <c r="AB794" t="b">
        <v>0</v>
      </c>
      <c r="AC794" t="b">
        <v>0</v>
      </c>
      <c r="AD794" t="b">
        <v>0</v>
      </c>
    </row>
    <row r="795" spans="1:30" x14ac:dyDescent="0.3">
      <c r="A795" s="1" t="s">
        <v>127</v>
      </c>
      <c r="B795" t="s">
        <v>152</v>
      </c>
      <c r="C795" t="s">
        <v>87</v>
      </c>
      <c r="D795" t="s">
        <v>60</v>
      </c>
      <c r="E795" t="s">
        <v>2642</v>
      </c>
      <c r="F795">
        <v>72362</v>
      </c>
      <c r="G795" t="s">
        <v>2537</v>
      </c>
      <c r="H795" t="s">
        <v>2643</v>
      </c>
      <c r="I795" t="s">
        <v>2083</v>
      </c>
      <c r="J795">
        <v>1</v>
      </c>
      <c r="K795" t="s">
        <v>65</v>
      </c>
      <c r="L795">
        <v>1</v>
      </c>
      <c r="M795">
        <v>1</v>
      </c>
      <c r="N795">
        <v>0</v>
      </c>
      <c r="O795">
        <v>0</v>
      </c>
      <c r="S795">
        <v>1</v>
      </c>
      <c r="T795">
        <v>1</v>
      </c>
      <c r="V795" t="s">
        <v>2644</v>
      </c>
      <c r="W795" s="2">
        <v>45049</v>
      </c>
      <c r="X795" s="2">
        <v>45077</v>
      </c>
      <c r="Y795" s="2">
        <v>45077</v>
      </c>
      <c r="Z795">
        <v>1261</v>
      </c>
      <c r="AA795">
        <v>1</v>
      </c>
      <c r="AB795" t="b">
        <v>0</v>
      </c>
      <c r="AC795" t="b">
        <v>0</v>
      </c>
      <c r="AD795" t="b">
        <v>0</v>
      </c>
    </row>
    <row r="796" spans="1:30" x14ac:dyDescent="0.3">
      <c r="A796" s="1" t="s">
        <v>127</v>
      </c>
      <c r="B796" t="s">
        <v>294</v>
      </c>
      <c r="C796" t="s">
        <v>67</v>
      </c>
      <c r="D796" t="s">
        <v>147</v>
      </c>
      <c r="E796" t="s">
        <v>2645</v>
      </c>
      <c r="F796">
        <v>69534</v>
      </c>
      <c r="G796" t="s">
        <v>1086</v>
      </c>
      <c r="H796" t="s">
        <v>2646</v>
      </c>
      <c r="I796" t="s">
        <v>1088</v>
      </c>
      <c r="J796">
        <v>1</v>
      </c>
      <c r="K796" t="s">
        <v>65</v>
      </c>
      <c r="L796">
        <v>1</v>
      </c>
      <c r="M796">
        <v>1</v>
      </c>
      <c r="N796">
        <v>0</v>
      </c>
      <c r="O796">
        <v>0</v>
      </c>
      <c r="S796">
        <v>1</v>
      </c>
      <c r="T796">
        <v>1</v>
      </c>
      <c r="V796" t="s">
        <v>227</v>
      </c>
      <c r="W796" s="2">
        <v>45049</v>
      </c>
      <c r="X796" s="2">
        <v>45077</v>
      </c>
      <c r="Y796" s="2">
        <v>45077</v>
      </c>
      <c r="Z796" t="s">
        <v>2647</v>
      </c>
      <c r="AA796">
        <v>1</v>
      </c>
      <c r="AB796" t="b">
        <v>0</v>
      </c>
      <c r="AC796" t="b">
        <v>0</v>
      </c>
      <c r="AD796" t="b">
        <v>0</v>
      </c>
    </row>
    <row r="797" spans="1:30" x14ac:dyDescent="0.3">
      <c r="A797" s="1" t="s">
        <v>1685</v>
      </c>
      <c r="B797" t="s">
        <v>152</v>
      </c>
      <c r="C797" t="s">
        <v>87</v>
      </c>
      <c r="D797" t="s">
        <v>60</v>
      </c>
      <c r="E797" t="s">
        <v>2648</v>
      </c>
      <c r="F797">
        <v>71804</v>
      </c>
      <c r="G797" t="s">
        <v>1215</v>
      </c>
      <c r="H797" t="s">
        <v>2649</v>
      </c>
      <c r="I797" t="s">
        <v>2650</v>
      </c>
      <c r="J797">
        <v>2</v>
      </c>
      <c r="K797" t="s">
        <v>65</v>
      </c>
      <c r="L797">
        <v>2</v>
      </c>
      <c r="N797">
        <v>0</v>
      </c>
      <c r="O797">
        <v>0</v>
      </c>
      <c r="S797">
        <v>1</v>
      </c>
      <c r="T797">
        <v>2</v>
      </c>
      <c r="U797">
        <v>1</v>
      </c>
      <c r="V797" t="s">
        <v>2651</v>
      </c>
      <c r="W797" s="2">
        <v>45050</v>
      </c>
      <c r="X797" s="2">
        <v>45077</v>
      </c>
      <c r="AA797">
        <v>0</v>
      </c>
      <c r="AB797" t="b">
        <v>0</v>
      </c>
      <c r="AC797" t="b">
        <v>1</v>
      </c>
      <c r="AD797" t="b">
        <v>0</v>
      </c>
    </row>
    <row r="798" spans="1:30" x14ac:dyDescent="0.3">
      <c r="A798" s="1" t="s">
        <v>127</v>
      </c>
      <c r="B798" t="s">
        <v>136</v>
      </c>
      <c r="C798" t="s">
        <v>197</v>
      </c>
      <c r="D798" t="s">
        <v>60</v>
      </c>
      <c r="E798" t="s">
        <v>2652</v>
      </c>
      <c r="F798">
        <v>71787</v>
      </c>
      <c r="G798" t="s">
        <v>579</v>
      </c>
      <c r="H798" t="s">
        <v>2653</v>
      </c>
      <c r="I798" t="s">
        <v>230</v>
      </c>
      <c r="J798">
        <v>7</v>
      </c>
      <c r="K798" t="s">
        <v>65</v>
      </c>
      <c r="L798">
        <v>7</v>
      </c>
      <c r="M798">
        <v>7</v>
      </c>
      <c r="N798">
        <v>0</v>
      </c>
      <c r="O798">
        <v>0</v>
      </c>
      <c r="S798">
        <v>1</v>
      </c>
      <c r="T798">
        <v>3</v>
      </c>
      <c r="U798">
        <v>1</v>
      </c>
      <c r="W798" s="2">
        <v>45051</v>
      </c>
      <c r="X798" s="2">
        <v>45077</v>
      </c>
      <c r="Y798" s="2">
        <v>45077</v>
      </c>
      <c r="Z798">
        <v>71854950</v>
      </c>
      <c r="AA798">
        <v>1</v>
      </c>
      <c r="AB798" t="b">
        <v>0</v>
      </c>
      <c r="AC798" t="b">
        <v>0</v>
      </c>
      <c r="AD798" t="b">
        <v>0</v>
      </c>
    </row>
    <row r="799" spans="1:30" x14ac:dyDescent="0.3">
      <c r="A799" s="1" t="s">
        <v>127</v>
      </c>
      <c r="B799" t="s">
        <v>223</v>
      </c>
      <c r="C799" t="s">
        <v>223</v>
      </c>
      <c r="D799" t="s">
        <v>147</v>
      </c>
      <c r="E799" t="s">
        <v>2654</v>
      </c>
      <c r="F799">
        <v>71890</v>
      </c>
      <c r="G799" t="s">
        <v>1091</v>
      </c>
      <c r="H799" t="s">
        <v>2655</v>
      </c>
      <c r="I799" t="s">
        <v>431</v>
      </c>
      <c r="J799">
        <v>1</v>
      </c>
      <c r="K799" t="s">
        <v>65</v>
      </c>
      <c r="L799">
        <v>1</v>
      </c>
      <c r="M799">
        <v>1</v>
      </c>
      <c r="N799">
        <v>0</v>
      </c>
      <c r="O799">
        <v>0</v>
      </c>
      <c r="S799">
        <v>1</v>
      </c>
      <c r="T799">
        <v>1</v>
      </c>
      <c r="W799" s="2">
        <v>45055</v>
      </c>
      <c r="X799" s="2">
        <v>45077</v>
      </c>
      <c r="Y799" s="2">
        <v>45077</v>
      </c>
      <c r="Z799" t="s">
        <v>2656</v>
      </c>
      <c r="AA799">
        <v>1</v>
      </c>
      <c r="AB799" t="b">
        <v>0</v>
      </c>
      <c r="AC799" t="b">
        <v>0</v>
      </c>
      <c r="AD799" t="b">
        <v>0</v>
      </c>
    </row>
    <row r="800" spans="1:30" x14ac:dyDescent="0.3">
      <c r="A800" s="1" t="s">
        <v>127</v>
      </c>
      <c r="B800" t="s">
        <v>146</v>
      </c>
      <c r="D800" t="s">
        <v>147</v>
      </c>
      <c r="E800" t="s">
        <v>2657</v>
      </c>
      <c r="F800">
        <v>71890</v>
      </c>
      <c r="G800" t="s">
        <v>1091</v>
      </c>
      <c r="H800" t="s">
        <v>2658</v>
      </c>
      <c r="I800" t="s">
        <v>2659</v>
      </c>
      <c r="J800">
        <v>1</v>
      </c>
      <c r="K800" t="s">
        <v>65</v>
      </c>
      <c r="L800">
        <v>1</v>
      </c>
      <c r="M800">
        <v>1</v>
      </c>
      <c r="N800">
        <v>0</v>
      </c>
      <c r="O800">
        <v>1</v>
      </c>
      <c r="S800">
        <v>1</v>
      </c>
      <c r="T800">
        <v>1</v>
      </c>
      <c r="W800" s="2">
        <v>45057</v>
      </c>
      <c r="X800" s="2">
        <v>45077</v>
      </c>
      <c r="Y800" s="2">
        <v>45077</v>
      </c>
      <c r="Z800" t="s">
        <v>2660</v>
      </c>
      <c r="AA800">
        <v>1</v>
      </c>
      <c r="AB800" t="b">
        <v>0</v>
      </c>
      <c r="AC800" t="b">
        <v>0</v>
      </c>
      <c r="AD800" t="b">
        <v>0</v>
      </c>
    </row>
    <row r="801" spans="1:30" x14ac:dyDescent="0.3">
      <c r="A801" s="1" t="s">
        <v>127</v>
      </c>
      <c r="B801" t="s">
        <v>294</v>
      </c>
      <c r="C801" t="s">
        <v>2314</v>
      </c>
      <c r="D801" t="s">
        <v>147</v>
      </c>
      <c r="E801" t="s">
        <v>2661</v>
      </c>
      <c r="F801">
        <v>701125</v>
      </c>
      <c r="G801" t="s">
        <v>204</v>
      </c>
      <c r="H801" t="s">
        <v>2662</v>
      </c>
      <c r="I801" t="s">
        <v>2663</v>
      </c>
      <c r="J801">
        <v>1</v>
      </c>
      <c r="K801" t="s">
        <v>65</v>
      </c>
      <c r="L801">
        <v>1</v>
      </c>
      <c r="M801">
        <v>1</v>
      </c>
      <c r="N801">
        <v>0</v>
      </c>
      <c r="O801">
        <v>1</v>
      </c>
      <c r="S801">
        <v>1</v>
      </c>
      <c r="T801">
        <v>1</v>
      </c>
      <c r="W801" s="2">
        <v>45062</v>
      </c>
      <c r="X801" s="2">
        <v>45077</v>
      </c>
      <c r="Y801" s="2">
        <v>45077</v>
      </c>
      <c r="Z801">
        <v>270503</v>
      </c>
      <c r="AA801">
        <v>1</v>
      </c>
      <c r="AB801" t="b">
        <v>0</v>
      </c>
      <c r="AC801" t="b">
        <v>0</v>
      </c>
      <c r="AD801" t="b">
        <v>0</v>
      </c>
    </row>
    <row r="802" spans="1:30" x14ac:dyDescent="0.3">
      <c r="A802" s="1" t="s">
        <v>127</v>
      </c>
      <c r="B802" t="s">
        <v>66</v>
      </c>
      <c r="C802" t="s">
        <v>67</v>
      </c>
      <c r="D802" t="s">
        <v>60</v>
      </c>
      <c r="E802" t="s">
        <v>2664</v>
      </c>
      <c r="F802">
        <v>72130</v>
      </c>
      <c r="G802" t="s">
        <v>69</v>
      </c>
      <c r="H802" t="s">
        <v>2665</v>
      </c>
      <c r="I802" t="s">
        <v>1296</v>
      </c>
      <c r="J802">
        <v>9</v>
      </c>
      <c r="K802" t="s">
        <v>65</v>
      </c>
      <c r="L802">
        <v>9</v>
      </c>
      <c r="M802">
        <v>9</v>
      </c>
      <c r="N802">
        <v>0</v>
      </c>
      <c r="O802">
        <v>0</v>
      </c>
      <c r="V802" t="s">
        <v>2666</v>
      </c>
      <c r="W802" s="2">
        <v>45062</v>
      </c>
      <c r="X802" s="2">
        <v>45077</v>
      </c>
      <c r="Y802" s="2">
        <v>45077</v>
      </c>
      <c r="Z802">
        <v>235606437</v>
      </c>
      <c r="AA802">
        <v>1</v>
      </c>
      <c r="AB802" t="b">
        <v>0</v>
      </c>
      <c r="AC802" t="b">
        <v>0</v>
      </c>
      <c r="AD802" t="b">
        <v>0</v>
      </c>
    </row>
    <row r="803" spans="1:30" x14ac:dyDescent="0.3">
      <c r="A803" s="1" t="s">
        <v>127</v>
      </c>
      <c r="B803" t="s">
        <v>156</v>
      </c>
      <c r="C803" t="s">
        <v>94</v>
      </c>
      <c r="D803" t="s">
        <v>60</v>
      </c>
      <c r="E803" t="s">
        <v>2667</v>
      </c>
      <c r="F803">
        <v>72150</v>
      </c>
      <c r="G803" t="s">
        <v>2668</v>
      </c>
      <c r="H803" t="s">
        <v>2669</v>
      </c>
      <c r="I803" t="s">
        <v>888</v>
      </c>
      <c r="J803">
        <v>6</v>
      </c>
      <c r="K803" t="s">
        <v>65</v>
      </c>
      <c r="L803">
        <v>6</v>
      </c>
      <c r="M803">
        <v>6</v>
      </c>
      <c r="N803">
        <v>0</v>
      </c>
      <c r="O803">
        <v>4</v>
      </c>
      <c r="W803" s="2">
        <v>45062</v>
      </c>
      <c r="X803" s="2">
        <v>45077</v>
      </c>
      <c r="Y803" s="2">
        <v>45077</v>
      </c>
      <c r="Z803">
        <v>539289102</v>
      </c>
      <c r="AA803">
        <v>1</v>
      </c>
      <c r="AB803" t="b">
        <v>0</v>
      </c>
      <c r="AC803" t="b">
        <v>0</v>
      </c>
      <c r="AD803" t="b">
        <v>0</v>
      </c>
    </row>
    <row r="804" spans="1:30" x14ac:dyDescent="0.3">
      <c r="A804" s="1" t="s">
        <v>127</v>
      </c>
      <c r="B804" t="s">
        <v>294</v>
      </c>
      <c r="D804" t="s">
        <v>147</v>
      </c>
      <c r="E804" t="s">
        <v>2670</v>
      </c>
      <c r="F804">
        <v>71736</v>
      </c>
      <c r="G804" t="s">
        <v>302</v>
      </c>
      <c r="H804" t="s">
        <v>2671</v>
      </c>
      <c r="I804" t="s">
        <v>2672</v>
      </c>
      <c r="J804">
        <v>2</v>
      </c>
      <c r="K804" t="s">
        <v>65</v>
      </c>
      <c r="L804">
        <v>2</v>
      </c>
      <c r="N804">
        <v>0</v>
      </c>
      <c r="O804">
        <v>2</v>
      </c>
      <c r="S804">
        <v>1</v>
      </c>
      <c r="T804">
        <v>2</v>
      </c>
      <c r="W804" s="2">
        <v>45068</v>
      </c>
      <c r="X804" s="2">
        <v>45077</v>
      </c>
      <c r="AA804">
        <v>0</v>
      </c>
      <c r="AB804" t="b">
        <v>0</v>
      </c>
      <c r="AC804" t="b">
        <v>0</v>
      </c>
      <c r="AD804" t="b">
        <v>0</v>
      </c>
    </row>
    <row r="805" spans="1:30" x14ac:dyDescent="0.3">
      <c r="A805" s="1" t="s">
        <v>127</v>
      </c>
      <c r="B805" t="s">
        <v>152</v>
      </c>
      <c r="D805" t="s">
        <v>74</v>
      </c>
      <c r="E805" t="s">
        <v>2673</v>
      </c>
      <c r="F805">
        <v>91060</v>
      </c>
      <c r="G805" t="s">
        <v>129</v>
      </c>
      <c r="H805" t="s">
        <v>2674</v>
      </c>
      <c r="I805" t="s">
        <v>2675</v>
      </c>
      <c r="J805">
        <v>1</v>
      </c>
      <c r="K805" t="s">
        <v>65</v>
      </c>
      <c r="L805">
        <v>1</v>
      </c>
      <c r="M805">
        <v>1</v>
      </c>
      <c r="N805">
        <v>0</v>
      </c>
      <c r="O805">
        <v>1</v>
      </c>
      <c r="S805">
        <v>2</v>
      </c>
      <c r="T805">
        <v>2</v>
      </c>
      <c r="V805" t="s">
        <v>2676</v>
      </c>
      <c r="W805" s="2">
        <v>44978</v>
      </c>
      <c r="X805" s="2">
        <v>45077</v>
      </c>
      <c r="Y805" s="2">
        <v>45077</v>
      </c>
      <c r="Z805" t="s">
        <v>2677</v>
      </c>
      <c r="AA805">
        <v>1</v>
      </c>
      <c r="AB805" t="b">
        <v>0</v>
      </c>
      <c r="AC805" t="b">
        <v>0</v>
      </c>
      <c r="AD805" t="b">
        <v>0</v>
      </c>
    </row>
    <row r="806" spans="1:30" x14ac:dyDescent="0.3">
      <c r="A806" s="1" t="s">
        <v>127</v>
      </c>
      <c r="B806" t="s">
        <v>152</v>
      </c>
      <c r="D806" t="s">
        <v>74</v>
      </c>
      <c r="E806" t="s">
        <v>2678</v>
      </c>
      <c r="F806">
        <v>91060</v>
      </c>
      <c r="G806" t="s">
        <v>129</v>
      </c>
      <c r="H806" t="s">
        <v>2674</v>
      </c>
      <c r="I806" t="s">
        <v>2675</v>
      </c>
      <c r="J806">
        <v>1</v>
      </c>
      <c r="K806" t="s">
        <v>65</v>
      </c>
      <c r="L806">
        <v>1</v>
      </c>
      <c r="M806">
        <v>1</v>
      </c>
      <c r="N806">
        <v>0</v>
      </c>
      <c r="O806">
        <v>1</v>
      </c>
      <c r="S806">
        <v>2</v>
      </c>
      <c r="T806">
        <v>2</v>
      </c>
      <c r="V806" t="s">
        <v>2679</v>
      </c>
      <c r="W806" s="2">
        <v>44978</v>
      </c>
      <c r="X806" s="2">
        <v>45077</v>
      </c>
      <c r="Y806" s="2">
        <v>45077</v>
      </c>
      <c r="Z806" t="s">
        <v>2677</v>
      </c>
      <c r="AA806">
        <v>1</v>
      </c>
      <c r="AB806" t="b">
        <v>0</v>
      </c>
      <c r="AC806" t="b">
        <v>0</v>
      </c>
      <c r="AD806" t="b">
        <v>0</v>
      </c>
    </row>
    <row r="807" spans="1:30" x14ac:dyDescent="0.3">
      <c r="A807" s="1" t="s">
        <v>127</v>
      </c>
      <c r="B807" t="s">
        <v>170</v>
      </c>
      <c r="D807" t="s">
        <v>74</v>
      </c>
      <c r="E807" t="s">
        <v>2680</v>
      </c>
      <c r="F807">
        <v>91060</v>
      </c>
      <c r="G807" t="s">
        <v>129</v>
      </c>
      <c r="H807" t="s">
        <v>2681</v>
      </c>
      <c r="I807" t="s">
        <v>548</v>
      </c>
      <c r="J807">
        <v>32</v>
      </c>
      <c r="K807" t="s">
        <v>65</v>
      </c>
      <c r="L807">
        <v>32</v>
      </c>
      <c r="M807">
        <v>32</v>
      </c>
      <c r="N807">
        <v>0</v>
      </c>
      <c r="O807">
        <v>32</v>
      </c>
      <c r="W807" s="2">
        <v>44986</v>
      </c>
      <c r="X807" s="2">
        <v>45077</v>
      </c>
      <c r="Y807" s="2">
        <v>45077</v>
      </c>
      <c r="Z807" t="s">
        <v>2682</v>
      </c>
      <c r="AA807">
        <v>1</v>
      </c>
      <c r="AB807" t="b">
        <v>0</v>
      </c>
      <c r="AC807" t="b">
        <v>0</v>
      </c>
      <c r="AD807" t="b">
        <v>0</v>
      </c>
    </row>
    <row r="808" spans="1:30" x14ac:dyDescent="0.3">
      <c r="A808" s="1" t="s">
        <v>127</v>
      </c>
      <c r="B808" t="s">
        <v>170</v>
      </c>
      <c r="D808" t="s">
        <v>74</v>
      </c>
      <c r="E808" t="s">
        <v>2683</v>
      </c>
      <c r="F808">
        <v>91060</v>
      </c>
      <c r="G808" t="s">
        <v>129</v>
      </c>
      <c r="H808" t="s">
        <v>740</v>
      </c>
      <c r="I808" t="s">
        <v>741</v>
      </c>
      <c r="J808">
        <v>1</v>
      </c>
      <c r="K808" t="s">
        <v>65</v>
      </c>
      <c r="L808">
        <v>1</v>
      </c>
      <c r="M808">
        <v>1</v>
      </c>
      <c r="N808">
        <v>0</v>
      </c>
      <c r="O808">
        <v>0</v>
      </c>
      <c r="W808" s="2">
        <v>45020</v>
      </c>
      <c r="X808" s="2">
        <v>45077</v>
      </c>
      <c r="Y808" s="2">
        <v>45077</v>
      </c>
      <c r="Z808" t="s">
        <v>1840</v>
      </c>
      <c r="AA808">
        <v>1</v>
      </c>
      <c r="AB808" t="b">
        <v>0</v>
      </c>
      <c r="AC808" t="b">
        <v>0</v>
      </c>
      <c r="AD808" t="b">
        <v>0</v>
      </c>
    </row>
    <row r="809" spans="1:30" x14ac:dyDescent="0.3">
      <c r="A809" s="1" t="s">
        <v>127</v>
      </c>
      <c r="B809" t="s">
        <v>156</v>
      </c>
      <c r="C809" t="s">
        <v>94</v>
      </c>
      <c r="D809" t="s">
        <v>60</v>
      </c>
      <c r="E809" t="s">
        <v>2684</v>
      </c>
      <c r="F809">
        <v>72218</v>
      </c>
      <c r="G809" t="s">
        <v>892</v>
      </c>
      <c r="H809" t="s">
        <v>2685</v>
      </c>
      <c r="I809" t="s">
        <v>1265</v>
      </c>
      <c r="J809">
        <v>18</v>
      </c>
      <c r="K809" t="s">
        <v>65</v>
      </c>
      <c r="L809">
        <v>18</v>
      </c>
      <c r="M809">
        <v>18</v>
      </c>
      <c r="N809">
        <v>0</v>
      </c>
      <c r="O809">
        <v>19</v>
      </c>
      <c r="V809" t="s">
        <v>2686</v>
      </c>
      <c r="W809" s="2">
        <v>44628</v>
      </c>
      <c r="X809" s="2">
        <v>45078</v>
      </c>
      <c r="Y809" s="2">
        <v>45078</v>
      </c>
      <c r="Z809" t="s">
        <v>896</v>
      </c>
      <c r="AA809">
        <v>1</v>
      </c>
      <c r="AB809" t="b">
        <v>0</v>
      </c>
      <c r="AC809" t="b">
        <v>0</v>
      </c>
      <c r="AD809" t="b">
        <v>0</v>
      </c>
    </row>
    <row r="810" spans="1:30" x14ac:dyDescent="0.3">
      <c r="A810" s="1" t="s">
        <v>127</v>
      </c>
      <c r="B810" t="s">
        <v>156</v>
      </c>
      <c r="C810" t="s">
        <v>94</v>
      </c>
      <c r="D810" t="s">
        <v>60</v>
      </c>
      <c r="E810" t="s">
        <v>2687</v>
      </c>
      <c r="F810">
        <v>72176</v>
      </c>
      <c r="G810" t="s">
        <v>2688</v>
      </c>
      <c r="H810" t="s">
        <v>2689</v>
      </c>
      <c r="I810" t="s">
        <v>899</v>
      </c>
      <c r="J810">
        <v>12</v>
      </c>
      <c r="K810" t="s">
        <v>65</v>
      </c>
      <c r="L810">
        <v>12</v>
      </c>
      <c r="M810">
        <v>12</v>
      </c>
      <c r="N810">
        <v>0</v>
      </c>
      <c r="O810">
        <v>58</v>
      </c>
      <c r="V810" t="s">
        <v>2690</v>
      </c>
      <c r="W810" s="2">
        <v>44656</v>
      </c>
      <c r="X810" s="2">
        <v>45078</v>
      </c>
      <c r="Y810" s="2">
        <v>45078</v>
      </c>
      <c r="Z810" t="s">
        <v>2691</v>
      </c>
      <c r="AA810">
        <v>1</v>
      </c>
      <c r="AB810" t="b">
        <v>0</v>
      </c>
      <c r="AC810" t="b">
        <v>0</v>
      </c>
      <c r="AD810" t="b">
        <v>0</v>
      </c>
    </row>
    <row r="811" spans="1:30" x14ac:dyDescent="0.3">
      <c r="A811" s="1" t="s">
        <v>127</v>
      </c>
      <c r="B811" t="s">
        <v>156</v>
      </c>
      <c r="C811" t="s">
        <v>94</v>
      </c>
      <c r="D811" t="s">
        <v>60</v>
      </c>
      <c r="E811" t="s">
        <v>2692</v>
      </c>
      <c r="F811">
        <v>72218</v>
      </c>
      <c r="G811" t="s">
        <v>892</v>
      </c>
      <c r="H811" t="s">
        <v>2693</v>
      </c>
      <c r="I811" t="s">
        <v>899</v>
      </c>
      <c r="J811">
        <v>32</v>
      </c>
      <c r="K811" t="s">
        <v>65</v>
      </c>
      <c r="L811">
        <v>32</v>
      </c>
      <c r="M811">
        <v>32</v>
      </c>
      <c r="N811">
        <v>0</v>
      </c>
      <c r="O811">
        <v>24</v>
      </c>
      <c r="V811" t="s">
        <v>2694</v>
      </c>
      <c r="W811" s="2">
        <v>44782</v>
      </c>
      <c r="X811" s="2">
        <v>45078</v>
      </c>
      <c r="Y811" s="2">
        <v>45078</v>
      </c>
      <c r="Z811" t="s">
        <v>2695</v>
      </c>
      <c r="AA811">
        <v>1</v>
      </c>
      <c r="AB811" t="b">
        <v>0</v>
      </c>
      <c r="AC811" t="b">
        <v>0</v>
      </c>
      <c r="AD811" t="b">
        <v>0</v>
      </c>
    </row>
    <row r="812" spans="1:30" x14ac:dyDescent="0.3">
      <c r="A812" s="1" t="s">
        <v>127</v>
      </c>
      <c r="B812" t="s">
        <v>156</v>
      </c>
      <c r="C812" t="s">
        <v>94</v>
      </c>
      <c r="D812" t="s">
        <v>60</v>
      </c>
      <c r="E812" t="s">
        <v>2696</v>
      </c>
      <c r="F812">
        <v>700996</v>
      </c>
      <c r="G812" t="s">
        <v>306</v>
      </c>
      <c r="H812" t="s">
        <v>2697</v>
      </c>
      <c r="I812" t="s">
        <v>899</v>
      </c>
      <c r="J812">
        <v>14</v>
      </c>
      <c r="K812" t="s">
        <v>65</v>
      </c>
      <c r="L812">
        <v>14</v>
      </c>
      <c r="M812">
        <v>14</v>
      </c>
      <c r="N812">
        <v>0</v>
      </c>
      <c r="O812">
        <v>22</v>
      </c>
      <c r="V812" t="s">
        <v>2698</v>
      </c>
      <c r="W812" s="2">
        <v>44810</v>
      </c>
      <c r="X812" s="2">
        <v>45078</v>
      </c>
      <c r="Y812" s="2">
        <v>45078</v>
      </c>
      <c r="Z812" t="s">
        <v>2699</v>
      </c>
      <c r="AA812">
        <v>1</v>
      </c>
      <c r="AB812" t="b">
        <v>0</v>
      </c>
      <c r="AC812" t="b">
        <v>0</v>
      </c>
      <c r="AD812" t="b">
        <v>0</v>
      </c>
    </row>
    <row r="813" spans="1:30" x14ac:dyDescent="0.3">
      <c r="A813" s="1" t="s">
        <v>127</v>
      </c>
      <c r="B813" t="s">
        <v>93</v>
      </c>
      <c r="C813" t="s">
        <v>94</v>
      </c>
      <c r="D813" t="s">
        <v>60</v>
      </c>
      <c r="E813" t="s">
        <v>2700</v>
      </c>
      <c r="F813">
        <v>71936</v>
      </c>
      <c r="G813" t="s">
        <v>338</v>
      </c>
      <c r="H813" t="s">
        <v>2701</v>
      </c>
      <c r="I813" t="s">
        <v>1354</v>
      </c>
      <c r="J813">
        <v>2</v>
      </c>
      <c r="K813" t="s">
        <v>65</v>
      </c>
      <c r="L813">
        <v>1</v>
      </c>
      <c r="M813">
        <v>1</v>
      </c>
      <c r="N813">
        <v>0</v>
      </c>
      <c r="O813">
        <v>1</v>
      </c>
      <c r="V813" t="s">
        <v>2702</v>
      </c>
      <c r="W813" s="2">
        <v>44832</v>
      </c>
      <c r="X813" s="2">
        <v>45078</v>
      </c>
      <c r="Y813" s="2">
        <v>45078</v>
      </c>
      <c r="AA813">
        <v>2</v>
      </c>
      <c r="AB813" t="b">
        <v>0</v>
      </c>
      <c r="AC813" t="b">
        <v>0</v>
      </c>
      <c r="AD813" t="b">
        <v>0</v>
      </c>
    </row>
    <row r="814" spans="1:30" x14ac:dyDescent="0.3">
      <c r="A814" s="1" t="s">
        <v>127</v>
      </c>
      <c r="B814" t="s">
        <v>93</v>
      </c>
      <c r="C814" t="s">
        <v>94</v>
      </c>
      <c r="D814" t="s">
        <v>60</v>
      </c>
      <c r="E814" t="s">
        <v>2703</v>
      </c>
      <c r="F814">
        <v>71936</v>
      </c>
      <c r="G814" t="s">
        <v>338</v>
      </c>
      <c r="H814" t="s">
        <v>1353</v>
      </c>
      <c r="I814" t="s">
        <v>1354</v>
      </c>
      <c r="J814">
        <v>2</v>
      </c>
      <c r="K814" t="s">
        <v>65</v>
      </c>
      <c r="L814">
        <v>1</v>
      </c>
      <c r="M814">
        <v>1</v>
      </c>
      <c r="N814">
        <v>0</v>
      </c>
      <c r="O814">
        <v>1</v>
      </c>
      <c r="V814" t="s">
        <v>2702</v>
      </c>
      <c r="W814" s="2">
        <v>44832</v>
      </c>
      <c r="X814" s="2">
        <v>45078</v>
      </c>
      <c r="Y814" s="2">
        <v>45078</v>
      </c>
      <c r="AA814">
        <v>2</v>
      </c>
      <c r="AB814" t="b">
        <v>0</v>
      </c>
      <c r="AC814" t="b">
        <v>0</v>
      </c>
      <c r="AD814" t="b">
        <v>0</v>
      </c>
    </row>
    <row r="815" spans="1:30" x14ac:dyDescent="0.3">
      <c r="A815" s="1" t="s">
        <v>127</v>
      </c>
      <c r="B815" t="s">
        <v>156</v>
      </c>
      <c r="C815" t="s">
        <v>94</v>
      </c>
      <c r="D815" t="s">
        <v>60</v>
      </c>
      <c r="E815" t="s">
        <v>2704</v>
      </c>
      <c r="F815">
        <v>72337</v>
      </c>
      <c r="G815" t="s">
        <v>281</v>
      </c>
      <c r="H815" t="s">
        <v>2705</v>
      </c>
      <c r="I815" t="s">
        <v>201</v>
      </c>
      <c r="J815">
        <v>60</v>
      </c>
      <c r="K815" t="s">
        <v>65</v>
      </c>
      <c r="L815">
        <v>60</v>
      </c>
      <c r="M815">
        <v>60</v>
      </c>
      <c r="N815">
        <v>0</v>
      </c>
      <c r="O815">
        <v>57</v>
      </c>
      <c r="V815" t="s">
        <v>2706</v>
      </c>
      <c r="W815" s="2">
        <v>44839</v>
      </c>
      <c r="X815" s="2">
        <v>45078</v>
      </c>
      <c r="Y815" s="2">
        <v>45078</v>
      </c>
      <c r="Z815" t="s">
        <v>2707</v>
      </c>
      <c r="AA815">
        <v>1</v>
      </c>
      <c r="AB815" t="b">
        <v>0</v>
      </c>
      <c r="AC815" t="b">
        <v>0</v>
      </c>
      <c r="AD815" t="b">
        <v>0</v>
      </c>
    </row>
    <row r="816" spans="1:30" x14ac:dyDescent="0.3">
      <c r="A816" s="1" t="s">
        <v>127</v>
      </c>
      <c r="B816" t="s">
        <v>93</v>
      </c>
      <c r="C816" t="s">
        <v>94</v>
      </c>
      <c r="D816" t="s">
        <v>60</v>
      </c>
      <c r="E816" t="s">
        <v>2708</v>
      </c>
      <c r="F816">
        <v>72236</v>
      </c>
      <c r="G816" t="s">
        <v>648</v>
      </c>
      <c r="H816" t="s">
        <v>2709</v>
      </c>
      <c r="I816" t="s">
        <v>621</v>
      </c>
      <c r="J816">
        <v>108</v>
      </c>
      <c r="K816" t="s">
        <v>65</v>
      </c>
      <c r="L816">
        <v>108</v>
      </c>
      <c r="M816">
        <v>108</v>
      </c>
      <c r="N816">
        <v>0</v>
      </c>
      <c r="O816">
        <v>76</v>
      </c>
      <c r="V816" t="s">
        <v>2710</v>
      </c>
      <c r="W816" s="2">
        <v>44841</v>
      </c>
      <c r="X816" s="2">
        <v>45078</v>
      </c>
      <c r="Y816" s="2">
        <v>45078</v>
      </c>
      <c r="AA816">
        <v>1</v>
      </c>
      <c r="AB816" t="b">
        <v>0</v>
      </c>
      <c r="AC816" t="b">
        <v>0</v>
      </c>
      <c r="AD816" t="b">
        <v>0</v>
      </c>
    </row>
    <row r="817" spans="1:30" x14ac:dyDescent="0.3">
      <c r="A817" s="1" t="s">
        <v>127</v>
      </c>
      <c r="B817" t="s">
        <v>170</v>
      </c>
      <c r="C817" t="s">
        <v>373</v>
      </c>
      <c r="D817" t="s">
        <v>60</v>
      </c>
      <c r="E817" t="s">
        <v>2711</v>
      </c>
      <c r="F817">
        <v>72136</v>
      </c>
      <c r="G817" t="s">
        <v>2219</v>
      </c>
      <c r="H817" t="s">
        <v>2712</v>
      </c>
      <c r="I817" t="s">
        <v>2713</v>
      </c>
      <c r="J817">
        <v>16</v>
      </c>
      <c r="K817" t="s">
        <v>65</v>
      </c>
      <c r="L817">
        <v>16</v>
      </c>
      <c r="M817">
        <v>16</v>
      </c>
      <c r="N817">
        <v>0</v>
      </c>
      <c r="O817">
        <v>81</v>
      </c>
      <c r="V817" t="s">
        <v>2714</v>
      </c>
      <c r="W817" s="2">
        <v>44847</v>
      </c>
      <c r="X817" s="2">
        <v>45078</v>
      </c>
      <c r="Y817" s="2">
        <v>45078</v>
      </c>
      <c r="Z817">
        <v>465653</v>
      </c>
      <c r="AA817">
        <v>1</v>
      </c>
      <c r="AB817" t="b">
        <v>0</v>
      </c>
      <c r="AC817" t="b">
        <v>0</v>
      </c>
      <c r="AD817" t="b">
        <v>0</v>
      </c>
    </row>
    <row r="818" spans="1:30" x14ac:dyDescent="0.3">
      <c r="A818" s="1" t="s">
        <v>127</v>
      </c>
      <c r="B818" t="s">
        <v>80</v>
      </c>
      <c r="C818" t="s">
        <v>67</v>
      </c>
      <c r="D818" t="s">
        <v>60</v>
      </c>
      <c r="E818" t="s">
        <v>2715</v>
      </c>
      <c r="F818">
        <v>72084</v>
      </c>
      <c r="G818" t="s">
        <v>1133</v>
      </c>
      <c r="H818" t="s">
        <v>2716</v>
      </c>
      <c r="I818" t="s">
        <v>345</v>
      </c>
      <c r="J818">
        <v>18</v>
      </c>
      <c r="K818" t="s">
        <v>65</v>
      </c>
      <c r="L818">
        <v>18</v>
      </c>
      <c r="M818">
        <v>18</v>
      </c>
      <c r="N818">
        <v>0</v>
      </c>
      <c r="O818">
        <v>10</v>
      </c>
      <c r="W818" s="2">
        <v>44848</v>
      </c>
      <c r="X818" s="2">
        <v>45078</v>
      </c>
      <c r="Y818" s="2">
        <v>45078</v>
      </c>
      <c r="Z818">
        <v>312751859</v>
      </c>
      <c r="AA818">
        <v>1</v>
      </c>
      <c r="AB818" t="b">
        <v>0</v>
      </c>
      <c r="AC818" t="b">
        <v>0</v>
      </c>
      <c r="AD818" t="b">
        <v>0</v>
      </c>
    </row>
    <row r="819" spans="1:30" x14ac:dyDescent="0.3">
      <c r="A819" s="1" t="s">
        <v>127</v>
      </c>
      <c r="B819" t="s">
        <v>156</v>
      </c>
      <c r="C819" t="s">
        <v>94</v>
      </c>
      <c r="D819" t="s">
        <v>60</v>
      </c>
      <c r="E819" t="s">
        <v>2717</v>
      </c>
      <c r="F819">
        <v>72109</v>
      </c>
      <c r="G819" t="s">
        <v>1325</v>
      </c>
      <c r="H819" t="s">
        <v>2718</v>
      </c>
      <c r="I819" t="s">
        <v>899</v>
      </c>
      <c r="J819">
        <v>511</v>
      </c>
      <c r="K819" t="s">
        <v>65</v>
      </c>
      <c r="L819">
        <v>511</v>
      </c>
      <c r="M819">
        <v>511</v>
      </c>
      <c r="N819">
        <v>0</v>
      </c>
      <c r="O819">
        <v>261</v>
      </c>
      <c r="V819" t="s">
        <v>2719</v>
      </c>
      <c r="W819" s="2">
        <v>44855</v>
      </c>
      <c r="X819" s="2">
        <v>45078</v>
      </c>
      <c r="Y819" s="2">
        <v>45078</v>
      </c>
      <c r="Z819">
        <v>3294024</v>
      </c>
      <c r="AA819">
        <v>1</v>
      </c>
      <c r="AB819" t="b">
        <v>0</v>
      </c>
      <c r="AC819" t="b">
        <v>0</v>
      </c>
      <c r="AD819" t="b">
        <v>0</v>
      </c>
    </row>
    <row r="820" spans="1:30" x14ac:dyDescent="0.3">
      <c r="A820" s="1" t="s">
        <v>127</v>
      </c>
      <c r="B820" t="s">
        <v>86</v>
      </c>
      <c r="C820" t="s">
        <v>399</v>
      </c>
      <c r="D820" t="s">
        <v>60</v>
      </c>
      <c r="E820" t="s">
        <v>2720</v>
      </c>
      <c r="F820">
        <v>52600</v>
      </c>
      <c r="G820" t="s">
        <v>2721</v>
      </c>
      <c r="H820" t="s">
        <v>2722</v>
      </c>
      <c r="I820" t="s">
        <v>2723</v>
      </c>
      <c r="J820">
        <v>20</v>
      </c>
      <c r="K820" t="s">
        <v>65</v>
      </c>
      <c r="L820">
        <v>20</v>
      </c>
      <c r="M820">
        <v>20</v>
      </c>
      <c r="N820">
        <v>0</v>
      </c>
      <c r="O820">
        <v>93</v>
      </c>
      <c r="V820" t="s">
        <v>2724</v>
      </c>
      <c r="W820" s="2">
        <v>44855</v>
      </c>
      <c r="X820" s="2">
        <v>45078</v>
      </c>
      <c r="Y820" s="2">
        <v>45078</v>
      </c>
      <c r="Z820" t="s">
        <v>2725</v>
      </c>
      <c r="AA820">
        <v>1</v>
      </c>
      <c r="AB820" t="b">
        <v>0</v>
      </c>
      <c r="AC820" t="b">
        <v>0</v>
      </c>
      <c r="AD820" t="b">
        <v>0</v>
      </c>
    </row>
    <row r="821" spans="1:30" x14ac:dyDescent="0.3">
      <c r="A821" s="1" t="s">
        <v>127</v>
      </c>
      <c r="B821" t="s">
        <v>86</v>
      </c>
      <c r="C821" t="s">
        <v>94</v>
      </c>
      <c r="D821" t="s">
        <v>60</v>
      </c>
      <c r="E821" t="s">
        <v>2726</v>
      </c>
      <c r="F821">
        <v>72278</v>
      </c>
      <c r="G821" t="s">
        <v>325</v>
      </c>
      <c r="H821" t="s">
        <v>2727</v>
      </c>
      <c r="I821" t="s">
        <v>366</v>
      </c>
      <c r="J821">
        <v>10</v>
      </c>
      <c r="K821" t="s">
        <v>65</v>
      </c>
      <c r="L821">
        <v>10</v>
      </c>
      <c r="M821">
        <v>10</v>
      </c>
      <c r="N821">
        <v>0</v>
      </c>
      <c r="O821">
        <v>9</v>
      </c>
      <c r="W821" s="2">
        <v>44859</v>
      </c>
      <c r="X821" s="2">
        <v>45078</v>
      </c>
      <c r="Y821" s="2">
        <v>45078</v>
      </c>
      <c r="Z821" t="s">
        <v>2728</v>
      </c>
      <c r="AA821">
        <v>1</v>
      </c>
      <c r="AB821" t="b">
        <v>0</v>
      </c>
      <c r="AC821" t="b">
        <v>0</v>
      </c>
      <c r="AD821" t="b">
        <v>0</v>
      </c>
    </row>
    <row r="822" spans="1:30" x14ac:dyDescent="0.3">
      <c r="A822" s="1" t="s">
        <v>127</v>
      </c>
      <c r="B822" t="s">
        <v>86</v>
      </c>
      <c r="C822" t="s">
        <v>87</v>
      </c>
      <c r="D822" t="s">
        <v>60</v>
      </c>
      <c r="E822" t="s">
        <v>2729</v>
      </c>
      <c r="F822">
        <v>72278</v>
      </c>
      <c r="G822" t="s">
        <v>325</v>
      </c>
      <c r="H822" t="s">
        <v>2730</v>
      </c>
      <c r="I822" t="s">
        <v>201</v>
      </c>
      <c r="J822">
        <v>10</v>
      </c>
      <c r="K822" t="s">
        <v>65</v>
      </c>
      <c r="L822">
        <v>10</v>
      </c>
      <c r="M822">
        <v>10</v>
      </c>
      <c r="N822">
        <v>0</v>
      </c>
      <c r="O822">
        <v>25</v>
      </c>
      <c r="W822" s="2">
        <v>44859</v>
      </c>
      <c r="X822" s="2">
        <v>45078</v>
      </c>
      <c r="Y822" s="2">
        <v>45078</v>
      </c>
      <c r="Z822" t="s">
        <v>2728</v>
      </c>
      <c r="AA822">
        <v>1</v>
      </c>
      <c r="AB822" t="b">
        <v>0</v>
      </c>
      <c r="AC822" t="b">
        <v>0</v>
      </c>
      <c r="AD822" t="b">
        <v>0</v>
      </c>
    </row>
    <row r="823" spans="1:30" x14ac:dyDescent="0.3">
      <c r="A823" s="1" t="s">
        <v>127</v>
      </c>
      <c r="B823" t="s">
        <v>156</v>
      </c>
      <c r="C823" t="s">
        <v>94</v>
      </c>
      <c r="D823" t="s">
        <v>60</v>
      </c>
      <c r="E823" t="s">
        <v>2731</v>
      </c>
      <c r="F823">
        <v>72337</v>
      </c>
      <c r="G823" t="s">
        <v>281</v>
      </c>
      <c r="H823" t="s">
        <v>2732</v>
      </c>
      <c r="I823" t="s">
        <v>899</v>
      </c>
      <c r="J823">
        <v>2</v>
      </c>
      <c r="K823" t="s">
        <v>65</v>
      </c>
      <c r="L823">
        <v>2</v>
      </c>
      <c r="M823">
        <v>2</v>
      </c>
      <c r="N823">
        <v>0</v>
      </c>
      <c r="O823">
        <v>5</v>
      </c>
      <c r="V823" t="s">
        <v>2733</v>
      </c>
      <c r="W823" s="2">
        <v>44897</v>
      </c>
      <c r="X823" s="2">
        <v>45078</v>
      </c>
      <c r="Y823" s="2">
        <v>45078</v>
      </c>
      <c r="Z823" t="s">
        <v>2734</v>
      </c>
      <c r="AA823">
        <v>1</v>
      </c>
      <c r="AB823" t="b">
        <v>0</v>
      </c>
      <c r="AC823" t="b">
        <v>0</v>
      </c>
      <c r="AD823" t="b">
        <v>0</v>
      </c>
    </row>
    <row r="824" spans="1:30" x14ac:dyDescent="0.3">
      <c r="A824" s="1" t="s">
        <v>698</v>
      </c>
      <c r="B824" t="s">
        <v>156</v>
      </c>
      <c r="C824" t="s">
        <v>94</v>
      </c>
      <c r="D824" t="s">
        <v>60</v>
      </c>
      <c r="E824" t="s">
        <v>2735</v>
      </c>
      <c r="F824">
        <v>72337</v>
      </c>
      <c r="G824" t="s">
        <v>281</v>
      </c>
      <c r="H824" t="s">
        <v>2736</v>
      </c>
      <c r="I824" t="s">
        <v>201</v>
      </c>
      <c r="J824">
        <v>92</v>
      </c>
      <c r="K824" t="s">
        <v>65</v>
      </c>
      <c r="L824">
        <v>92</v>
      </c>
      <c r="M824">
        <v>92</v>
      </c>
      <c r="N824">
        <v>0</v>
      </c>
      <c r="O824">
        <v>93</v>
      </c>
      <c r="P824" s="2">
        <v>45066</v>
      </c>
      <c r="Q824">
        <v>1</v>
      </c>
      <c r="R824">
        <v>0.08</v>
      </c>
      <c r="V824" t="s">
        <v>2737</v>
      </c>
      <c r="W824" s="2">
        <v>44904</v>
      </c>
      <c r="X824" s="2">
        <v>45078</v>
      </c>
      <c r="Y824" s="2">
        <v>45078</v>
      </c>
      <c r="Z824">
        <v>611658874</v>
      </c>
      <c r="AA824">
        <v>1</v>
      </c>
      <c r="AB824" t="b">
        <v>0</v>
      </c>
      <c r="AC824" t="b">
        <v>0</v>
      </c>
      <c r="AD824" t="b">
        <v>1</v>
      </c>
    </row>
    <row r="825" spans="1:30" x14ac:dyDescent="0.3">
      <c r="A825" s="1" t="s">
        <v>127</v>
      </c>
      <c r="B825" t="s">
        <v>80</v>
      </c>
      <c r="C825" t="s">
        <v>67</v>
      </c>
      <c r="D825" t="s">
        <v>60</v>
      </c>
      <c r="E825" t="s">
        <v>2738</v>
      </c>
      <c r="F825">
        <v>69541</v>
      </c>
      <c r="G825" t="s">
        <v>82</v>
      </c>
      <c r="H825" t="s">
        <v>2739</v>
      </c>
      <c r="I825" t="s">
        <v>2740</v>
      </c>
      <c r="J825">
        <v>2</v>
      </c>
      <c r="K825" t="s">
        <v>65</v>
      </c>
      <c r="L825">
        <v>2</v>
      </c>
      <c r="M825">
        <v>2</v>
      </c>
      <c r="N825">
        <v>0</v>
      </c>
      <c r="O825">
        <v>0</v>
      </c>
      <c r="S825">
        <v>1</v>
      </c>
      <c r="T825">
        <v>1</v>
      </c>
      <c r="U825">
        <v>1</v>
      </c>
      <c r="V825" t="s">
        <v>2741</v>
      </c>
      <c r="W825" s="2">
        <v>44931</v>
      </c>
      <c r="X825" s="2">
        <v>45078</v>
      </c>
      <c r="Y825" s="2">
        <v>45078</v>
      </c>
      <c r="Z825">
        <v>10510486228</v>
      </c>
      <c r="AA825">
        <v>1</v>
      </c>
      <c r="AB825" t="b">
        <v>0</v>
      </c>
      <c r="AC825" t="b">
        <v>0</v>
      </c>
      <c r="AD825" t="b">
        <v>0</v>
      </c>
    </row>
    <row r="826" spans="1:30" x14ac:dyDescent="0.3">
      <c r="A826" s="1" t="s">
        <v>127</v>
      </c>
      <c r="B826" t="s">
        <v>146</v>
      </c>
      <c r="D826" t="s">
        <v>147</v>
      </c>
      <c r="E826" t="s">
        <v>2742</v>
      </c>
      <c r="F826">
        <v>67932</v>
      </c>
      <c r="G826" t="s">
        <v>1211</v>
      </c>
      <c r="H826" t="s">
        <v>2208</v>
      </c>
      <c r="I826" t="s">
        <v>1296</v>
      </c>
      <c r="J826">
        <v>2</v>
      </c>
      <c r="K826" t="s">
        <v>65</v>
      </c>
      <c r="L826">
        <v>2</v>
      </c>
      <c r="M826">
        <v>2</v>
      </c>
      <c r="N826">
        <v>0</v>
      </c>
      <c r="O826">
        <v>0</v>
      </c>
      <c r="S826">
        <v>2</v>
      </c>
      <c r="T826">
        <v>4</v>
      </c>
      <c r="U826">
        <v>1</v>
      </c>
      <c r="W826" s="2">
        <v>44943</v>
      </c>
      <c r="X826" s="2">
        <v>45078</v>
      </c>
      <c r="Y826" s="2">
        <v>45078</v>
      </c>
      <c r="Z826">
        <v>165147</v>
      </c>
      <c r="AA826">
        <v>1</v>
      </c>
      <c r="AB826" t="b">
        <v>0</v>
      </c>
      <c r="AC826" t="b">
        <v>0</v>
      </c>
      <c r="AD826" t="b">
        <v>0</v>
      </c>
    </row>
    <row r="827" spans="1:30" x14ac:dyDescent="0.3">
      <c r="A827" s="1" t="s">
        <v>127</v>
      </c>
      <c r="B827" t="s">
        <v>156</v>
      </c>
      <c r="C827" t="s">
        <v>94</v>
      </c>
      <c r="D827" t="s">
        <v>60</v>
      </c>
      <c r="E827" t="s">
        <v>2743</v>
      </c>
      <c r="F827">
        <v>71704</v>
      </c>
      <c r="G827" t="s">
        <v>2473</v>
      </c>
      <c r="H827" t="s">
        <v>2744</v>
      </c>
      <c r="I827" t="s">
        <v>2745</v>
      </c>
      <c r="J827">
        <v>243</v>
      </c>
      <c r="K827" t="s">
        <v>65</v>
      </c>
      <c r="L827">
        <v>243</v>
      </c>
      <c r="M827">
        <v>243</v>
      </c>
      <c r="N827">
        <v>0</v>
      </c>
      <c r="O827">
        <v>309</v>
      </c>
      <c r="V827" t="s">
        <v>2476</v>
      </c>
      <c r="W827" s="2">
        <v>44944</v>
      </c>
      <c r="X827" s="2">
        <v>45078</v>
      </c>
      <c r="Y827" s="2">
        <v>45078</v>
      </c>
      <c r="Z827" t="s">
        <v>2746</v>
      </c>
      <c r="AA827">
        <v>1</v>
      </c>
      <c r="AB827" t="b">
        <v>0</v>
      </c>
      <c r="AC827" t="b">
        <v>0</v>
      </c>
      <c r="AD827" t="b">
        <v>0</v>
      </c>
    </row>
    <row r="828" spans="1:30" x14ac:dyDescent="0.3">
      <c r="A828" s="1" t="s">
        <v>127</v>
      </c>
      <c r="B828" t="s">
        <v>156</v>
      </c>
      <c r="C828" t="s">
        <v>94</v>
      </c>
      <c r="D828" t="s">
        <v>60</v>
      </c>
      <c r="E828" t="s">
        <v>2747</v>
      </c>
      <c r="F828">
        <v>71704</v>
      </c>
      <c r="G828" t="s">
        <v>2473</v>
      </c>
      <c r="H828" t="s">
        <v>2485</v>
      </c>
      <c r="I828" t="s">
        <v>2486</v>
      </c>
      <c r="J828">
        <v>91</v>
      </c>
      <c r="K828" t="s">
        <v>65</v>
      </c>
      <c r="L828">
        <v>91</v>
      </c>
      <c r="M828">
        <v>91</v>
      </c>
      <c r="N828">
        <v>0</v>
      </c>
      <c r="O828">
        <v>247</v>
      </c>
      <c r="V828" t="s">
        <v>2748</v>
      </c>
      <c r="W828" s="2">
        <v>44944</v>
      </c>
      <c r="X828" s="2">
        <v>45078</v>
      </c>
      <c r="Y828" s="2">
        <v>45078</v>
      </c>
      <c r="Z828" t="s">
        <v>2749</v>
      </c>
      <c r="AA828">
        <v>1</v>
      </c>
      <c r="AB828" t="b">
        <v>0</v>
      </c>
      <c r="AC828" t="b">
        <v>0</v>
      </c>
      <c r="AD828" t="b">
        <v>0</v>
      </c>
    </row>
    <row r="829" spans="1:30" x14ac:dyDescent="0.3">
      <c r="A829" s="1" t="s">
        <v>127</v>
      </c>
      <c r="B829" t="s">
        <v>156</v>
      </c>
      <c r="C829" t="s">
        <v>94</v>
      </c>
      <c r="D829" t="s">
        <v>60</v>
      </c>
      <c r="E829" t="s">
        <v>2750</v>
      </c>
      <c r="F829">
        <v>72337</v>
      </c>
      <c r="G829" t="s">
        <v>281</v>
      </c>
      <c r="H829" t="s">
        <v>2751</v>
      </c>
      <c r="I829" t="s">
        <v>899</v>
      </c>
      <c r="J829">
        <v>285</v>
      </c>
      <c r="K829" t="s">
        <v>65</v>
      </c>
      <c r="L829">
        <v>285</v>
      </c>
      <c r="M829">
        <v>285</v>
      </c>
      <c r="N829">
        <v>0</v>
      </c>
      <c r="O829">
        <v>154</v>
      </c>
      <c r="W829" s="2">
        <v>44953</v>
      </c>
      <c r="X829" s="2">
        <v>45078</v>
      </c>
      <c r="Y829" s="2">
        <v>45078</v>
      </c>
      <c r="Z829">
        <v>611858112</v>
      </c>
      <c r="AA829">
        <v>1</v>
      </c>
      <c r="AB829" t="b">
        <v>0</v>
      </c>
      <c r="AC829" t="b">
        <v>0</v>
      </c>
      <c r="AD829" t="b">
        <v>0</v>
      </c>
    </row>
    <row r="830" spans="1:30" x14ac:dyDescent="0.3">
      <c r="A830" s="1" t="s">
        <v>127</v>
      </c>
      <c r="B830" t="s">
        <v>156</v>
      </c>
      <c r="C830" t="s">
        <v>94</v>
      </c>
      <c r="D830" t="s">
        <v>60</v>
      </c>
      <c r="E830" t="s">
        <v>2752</v>
      </c>
      <c r="F830">
        <v>72218</v>
      </c>
      <c r="G830" t="s">
        <v>892</v>
      </c>
      <c r="H830" t="s">
        <v>2693</v>
      </c>
      <c r="I830" t="s">
        <v>899</v>
      </c>
      <c r="J830">
        <v>26</v>
      </c>
      <c r="K830" t="s">
        <v>65</v>
      </c>
      <c r="L830">
        <v>26</v>
      </c>
      <c r="M830">
        <v>26</v>
      </c>
      <c r="N830">
        <v>0</v>
      </c>
      <c r="O830">
        <v>24</v>
      </c>
      <c r="V830" t="s">
        <v>2753</v>
      </c>
      <c r="W830" s="2">
        <v>44956</v>
      </c>
      <c r="X830" s="2">
        <v>45078</v>
      </c>
      <c r="Y830" s="2">
        <v>45078</v>
      </c>
      <c r="Z830" t="s">
        <v>2754</v>
      </c>
      <c r="AA830">
        <v>1</v>
      </c>
      <c r="AB830" t="b">
        <v>0</v>
      </c>
      <c r="AC830" t="b">
        <v>0</v>
      </c>
      <c r="AD830" t="b">
        <v>0</v>
      </c>
    </row>
    <row r="831" spans="1:30" x14ac:dyDescent="0.3">
      <c r="A831" s="1" t="s">
        <v>127</v>
      </c>
      <c r="B831" t="s">
        <v>156</v>
      </c>
      <c r="C831" t="s">
        <v>94</v>
      </c>
      <c r="D831" t="s">
        <v>60</v>
      </c>
      <c r="E831" t="s">
        <v>2755</v>
      </c>
      <c r="F831">
        <v>72337</v>
      </c>
      <c r="G831" t="s">
        <v>281</v>
      </c>
      <c r="H831" t="s">
        <v>2756</v>
      </c>
      <c r="I831" t="s">
        <v>327</v>
      </c>
      <c r="J831">
        <v>5</v>
      </c>
      <c r="K831" t="s">
        <v>65</v>
      </c>
      <c r="L831">
        <v>5</v>
      </c>
      <c r="M831">
        <v>5</v>
      </c>
      <c r="N831">
        <v>0</v>
      </c>
      <c r="O831">
        <v>5</v>
      </c>
      <c r="V831" t="s">
        <v>2757</v>
      </c>
      <c r="W831" s="2">
        <v>44959</v>
      </c>
      <c r="X831" s="2">
        <v>45078</v>
      </c>
      <c r="Y831" s="2">
        <v>45078</v>
      </c>
      <c r="Z831" t="s">
        <v>2758</v>
      </c>
      <c r="AA831">
        <v>1</v>
      </c>
      <c r="AB831" t="b">
        <v>0</v>
      </c>
      <c r="AC831" t="b">
        <v>0</v>
      </c>
      <c r="AD831" t="b">
        <v>0</v>
      </c>
    </row>
    <row r="832" spans="1:30" x14ac:dyDescent="0.3">
      <c r="A832" s="1" t="s">
        <v>127</v>
      </c>
      <c r="B832" t="s">
        <v>93</v>
      </c>
      <c r="C832" t="s">
        <v>94</v>
      </c>
      <c r="D832" t="s">
        <v>60</v>
      </c>
      <c r="E832" t="s">
        <v>2759</v>
      </c>
      <c r="F832">
        <v>69515</v>
      </c>
      <c r="G832" t="s">
        <v>936</v>
      </c>
      <c r="H832" t="s">
        <v>2760</v>
      </c>
      <c r="I832" t="s">
        <v>621</v>
      </c>
      <c r="J832">
        <v>19</v>
      </c>
      <c r="K832" t="s">
        <v>65</v>
      </c>
      <c r="L832">
        <v>19</v>
      </c>
      <c r="M832">
        <v>19</v>
      </c>
      <c r="N832">
        <v>0</v>
      </c>
      <c r="O832">
        <v>49</v>
      </c>
      <c r="W832" s="2">
        <v>44960</v>
      </c>
      <c r="X832" s="2">
        <v>45078</v>
      </c>
      <c r="Y832" s="2">
        <v>45078</v>
      </c>
      <c r="Z832" t="s">
        <v>2761</v>
      </c>
      <c r="AA832">
        <v>1</v>
      </c>
      <c r="AB832" t="b">
        <v>0</v>
      </c>
      <c r="AC832" t="b">
        <v>0</v>
      </c>
      <c r="AD832" t="b">
        <v>0</v>
      </c>
    </row>
    <row r="833" spans="1:30" x14ac:dyDescent="0.3">
      <c r="A833" s="1" t="s">
        <v>127</v>
      </c>
      <c r="B833" t="s">
        <v>93</v>
      </c>
      <c r="C833" t="s">
        <v>94</v>
      </c>
      <c r="D833" t="s">
        <v>60</v>
      </c>
      <c r="E833" t="s">
        <v>2762</v>
      </c>
      <c r="F833">
        <v>69515</v>
      </c>
      <c r="G833" t="s">
        <v>936</v>
      </c>
      <c r="H833" t="s">
        <v>2763</v>
      </c>
      <c r="I833" t="s">
        <v>235</v>
      </c>
      <c r="J833">
        <v>22</v>
      </c>
      <c r="K833" t="s">
        <v>65</v>
      </c>
      <c r="L833">
        <v>22</v>
      </c>
      <c r="M833">
        <v>22</v>
      </c>
      <c r="N833">
        <v>0</v>
      </c>
      <c r="O833">
        <v>20</v>
      </c>
      <c r="W833" s="2">
        <v>44960</v>
      </c>
      <c r="X833" s="2">
        <v>45078</v>
      </c>
      <c r="Y833" s="2">
        <v>45078</v>
      </c>
      <c r="Z833" t="s">
        <v>2764</v>
      </c>
      <c r="AA833">
        <v>1</v>
      </c>
      <c r="AB833" t="b">
        <v>0</v>
      </c>
      <c r="AC833" t="b">
        <v>0</v>
      </c>
      <c r="AD833" t="b">
        <v>0</v>
      </c>
    </row>
    <row r="834" spans="1:30" x14ac:dyDescent="0.3">
      <c r="A834" s="1" t="s">
        <v>127</v>
      </c>
      <c r="B834" t="s">
        <v>93</v>
      </c>
      <c r="C834" t="s">
        <v>94</v>
      </c>
      <c r="D834" t="s">
        <v>60</v>
      </c>
      <c r="E834" t="s">
        <v>2765</v>
      </c>
      <c r="F834">
        <v>69515</v>
      </c>
      <c r="G834" t="s">
        <v>936</v>
      </c>
      <c r="H834" t="s">
        <v>2766</v>
      </c>
      <c r="I834" t="s">
        <v>340</v>
      </c>
      <c r="J834">
        <v>60</v>
      </c>
      <c r="K834" t="s">
        <v>65</v>
      </c>
      <c r="L834">
        <v>60</v>
      </c>
      <c r="M834">
        <v>60</v>
      </c>
      <c r="N834">
        <v>0</v>
      </c>
      <c r="O834">
        <v>49</v>
      </c>
      <c r="W834" s="2">
        <v>44967</v>
      </c>
      <c r="X834" s="2">
        <v>45078</v>
      </c>
      <c r="Y834" s="2">
        <v>45078</v>
      </c>
      <c r="Z834" t="s">
        <v>2767</v>
      </c>
      <c r="AA834">
        <v>1</v>
      </c>
      <c r="AB834" t="b">
        <v>0</v>
      </c>
      <c r="AC834" t="b">
        <v>0</v>
      </c>
      <c r="AD834" t="b">
        <v>0</v>
      </c>
    </row>
    <row r="835" spans="1:30" x14ac:dyDescent="0.3">
      <c r="A835" s="1" t="s">
        <v>127</v>
      </c>
      <c r="B835" t="s">
        <v>136</v>
      </c>
      <c r="C835" t="s">
        <v>87</v>
      </c>
      <c r="D835" t="s">
        <v>60</v>
      </c>
      <c r="E835" t="s">
        <v>2768</v>
      </c>
      <c r="F835">
        <v>50003</v>
      </c>
      <c r="G835" t="s">
        <v>193</v>
      </c>
      <c r="H835" t="s">
        <v>2769</v>
      </c>
      <c r="I835" t="s">
        <v>517</v>
      </c>
      <c r="J835">
        <v>14</v>
      </c>
      <c r="K835" t="s">
        <v>65</v>
      </c>
      <c r="L835">
        <v>9</v>
      </c>
      <c r="M835">
        <v>9</v>
      </c>
      <c r="N835">
        <v>0</v>
      </c>
      <c r="O835">
        <v>14</v>
      </c>
      <c r="W835" s="2">
        <v>44981</v>
      </c>
      <c r="X835" s="2">
        <v>45078</v>
      </c>
      <c r="Y835" s="2">
        <v>45078</v>
      </c>
      <c r="Z835">
        <v>16110</v>
      </c>
      <c r="AA835">
        <v>2</v>
      </c>
      <c r="AB835" t="b">
        <v>0</v>
      </c>
      <c r="AC835" t="b">
        <v>0</v>
      </c>
      <c r="AD835" t="b">
        <v>0</v>
      </c>
    </row>
    <row r="836" spans="1:30" x14ac:dyDescent="0.3">
      <c r="A836" s="1" t="s">
        <v>127</v>
      </c>
      <c r="B836" t="s">
        <v>156</v>
      </c>
      <c r="C836" t="s">
        <v>94</v>
      </c>
      <c r="D836" t="s">
        <v>60</v>
      </c>
      <c r="E836" t="s">
        <v>2770</v>
      </c>
      <c r="F836">
        <v>72218</v>
      </c>
      <c r="G836" t="s">
        <v>892</v>
      </c>
      <c r="H836" t="s">
        <v>2693</v>
      </c>
      <c r="I836" t="s">
        <v>899</v>
      </c>
      <c r="J836">
        <v>35</v>
      </c>
      <c r="K836" t="s">
        <v>65</v>
      </c>
      <c r="L836">
        <v>35</v>
      </c>
      <c r="M836">
        <v>35</v>
      </c>
      <c r="N836">
        <v>0</v>
      </c>
      <c r="O836">
        <v>24</v>
      </c>
      <c r="V836" t="s">
        <v>2771</v>
      </c>
      <c r="W836" s="2">
        <v>44984</v>
      </c>
      <c r="X836" s="2">
        <v>45078</v>
      </c>
      <c r="Y836" s="2">
        <v>45078</v>
      </c>
      <c r="Z836" t="s">
        <v>2772</v>
      </c>
      <c r="AA836">
        <v>1</v>
      </c>
      <c r="AB836" t="b">
        <v>0</v>
      </c>
      <c r="AC836" t="b">
        <v>0</v>
      </c>
      <c r="AD836" t="b">
        <v>0</v>
      </c>
    </row>
    <row r="837" spans="1:30" x14ac:dyDescent="0.3">
      <c r="A837" s="1" t="s">
        <v>127</v>
      </c>
      <c r="B837" t="s">
        <v>80</v>
      </c>
      <c r="C837" t="s">
        <v>67</v>
      </c>
      <c r="D837" t="s">
        <v>60</v>
      </c>
      <c r="E837" t="s">
        <v>2773</v>
      </c>
      <c r="F837">
        <v>72086</v>
      </c>
      <c r="G837" t="s">
        <v>122</v>
      </c>
      <c r="H837" t="s">
        <v>2774</v>
      </c>
      <c r="I837" t="s">
        <v>2775</v>
      </c>
      <c r="J837">
        <v>1</v>
      </c>
      <c r="K837" t="s">
        <v>65</v>
      </c>
      <c r="L837">
        <v>1</v>
      </c>
      <c r="M837">
        <v>1</v>
      </c>
      <c r="N837">
        <v>0</v>
      </c>
      <c r="O837">
        <v>7</v>
      </c>
      <c r="W837" s="2">
        <v>44991</v>
      </c>
      <c r="X837" s="2">
        <v>45078</v>
      </c>
      <c r="Y837" s="2">
        <v>45078</v>
      </c>
      <c r="Z837">
        <v>6645035</v>
      </c>
      <c r="AA837">
        <v>1</v>
      </c>
      <c r="AB837" t="b">
        <v>0</v>
      </c>
      <c r="AC837" t="b">
        <v>0</v>
      </c>
      <c r="AD837" t="b">
        <v>0</v>
      </c>
    </row>
    <row r="838" spans="1:30" x14ac:dyDescent="0.3">
      <c r="A838" s="1" t="s">
        <v>127</v>
      </c>
      <c r="B838" t="s">
        <v>170</v>
      </c>
      <c r="C838" t="s">
        <v>94</v>
      </c>
      <c r="D838" t="s">
        <v>60</v>
      </c>
      <c r="E838" t="s">
        <v>2776</v>
      </c>
      <c r="F838">
        <v>71873</v>
      </c>
      <c r="G838" t="s">
        <v>2632</v>
      </c>
      <c r="H838" t="s">
        <v>2777</v>
      </c>
      <c r="I838" t="s">
        <v>2778</v>
      </c>
      <c r="J838">
        <v>11</v>
      </c>
      <c r="K838" t="s">
        <v>65</v>
      </c>
      <c r="L838">
        <v>11</v>
      </c>
      <c r="M838">
        <v>11</v>
      </c>
      <c r="N838">
        <v>0</v>
      </c>
      <c r="O838">
        <v>5</v>
      </c>
      <c r="V838" t="s">
        <v>2779</v>
      </c>
      <c r="W838" s="2">
        <v>44995</v>
      </c>
      <c r="X838" s="2">
        <v>45078</v>
      </c>
      <c r="Y838" s="2">
        <v>45078</v>
      </c>
      <c r="Z838">
        <v>1225824</v>
      </c>
      <c r="AA838">
        <v>1</v>
      </c>
      <c r="AB838" t="b">
        <v>0</v>
      </c>
      <c r="AC838" t="b">
        <v>0</v>
      </c>
      <c r="AD838" t="b">
        <v>0</v>
      </c>
    </row>
    <row r="839" spans="1:30" x14ac:dyDescent="0.3">
      <c r="A839" s="1" t="s">
        <v>127</v>
      </c>
      <c r="B839" t="s">
        <v>136</v>
      </c>
      <c r="C839" t="s">
        <v>87</v>
      </c>
      <c r="D839" t="s">
        <v>60</v>
      </c>
      <c r="E839" t="s">
        <v>2780</v>
      </c>
      <c r="F839">
        <v>50003</v>
      </c>
      <c r="G839" t="s">
        <v>193</v>
      </c>
      <c r="H839" t="s">
        <v>2781</v>
      </c>
      <c r="I839" t="s">
        <v>493</v>
      </c>
      <c r="J839">
        <v>4</v>
      </c>
      <c r="K839" t="s">
        <v>65</v>
      </c>
      <c r="L839">
        <v>4</v>
      </c>
      <c r="M839">
        <v>4</v>
      </c>
      <c r="N839">
        <v>0</v>
      </c>
      <c r="O839">
        <v>11</v>
      </c>
      <c r="W839" s="2">
        <v>45001</v>
      </c>
      <c r="X839" s="2">
        <v>45078</v>
      </c>
      <c r="Y839" s="2">
        <v>45078</v>
      </c>
      <c r="Z839">
        <v>16161</v>
      </c>
      <c r="AA839">
        <v>1</v>
      </c>
      <c r="AB839" t="b">
        <v>0</v>
      </c>
      <c r="AC839" t="b">
        <v>0</v>
      </c>
      <c r="AD839" t="b">
        <v>0</v>
      </c>
    </row>
    <row r="840" spans="1:30" x14ac:dyDescent="0.3">
      <c r="A840" s="1" t="s">
        <v>127</v>
      </c>
      <c r="B840" t="s">
        <v>170</v>
      </c>
      <c r="C840" t="s">
        <v>87</v>
      </c>
      <c r="D840" t="s">
        <v>60</v>
      </c>
      <c r="E840" t="s">
        <v>2782</v>
      </c>
      <c r="F840">
        <v>72087</v>
      </c>
      <c r="G840" t="s">
        <v>531</v>
      </c>
      <c r="H840" t="s">
        <v>2783</v>
      </c>
      <c r="I840" t="s">
        <v>283</v>
      </c>
      <c r="J840">
        <v>1</v>
      </c>
      <c r="K840" t="s">
        <v>65</v>
      </c>
      <c r="L840">
        <v>1</v>
      </c>
      <c r="M840">
        <v>4</v>
      </c>
      <c r="N840">
        <v>0</v>
      </c>
      <c r="O840">
        <v>4</v>
      </c>
      <c r="V840" t="s">
        <v>2784</v>
      </c>
      <c r="W840" s="2">
        <v>45002</v>
      </c>
      <c r="X840" s="2">
        <v>45078</v>
      </c>
      <c r="Y840" s="2">
        <v>45078</v>
      </c>
      <c r="Z840" t="s">
        <v>2785</v>
      </c>
      <c r="AA840">
        <v>1</v>
      </c>
      <c r="AB840" t="b">
        <v>0</v>
      </c>
      <c r="AC840" t="b">
        <v>0</v>
      </c>
      <c r="AD840" t="b">
        <v>0</v>
      </c>
    </row>
    <row r="841" spans="1:30" x14ac:dyDescent="0.3">
      <c r="A841" s="1" t="s">
        <v>127</v>
      </c>
      <c r="B841" t="s">
        <v>86</v>
      </c>
      <c r="C841" t="s">
        <v>87</v>
      </c>
      <c r="D841" t="s">
        <v>60</v>
      </c>
      <c r="E841" t="s">
        <v>2786</v>
      </c>
      <c r="F841">
        <v>52766</v>
      </c>
      <c r="G841" t="s">
        <v>450</v>
      </c>
      <c r="H841" t="s">
        <v>2787</v>
      </c>
      <c r="I841" t="s">
        <v>2788</v>
      </c>
      <c r="J841">
        <v>430</v>
      </c>
      <c r="K841" t="s">
        <v>65</v>
      </c>
      <c r="L841">
        <v>430</v>
      </c>
      <c r="M841">
        <v>430</v>
      </c>
      <c r="N841">
        <v>0</v>
      </c>
      <c r="O841">
        <v>155</v>
      </c>
      <c r="W841" s="2">
        <v>45009</v>
      </c>
      <c r="X841" s="2">
        <v>45078</v>
      </c>
      <c r="Y841" s="2">
        <v>45078</v>
      </c>
      <c r="Z841" t="s">
        <v>2789</v>
      </c>
      <c r="AA841">
        <v>1</v>
      </c>
      <c r="AB841" t="b">
        <v>0</v>
      </c>
      <c r="AC841" t="b">
        <v>0</v>
      </c>
      <c r="AD841" t="b">
        <v>0</v>
      </c>
    </row>
    <row r="842" spans="1:30" x14ac:dyDescent="0.3">
      <c r="A842" s="1" t="s">
        <v>127</v>
      </c>
      <c r="B842" t="s">
        <v>86</v>
      </c>
      <c r="C842" t="s">
        <v>399</v>
      </c>
      <c r="D842" t="s">
        <v>60</v>
      </c>
      <c r="E842" t="s">
        <v>2790</v>
      </c>
      <c r="F842">
        <v>72239</v>
      </c>
      <c r="G842" t="s">
        <v>1411</v>
      </c>
      <c r="H842" t="s">
        <v>2791</v>
      </c>
      <c r="I842" t="s">
        <v>452</v>
      </c>
      <c r="J842">
        <v>11</v>
      </c>
      <c r="K842" t="s">
        <v>65</v>
      </c>
      <c r="L842">
        <v>11</v>
      </c>
      <c r="M842">
        <v>11</v>
      </c>
      <c r="N842">
        <v>0</v>
      </c>
      <c r="O842">
        <v>12</v>
      </c>
      <c r="V842" t="s">
        <v>2792</v>
      </c>
      <c r="W842" s="2">
        <v>45009</v>
      </c>
      <c r="X842" s="2">
        <v>45078</v>
      </c>
      <c r="Y842" s="2">
        <v>45078</v>
      </c>
      <c r="Z842">
        <v>30183</v>
      </c>
      <c r="AA842">
        <v>1</v>
      </c>
      <c r="AB842" t="b">
        <v>0</v>
      </c>
      <c r="AC842" t="b">
        <v>0</v>
      </c>
      <c r="AD842" t="b">
        <v>0</v>
      </c>
    </row>
    <row r="843" spans="1:30" x14ac:dyDescent="0.3">
      <c r="A843" s="1" t="s">
        <v>127</v>
      </c>
      <c r="B843" t="s">
        <v>86</v>
      </c>
      <c r="C843" t="s">
        <v>399</v>
      </c>
      <c r="D843" t="s">
        <v>60</v>
      </c>
      <c r="E843" t="s">
        <v>2793</v>
      </c>
      <c r="F843">
        <v>72239</v>
      </c>
      <c r="G843" t="s">
        <v>1411</v>
      </c>
      <c r="H843" t="s">
        <v>2794</v>
      </c>
      <c r="I843" t="s">
        <v>452</v>
      </c>
      <c r="J843">
        <v>12</v>
      </c>
      <c r="K843" t="s">
        <v>65</v>
      </c>
      <c r="L843">
        <v>12</v>
      </c>
      <c r="M843">
        <v>12</v>
      </c>
      <c r="N843">
        <v>0</v>
      </c>
      <c r="O843">
        <v>15</v>
      </c>
      <c r="V843" t="s">
        <v>2795</v>
      </c>
      <c r="W843" s="2">
        <v>45009</v>
      </c>
      <c r="X843" s="2">
        <v>45078</v>
      </c>
      <c r="Y843" s="2">
        <v>45078</v>
      </c>
      <c r="Z843">
        <v>30183</v>
      </c>
      <c r="AA843">
        <v>1</v>
      </c>
      <c r="AB843" t="b">
        <v>0</v>
      </c>
      <c r="AC843" t="b">
        <v>0</v>
      </c>
      <c r="AD843" t="b">
        <v>0</v>
      </c>
    </row>
    <row r="844" spans="1:30" x14ac:dyDescent="0.3">
      <c r="A844" s="1" t="s">
        <v>127</v>
      </c>
      <c r="B844" t="s">
        <v>93</v>
      </c>
      <c r="C844" t="s">
        <v>94</v>
      </c>
      <c r="D844" t="s">
        <v>60</v>
      </c>
      <c r="E844" t="s">
        <v>2796</v>
      </c>
      <c r="F844">
        <v>69515</v>
      </c>
      <c r="G844" t="s">
        <v>936</v>
      </c>
      <c r="H844" t="s">
        <v>2797</v>
      </c>
      <c r="I844" t="s">
        <v>340</v>
      </c>
      <c r="J844">
        <v>53</v>
      </c>
      <c r="K844" t="s">
        <v>65</v>
      </c>
      <c r="L844">
        <v>53</v>
      </c>
      <c r="M844">
        <v>53</v>
      </c>
      <c r="N844">
        <v>0</v>
      </c>
      <c r="O844">
        <v>229</v>
      </c>
      <c r="W844" s="2">
        <v>45009</v>
      </c>
      <c r="X844" s="2">
        <v>45078</v>
      </c>
      <c r="Y844" s="2">
        <v>45078</v>
      </c>
      <c r="Z844" t="s">
        <v>2798</v>
      </c>
      <c r="AA844">
        <v>1</v>
      </c>
      <c r="AB844" t="b">
        <v>0</v>
      </c>
      <c r="AC844" t="b">
        <v>0</v>
      </c>
      <c r="AD844" t="b">
        <v>0</v>
      </c>
    </row>
    <row r="845" spans="1:30" x14ac:dyDescent="0.3">
      <c r="A845" s="1" t="s">
        <v>127</v>
      </c>
      <c r="B845" t="s">
        <v>170</v>
      </c>
      <c r="C845" t="s">
        <v>87</v>
      </c>
      <c r="D845" t="s">
        <v>60</v>
      </c>
      <c r="E845" t="s">
        <v>2799</v>
      </c>
      <c r="F845">
        <v>72398</v>
      </c>
      <c r="G845" t="s">
        <v>984</v>
      </c>
      <c r="H845" t="s">
        <v>2800</v>
      </c>
      <c r="I845" t="s">
        <v>2801</v>
      </c>
      <c r="J845">
        <v>13</v>
      </c>
      <c r="K845" t="s">
        <v>65</v>
      </c>
      <c r="L845">
        <v>13</v>
      </c>
      <c r="M845">
        <v>13</v>
      </c>
      <c r="N845">
        <v>0</v>
      </c>
      <c r="O845">
        <v>3</v>
      </c>
      <c r="S845">
        <v>1</v>
      </c>
      <c r="T845">
        <v>5</v>
      </c>
      <c r="U845">
        <v>1</v>
      </c>
      <c r="V845" t="s">
        <v>2802</v>
      </c>
      <c r="W845" s="2">
        <v>45012</v>
      </c>
      <c r="X845" s="2">
        <v>45078</v>
      </c>
      <c r="Y845" s="2">
        <v>45078</v>
      </c>
      <c r="Z845">
        <v>53014609</v>
      </c>
      <c r="AA845">
        <v>1</v>
      </c>
      <c r="AB845" t="b">
        <v>0</v>
      </c>
      <c r="AC845" t="b">
        <v>0</v>
      </c>
      <c r="AD845" t="b">
        <v>0</v>
      </c>
    </row>
    <row r="846" spans="1:30" x14ac:dyDescent="0.3">
      <c r="A846" s="1" t="s">
        <v>127</v>
      </c>
      <c r="B846" t="s">
        <v>170</v>
      </c>
      <c r="C846" t="s">
        <v>87</v>
      </c>
      <c r="D846" t="s">
        <v>60</v>
      </c>
      <c r="E846" t="s">
        <v>2803</v>
      </c>
      <c r="F846">
        <v>72398</v>
      </c>
      <c r="G846" t="s">
        <v>984</v>
      </c>
      <c r="H846" t="s">
        <v>2804</v>
      </c>
      <c r="I846" t="s">
        <v>2805</v>
      </c>
      <c r="J846">
        <v>6</v>
      </c>
      <c r="K846" t="s">
        <v>65</v>
      </c>
      <c r="L846">
        <v>6</v>
      </c>
      <c r="M846">
        <v>6</v>
      </c>
      <c r="N846">
        <v>0</v>
      </c>
      <c r="O846">
        <v>5</v>
      </c>
      <c r="V846" t="s">
        <v>2806</v>
      </c>
      <c r="W846" s="2">
        <v>45012</v>
      </c>
      <c r="X846" s="2">
        <v>45078</v>
      </c>
      <c r="Y846" s="2">
        <v>45078</v>
      </c>
      <c r="Z846">
        <v>53014610</v>
      </c>
      <c r="AA846">
        <v>1</v>
      </c>
      <c r="AB846" t="b">
        <v>0</v>
      </c>
      <c r="AC846" t="b">
        <v>0</v>
      </c>
      <c r="AD846" t="b">
        <v>0</v>
      </c>
    </row>
    <row r="847" spans="1:30" x14ac:dyDescent="0.3">
      <c r="A847" s="1" t="s">
        <v>127</v>
      </c>
      <c r="B847" t="s">
        <v>170</v>
      </c>
      <c r="C847" t="s">
        <v>94</v>
      </c>
      <c r="D847" t="s">
        <v>60</v>
      </c>
      <c r="E847" t="s">
        <v>2807</v>
      </c>
      <c r="F847">
        <v>71873</v>
      </c>
      <c r="G847" t="s">
        <v>2632</v>
      </c>
      <c r="H847" t="s">
        <v>2808</v>
      </c>
      <c r="I847" t="s">
        <v>2805</v>
      </c>
      <c r="J847">
        <v>50</v>
      </c>
      <c r="K847" t="s">
        <v>65</v>
      </c>
      <c r="L847">
        <v>50</v>
      </c>
      <c r="M847">
        <v>50</v>
      </c>
      <c r="N847">
        <v>0</v>
      </c>
      <c r="O847">
        <v>16</v>
      </c>
      <c r="V847" t="s">
        <v>2779</v>
      </c>
      <c r="W847" s="2">
        <v>45012</v>
      </c>
      <c r="X847" s="2">
        <v>45078</v>
      </c>
      <c r="Y847" s="2">
        <v>45078</v>
      </c>
      <c r="Z847">
        <v>1225820</v>
      </c>
      <c r="AA847">
        <v>1</v>
      </c>
      <c r="AB847" t="b">
        <v>0</v>
      </c>
      <c r="AC847" t="b">
        <v>0</v>
      </c>
      <c r="AD847" t="b">
        <v>0</v>
      </c>
    </row>
    <row r="848" spans="1:30" x14ac:dyDescent="0.3">
      <c r="A848" s="1" t="s">
        <v>127</v>
      </c>
      <c r="B848" t="s">
        <v>170</v>
      </c>
      <c r="C848" t="s">
        <v>94</v>
      </c>
      <c r="D848" t="s">
        <v>60</v>
      </c>
      <c r="E848" t="s">
        <v>2809</v>
      </c>
      <c r="F848">
        <v>71873</v>
      </c>
      <c r="G848" t="s">
        <v>2632</v>
      </c>
      <c r="H848" t="s">
        <v>2810</v>
      </c>
      <c r="I848" t="s">
        <v>2397</v>
      </c>
      <c r="J848">
        <v>50</v>
      </c>
      <c r="K848" t="s">
        <v>65</v>
      </c>
      <c r="L848">
        <v>50</v>
      </c>
      <c r="M848">
        <v>50</v>
      </c>
      <c r="N848">
        <v>0</v>
      </c>
      <c r="O848">
        <v>21</v>
      </c>
      <c r="V848" t="s">
        <v>2779</v>
      </c>
      <c r="W848" s="2">
        <v>45012</v>
      </c>
      <c r="X848" s="2">
        <v>45078</v>
      </c>
      <c r="Y848" s="2">
        <v>45078</v>
      </c>
      <c r="Z848">
        <v>1225820</v>
      </c>
      <c r="AA848">
        <v>1</v>
      </c>
      <c r="AB848" t="b">
        <v>0</v>
      </c>
      <c r="AC848" t="b">
        <v>0</v>
      </c>
      <c r="AD848" t="b">
        <v>0</v>
      </c>
    </row>
    <row r="849" spans="1:30" x14ac:dyDescent="0.3">
      <c r="A849" s="1" t="s">
        <v>127</v>
      </c>
      <c r="B849" t="s">
        <v>170</v>
      </c>
      <c r="C849" t="s">
        <v>94</v>
      </c>
      <c r="D849" t="s">
        <v>60</v>
      </c>
      <c r="E849" t="s">
        <v>2811</v>
      </c>
      <c r="F849">
        <v>71873</v>
      </c>
      <c r="G849" t="s">
        <v>2632</v>
      </c>
      <c r="H849" t="s">
        <v>2812</v>
      </c>
      <c r="I849" t="s">
        <v>2345</v>
      </c>
      <c r="J849">
        <v>13</v>
      </c>
      <c r="K849" t="s">
        <v>65</v>
      </c>
      <c r="L849">
        <v>13</v>
      </c>
      <c r="M849">
        <v>13</v>
      </c>
      <c r="N849">
        <v>0</v>
      </c>
      <c r="O849">
        <v>13</v>
      </c>
      <c r="V849" t="s">
        <v>2779</v>
      </c>
      <c r="W849" s="2">
        <v>45012</v>
      </c>
      <c r="X849" s="2">
        <v>45078</v>
      </c>
      <c r="Y849" s="2">
        <v>45078</v>
      </c>
      <c r="Z849">
        <v>1225820</v>
      </c>
      <c r="AA849">
        <v>1</v>
      </c>
      <c r="AB849" t="b">
        <v>0</v>
      </c>
      <c r="AC849" t="b">
        <v>0</v>
      </c>
      <c r="AD849" t="b">
        <v>0</v>
      </c>
    </row>
    <row r="850" spans="1:30" x14ac:dyDescent="0.3">
      <c r="A850" s="1" t="s">
        <v>127</v>
      </c>
      <c r="B850" t="s">
        <v>170</v>
      </c>
      <c r="C850" t="s">
        <v>94</v>
      </c>
      <c r="D850" t="s">
        <v>60</v>
      </c>
      <c r="E850" t="s">
        <v>2813</v>
      </c>
      <c r="F850">
        <v>71873</v>
      </c>
      <c r="G850" t="s">
        <v>2632</v>
      </c>
      <c r="H850" t="s">
        <v>2777</v>
      </c>
      <c r="I850" t="s">
        <v>2778</v>
      </c>
      <c r="J850">
        <v>15</v>
      </c>
      <c r="K850" t="s">
        <v>65</v>
      </c>
      <c r="L850">
        <v>15</v>
      </c>
      <c r="M850">
        <v>15</v>
      </c>
      <c r="N850">
        <v>0</v>
      </c>
      <c r="O850">
        <v>5</v>
      </c>
      <c r="V850" t="s">
        <v>2779</v>
      </c>
      <c r="W850" s="2">
        <v>45012</v>
      </c>
      <c r="X850" s="2">
        <v>45078</v>
      </c>
      <c r="Y850" s="2">
        <v>45078</v>
      </c>
      <c r="Z850">
        <v>1225820</v>
      </c>
      <c r="AA850">
        <v>1</v>
      </c>
      <c r="AB850" t="b">
        <v>0</v>
      </c>
      <c r="AC850" t="b">
        <v>0</v>
      </c>
      <c r="AD850" t="b">
        <v>0</v>
      </c>
    </row>
    <row r="851" spans="1:30" x14ac:dyDescent="0.3">
      <c r="A851" s="1" t="s">
        <v>127</v>
      </c>
      <c r="B851" t="s">
        <v>170</v>
      </c>
      <c r="C851" t="s">
        <v>87</v>
      </c>
      <c r="D851" t="s">
        <v>60</v>
      </c>
      <c r="E851" t="s">
        <v>2814</v>
      </c>
      <c r="F851">
        <v>72398</v>
      </c>
      <c r="G851" t="s">
        <v>984</v>
      </c>
      <c r="H851" t="s">
        <v>2815</v>
      </c>
      <c r="I851" t="s">
        <v>894</v>
      </c>
      <c r="J851">
        <v>20</v>
      </c>
      <c r="K851" t="s">
        <v>65</v>
      </c>
      <c r="L851">
        <v>20</v>
      </c>
      <c r="M851">
        <v>20</v>
      </c>
      <c r="N851">
        <v>0</v>
      </c>
      <c r="O851">
        <v>15</v>
      </c>
      <c r="V851" t="s">
        <v>2816</v>
      </c>
      <c r="W851" s="2">
        <v>45012</v>
      </c>
      <c r="X851" s="2">
        <v>45078</v>
      </c>
      <c r="Y851" s="2">
        <v>45078</v>
      </c>
      <c r="Z851">
        <v>53014608</v>
      </c>
      <c r="AA851">
        <v>1</v>
      </c>
      <c r="AB851" t="b">
        <v>0</v>
      </c>
      <c r="AC851" t="b">
        <v>0</v>
      </c>
      <c r="AD851" t="b">
        <v>0</v>
      </c>
    </row>
    <row r="852" spans="1:30" x14ac:dyDescent="0.3">
      <c r="A852" s="1" t="s">
        <v>127</v>
      </c>
      <c r="B852" t="s">
        <v>86</v>
      </c>
      <c r="C852" t="s">
        <v>100</v>
      </c>
      <c r="D852" t="s">
        <v>60</v>
      </c>
      <c r="E852" t="s">
        <v>2817</v>
      </c>
      <c r="F852">
        <v>64848</v>
      </c>
      <c r="G852" t="s">
        <v>364</v>
      </c>
      <c r="H852" t="s">
        <v>2818</v>
      </c>
      <c r="I852" t="s">
        <v>366</v>
      </c>
      <c r="J852">
        <v>1</v>
      </c>
      <c r="K852" t="s">
        <v>65</v>
      </c>
      <c r="L852">
        <v>1</v>
      </c>
      <c r="M852">
        <v>1</v>
      </c>
      <c r="N852">
        <v>0</v>
      </c>
      <c r="O852">
        <v>0</v>
      </c>
      <c r="V852" t="s">
        <v>2819</v>
      </c>
      <c r="W852" s="2">
        <v>45012</v>
      </c>
      <c r="X852" s="2">
        <v>45078</v>
      </c>
      <c r="Y852" s="2">
        <v>45078</v>
      </c>
      <c r="Z852">
        <v>67816</v>
      </c>
      <c r="AA852">
        <v>1</v>
      </c>
      <c r="AB852" t="b">
        <v>0</v>
      </c>
      <c r="AC852" t="b">
        <v>0</v>
      </c>
      <c r="AD852" t="b">
        <v>0</v>
      </c>
    </row>
    <row r="853" spans="1:30" x14ac:dyDescent="0.3">
      <c r="A853" s="1" t="s">
        <v>127</v>
      </c>
      <c r="B853" t="s">
        <v>80</v>
      </c>
      <c r="C853" t="s">
        <v>67</v>
      </c>
      <c r="D853" t="s">
        <v>60</v>
      </c>
      <c r="E853" t="s">
        <v>2820</v>
      </c>
      <c r="F853">
        <v>72086</v>
      </c>
      <c r="G853" t="s">
        <v>122</v>
      </c>
      <c r="H853" t="s">
        <v>2821</v>
      </c>
      <c r="I853" t="s">
        <v>2822</v>
      </c>
      <c r="J853">
        <v>1</v>
      </c>
      <c r="K853" t="s">
        <v>65</v>
      </c>
      <c r="L853">
        <v>1</v>
      </c>
      <c r="M853">
        <v>1</v>
      </c>
      <c r="N853">
        <v>0</v>
      </c>
      <c r="O853">
        <v>0</v>
      </c>
      <c r="S853">
        <v>2</v>
      </c>
      <c r="T853">
        <v>2</v>
      </c>
      <c r="U853">
        <v>1</v>
      </c>
      <c r="V853" t="s">
        <v>2823</v>
      </c>
      <c r="W853" s="2">
        <v>45013</v>
      </c>
      <c r="X853" s="2">
        <v>45078</v>
      </c>
      <c r="Y853" s="2">
        <v>45078</v>
      </c>
      <c r="Z853">
        <v>6662218</v>
      </c>
      <c r="AA853">
        <v>1</v>
      </c>
      <c r="AB853" t="b">
        <v>0</v>
      </c>
      <c r="AC853" t="b">
        <v>0</v>
      </c>
      <c r="AD853" t="b">
        <v>0</v>
      </c>
    </row>
    <row r="854" spans="1:30" x14ac:dyDescent="0.3">
      <c r="A854" s="1" t="s">
        <v>698</v>
      </c>
      <c r="B854" t="s">
        <v>170</v>
      </c>
      <c r="C854" t="s">
        <v>87</v>
      </c>
      <c r="D854" t="s">
        <v>60</v>
      </c>
      <c r="E854" t="s">
        <v>2824</v>
      </c>
      <c r="F854">
        <v>72398</v>
      </c>
      <c r="G854" t="s">
        <v>984</v>
      </c>
      <c r="H854" t="s">
        <v>2825</v>
      </c>
      <c r="I854" t="s">
        <v>894</v>
      </c>
      <c r="J854">
        <v>2</v>
      </c>
      <c r="K854" t="s">
        <v>65</v>
      </c>
      <c r="L854">
        <v>2</v>
      </c>
      <c r="M854">
        <v>2</v>
      </c>
      <c r="N854">
        <v>0</v>
      </c>
      <c r="O854">
        <v>0</v>
      </c>
      <c r="P854" s="2">
        <v>45068</v>
      </c>
      <c r="Q854">
        <v>1</v>
      </c>
      <c r="R854">
        <v>0.21</v>
      </c>
      <c r="V854" t="s">
        <v>2826</v>
      </c>
      <c r="W854" s="2">
        <v>45013</v>
      </c>
      <c r="X854" s="2">
        <v>45078</v>
      </c>
      <c r="Y854" s="2">
        <v>45078</v>
      </c>
      <c r="Z854">
        <v>53014611</v>
      </c>
      <c r="AA854">
        <v>1</v>
      </c>
      <c r="AB854" t="b">
        <v>0</v>
      </c>
      <c r="AC854" t="b">
        <v>0</v>
      </c>
      <c r="AD854" t="b">
        <v>1</v>
      </c>
    </row>
    <row r="855" spans="1:30" x14ac:dyDescent="0.3">
      <c r="A855" s="1" t="s">
        <v>127</v>
      </c>
      <c r="B855" t="s">
        <v>170</v>
      </c>
      <c r="C855" t="s">
        <v>87</v>
      </c>
      <c r="D855" t="s">
        <v>60</v>
      </c>
      <c r="E855" t="s">
        <v>2827</v>
      </c>
      <c r="F855">
        <v>72398</v>
      </c>
      <c r="G855" t="s">
        <v>984</v>
      </c>
      <c r="H855" t="s">
        <v>2828</v>
      </c>
      <c r="I855" t="s">
        <v>91</v>
      </c>
      <c r="J855">
        <v>1</v>
      </c>
      <c r="K855" t="s">
        <v>65</v>
      </c>
      <c r="L855">
        <v>1</v>
      </c>
      <c r="M855">
        <v>1</v>
      </c>
      <c r="N855">
        <v>0</v>
      </c>
      <c r="O855">
        <v>1</v>
      </c>
      <c r="W855" s="2">
        <v>45013</v>
      </c>
      <c r="X855" s="2">
        <v>45078</v>
      </c>
      <c r="Y855" s="2">
        <v>45078</v>
      </c>
      <c r="Z855">
        <v>53014611</v>
      </c>
      <c r="AA855">
        <v>1</v>
      </c>
      <c r="AB855" t="b">
        <v>0</v>
      </c>
      <c r="AC855" t="b">
        <v>0</v>
      </c>
      <c r="AD855" t="b">
        <v>0</v>
      </c>
    </row>
    <row r="856" spans="1:30" x14ac:dyDescent="0.3">
      <c r="A856" s="1" t="s">
        <v>127</v>
      </c>
      <c r="B856" t="s">
        <v>170</v>
      </c>
      <c r="C856" t="s">
        <v>87</v>
      </c>
      <c r="D856" t="s">
        <v>60</v>
      </c>
      <c r="E856" t="s">
        <v>2829</v>
      </c>
      <c r="F856">
        <v>72398</v>
      </c>
      <c r="G856" t="s">
        <v>984</v>
      </c>
      <c r="H856" t="s">
        <v>2830</v>
      </c>
      <c r="I856" t="s">
        <v>894</v>
      </c>
      <c r="J856">
        <v>1</v>
      </c>
      <c r="K856" t="s">
        <v>65</v>
      </c>
      <c r="L856">
        <v>1</v>
      </c>
      <c r="M856">
        <v>1</v>
      </c>
      <c r="N856">
        <v>0</v>
      </c>
      <c r="O856">
        <v>1</v>
      </c>
      <c r="W856" s="2">
        <v>45013</v>
      </c>
      <c r="X856" s="2">
        <v>45078</v>
      </c>
      <c r="Y856" s="2">
        <v>45078</v>
      </c>
      <c r="Z856">
        <v>53014611</v>
      </c>
      <c r="AA856">
        <v>1</v>
      </c>
      <c r="AB856" t="b">
        <v>0</v>
      </c>
      <c r="AC856" t="b">
        <v>0</v>
      </c>
      <c r="AD856" t="b">
        <v>0</v>
      </c>
    </row>
    <row r="857" spans="1:30" x14ac:dyDescent="0.3">
      <c r="A857" s="1" t="s">
        <v>698</v>
      </c>
      <c r="B857" t="s">
        <v>136</v>
      </c>
      <c r="C857" t="s">
        <v>87</v>
      </c>
      <c r="D857" t="s">
        <v>60</v>
      </c>
      <c r="E857" t="s">
        <v>2831</v>
      </c>
      <c r="F857">
        <v>72267</v>
      </c>
      <c r="G857" t="s">
        <v>980</v>
      </c>
      <c r="H857" t="s">
        <v>2832</v>
      </c>
      <c r="I857" t="s">
        <v>417</v>
      </c>
      <c r="J857">
        <v>7</v>
      </c>
      <c r="K857" t="s">
        <v>65</v>
      </c>
      <c r="L857">
        <v>7</v>
      </c>
      <c r="M857">
        <v>7</v>
      </c>
      <c r="N857">
        <v>0</v>
      </c>
      <c r="O857">
        <v>2</v>
      </c>
      <c r="P857" s="2">
        <v>45068</v>
      </c>
      <c r="Q857">
        <v>7</v>
      </c>
      <c r="R857">
        <v>0.3</v>
      </c>
      <c r="W857" s="2">
        <v>45014</v>
      </c>
      <c r="X857" s="2">
        <v>45078</v>
      </c>
      <c r="Y857" s="2">
        <v>45078</v>
      </c>
      <c r="AA857">
        <v>1</v>
      </c>
      <c r="AB857" t="b">
        <v>0</v>
      </c>
      <c r="AC857" t="b">
        <v>0</v>
      </c>
      <c r="AD857" t="b">
        <v>1</v>
      </c>
    </row>
    <row r="858" spans="1:30" x14ac:dyDescent="0.3">
      <c r="A858" s="1" t="s">
        <v>127</v>
      </c>
      <c r="B858" t="s">
        <v>146</v>
      </c>
      <c r="D858" t="s">
        <v>147</v>
      </c>
      <c r="E858" t="s">
        <v>2833</v>
      </c>
      <c r="F858">
        <v>67932</v>
      </c>
      <c r="G858" t="s">
        <v>1211</v>
      </c>
      <c r="H858" t="s">
        <v>2834</v>
      </c>
      <c r="I858" t="s">
        <v>2835</v>
      </c>
      <c r="J858">
        <v>3</v>
      </c>
      <c r="K858" t="s">
        <v>65</v>
      </c>
      <c r="L858">
        <v>3</v>
      </c>
      <c r="M858">
        <v>3</v>
      </c>
      <c r="N858">
        <v>0</v>
      </c>
      <c r="O858">
        <v>3</v>
      </c>
      <c r="S858">
        <v>1</v>
      </c>
      <c r="T858">
        <v>1</v>
      </c>
      <c r="W858" s="2">
        <v>45016</v>
      </c>
      <c r="X858" s="2">
        <v>45078</v>
      </c>
      <c r="Y858" s="2">
        <v>45078</v>
      </c>
      <c r="Z858">
        <v>166949</v>
      </c>
      <c r="AA858">
        <v>1</v>
      </c>
      <c r="AB858" t="b">
        <v>0</v>
      </c>
      <c r="AC858" t="b">
        <v>0</v>
      </c>
      <c r="AD858" t="b">
        <v>0</v>
      </c>
    </row>
    <row r="859" spans="1:30" x14ac:dyDescent="0.3">
      <c r="A859" s="1" t="s">
        <v>127</v>
      </c>
      <c r="B859" t="s">
        <v>170</v>
      </c>
      <c r="C859" t="s">
        <v>87</v>
      </c>
      <c r="D859" t="s">
        <v>60</v>
      </c>
      <c r="E859" t="s">
        <v>2836</v>
      </c>
      <c r="F859">
        <v>72398</v>
      </c>
      <c r="G859" t="s">
        <v>984</v>
      </c>
      <c r="H859" t="s">
        <v>2837</v>
      </c>
      <c r="I859" t="s">
        <v>417</v>
      </c>
      <c r="J859">
        <v>2</v>
      </c>
      <c r="K859" t="s">
        <v>65</v>
      </c>
      <c r="L859">
        <v>2</v>
      </c>
      <c r="M859">
        <v>2</v>
      </c>
      <c r="N859">
        <v>0</v>
      </c>
      <c r="O859">
        <v>2</v>
      </c>
      <c r="W859" s="2">
        <v>45019</v>
      </c>
      <c r="X859" s="2">
        <v>45078</v>
      </c>
      <c r="Y859" s="2">
        <v>45078</v>
      </c>
      <c r="Z859">
        <v>53014625</v>
      </c>
      <c r="AA859">
        <v>1</v>
      </c>
      <c r="AB859" t="b">
        <v>0</v>
      </c>
      <c r="AC859" t="b">
        <v>0</v>
      </c>
      <c r="AD859" t="b">
        <v>0</v>
      </c>
    </row>
    <row r="860" spans="1:30" x14ac:dyDescent="0.3">
      <c r="A860" s="1" t="s">
        <v>127</v>
      </c>
      <c r="B860" t="s">
        <v>93</v>
      </c>
      <c r="C860" t="s">
        <v>94</v>
      </c>
      <c r="D860" t="s">
        <v>60</v>
      </c>
      <c r="E860" t="s">
        <v>2838</v>
      </c>
      <c r="F860">
        <v>69515</v>
      </c>
      <c r="G860" t="s">
        <v>936</v>
      </c>
      <c r="H860" t="s">
        <v>2839</v>
      </c>
      <c r="I860" t="s">
        <v>2840</v>
      </c>
      <c r="J860">
        <v>2</v>
      </c>
      <c r="K860" t="s">
        <v>65</v>
      </c>
      <c r="L860">
        <v>2</v>
      </c>
      <c r="M860">
        <v>2</v>
      </c>
      <c r="N860">
        <v>0</v>
      </c>
      <c r="O860">
        <v>0</v>
      </c>
      <c r="W860" s="2">
        <v>45020</v>
      </c>
      <c r="X860" s="2">
        <v>45078</v>
      </c>
      <c r="Y860" s="2">
        <v>45078</v>
      </c>
      <c r="Z860" t="s">
        <v>2841</v>
      </c>
      <c r="AA860">
        <v>1</v>
      </c>
      <c r="AB860" t="b">
        <v>0</v>
      </c>
      <c r="AC860" t="b">
        <v>0</v>
      </c>
      <c r="AD860" t="b">
        <v>0</v>
      </c>
    </row>
    <row r="861" spans="1:30" x14ac:dyDescent="0.3">
      <c r="A861" s="1" t="s">
        <v>1685</v>
      </c>
      <c r="B861" t="s">
        <v>86</v>
      </c>
      <c r="C861" t="s">
        <v>87</v>
      </c>
      <c r="D861" t="s">
        <v>60</v>
      </c>
      <c r="E861" t="s">
        <v>2842</v>
      </c>
      <c r="F861">
        <v>72278</v>
      </c>
      <c r="G861" t="s">
        <v>325</v>
      </c>
      <c r="H861" t="s">
        <v>2843</v>
      </c>
      <c r="I861" t="s">
        <v>366</v>
      </c>
      <c r="J861">
        <v>10</v>
      </c>
      <c r="K861" t="s">
        <v>65</v>
      </c>
      <c r="L861">
        <v>10</v>
      </c>
      <c r="N861">
        <v>0</v>
      </c>
      <c r="O861">
        <v>0</v>
      </c>
      <c r="V861" t="s">
        <v>2844</v>
      </c>
      <c r="W861" s="2">
        <v>45020</v>
      </c>
      <c r="X861" s="2">
        <v>45078</v>
      </c>
      <c r="AA861">
        <v>0</v>
      </c>
      <c r="AB861" t="b">
        <v>0</v>
      </c>
      <c r="AC861" t="b">
        <v>1</v>
      </c>
      <c r="AD861" t="b">
        <v>0</v>
      </c>
    </row>
    <row r="862" spans="1:30" x14ac:dyDescent="0.3">
      <c r="A862" s="1" t="s">
        <v>127</v>
      </c>
      <c r="B862" t="s">
        <v>170</v>
      </c>
      <c r="C862" t="s">
        <v>223</v>
      </c>
      <c r="D862" t="s">
        <v>60</v>
      </c>
      <c r="E862" t="s">
        <v>2845</v>
      </c>
      <c r="F862">
        <v>17203</v>
      </c>
      <c r="G862" t="s">
        <v>172</v>
      </c>
      <c r="H862" t="s">
        <v>2846</v>
      </c>
      <c r="I862" t="s">
        <v>201</v>
      </c>
      <c r="J862">
        <v>9</v>
      </c>
      <c r="K862" t="s">
        <v>65</v>
      </c>
      <c r="L862">
        <v>9</v>
      </c>
      <c r="M862">
        <v>9</v>
      </c>
      <c r="N862">
        <v>0</v>
      </c>
      <c r="O862">
        <v>6</v>
      </c>
      <c r="V862" t="s">
        <v>2847</v>
      </c>
      <c r="W862" s="2">
        <v>45020</v>
      </c>
      <c r="X862" s="2">
        <v>45078</v>
      </c>
      <c r="Y862" s="2">
        <v>45078</v>
      </c>
      <c r="Z862" t="s">
        <v>2848</v>
      </c>
      <c r="AA862">
        <v>1</v>
      </c>
      <c r="AB862" t="b">
        <v>0</v>
      </c>
      <c r="AC862" t="b">
        <v>0</v>
      </c>
      <c r="AD862" t="b">
        <v>0</v>
      </c>
    </row>
    <row r="863" spans="1:30" x14ac:dyDescent="0.3">
      <c r="A863" s="1" t="s">
        <v>127</v>
      </c>
      <c r="B863" t="s">
        <v>86</v>
      </c>
      <c r="C863" t="s">
        <v>100</v>
      </c>
      <c r="D863" t="s">
        <v>60</v>
      </c>
      <c r="E863" t="s">
        <v>2849</v>
      </c>
      <c r="F863">
        <v>19004</v>
      </c>
      <c r="G863" t="s">
        <v>536</v>
      </c>
      <c r="H863" t="s">
        <v>2850</v>
      </c>
      <c r="I863" t="s">
        <v>577</v>
      </c>
      <c r="J863">
        <v>120</v>
      </c>
      <c r="K863" t="s">
        <v>65</v>
      </c>
      <c r="L863">
        <v>120</v>
      </c>
      <c r="M863">
        <v>120</v>
      </c>
      <c r="N863">
        <v>0</v>
      </c>
      <c r="O863">
        <v>39</v>
      </c>
      <c r="V863" t="s">
        <v>2851</v>
      </c>
      <c r="W863" s="2">
        <v>45023</v>
      </c>
      <c r="X863" s="2">
        <v>45078</v>
      </c>
      <c r="Y863" s="2">
        <v>45078</v>
      </c>
      <c r="Z863">
        <v>23000470</v>
      </c>
      <c r="AA863">
        <v>1</v>
      </c>
      <c r="AB863" t="b">
        <v>0</v>
      </c>
      <c r="AC863" t="b">
        <v>0</v>
      </c>
      <c r="AD863" t="b">
        <v>0</v>
      </c>
    </row>
    <row r="864" spans="1:30" x14ac:dyDescent="0.3">
      <c r="A864" s="1" t="s">
        <v>127</v>
      </c>
      <c r="B864" t="s">
        <v>86</v>
      </c>
      <c r="C864" t="s">
        <v>100</v>
      </c>
      <c r="D864" t="s">
        <v>60</v>
      </c>
      <c r="E864" t="s">
        <v>2852</v>
      </c>
      <c r="F864">
        <v>64848</v>
      </c>
      <c r="G864" t="s">
        <v>364</v>
      </c>
      <c r="H864" t="s">
        <v>2853</v>
      </c>
      <c r="I864" t="s">
        <v>366</v>
      </c>
      <c r="J864">
        <v>17</v>
      </c>
      <c r="K864" t="s">
        <v>65</v>
      </c>
      <c r="L864">
        <v>17</v>
      </c>
      <c r="M864">
        <v>17</v>
      </c>
      <c r="N864">
        <v>0</v>
      </c>
      <c r="O864">
        <v>6</v>
      </c>
      <c r="W864" s="2">
        <v>45023</v>
      </c>
      <c r="X864" s="2">
        <v>45078</v>
      </c>
      <c r="Y864" s="2">
        <v>45078</v>
      </c>
      <c r="Z864">
        <v>67921</v>
      </c>
      <c r="AA864">
        <v>1</v>
      </c>
      <c r="AB864" t="b">
        <v>0</v>
      </c>
      <c r="AC864" t="b">
        <v>0</v>
      </c>
      <c r="AD864" t="b">
        <v>0</v>
      </c>
    </row>
    <row r="865" spans="1:30" x14ac:dyDescent="0.3">
      <c r="A865" s="1" t="s">
        <v>127</v>
      </c>
      <c r="B865" t="s">
        <v>152</v>
      </c>
      <c r="C865" t="s">
        <v>399</v>
      </c>
      <c r="D865" t="s">
        <v>60</v>
      </c>
      <c r="E865" t="s">
        <v>2854</v>
      </c>
      <c r="F865">
        <v>72269</v>
      </c>
      <c r="G865" t="s">
        <v>755</v>
      </c>
      <c r="H865" t="s">
        <v>2855</v>
      </c>
      <c r="I865" t="s">
        <v>140</v>
      </c>
      <c r="J865">
        <v>5</v>
      </c>
      <c r="K865" t="s">
        <v>65</v>
      </c>
      <c r="L865">
        <v>5</v>
      </c>
      <c r="M865">
        <v>5</v>
      </c>
      <c r="N865">
        <v>0</v>
      </c>
      <c r="O865">
        <v>0</v>
      </c>
      <c r="S865">
        <v>1</v>
      </c>
      <c r="T865">
        <v>2</v>
      </c>
      <c r="W865" s="2">
        <v>45033</v>
      </c>
      <c r="X865" s="2">
        <v>45078</v>
      </c>
      <c r="Y865" s="2">
        <v>45078</v>
      </c>
      <c r="Z865" t="s">
        <v>1278</v>
      </c>
      <c r="AA865">
        <v>1</v>
      </c>
      <c r="AB865" t="b">
        <v>0</v>
      </c>
      <c r="AC865" t="b">
        <v>0</v>
      </c>
      <c r="AD865" t="b">
        <v>0</v>
      </c>
    </row>
    <row r="866" spans="1:30" x14ac:dyDescent="0.3">
      <c r="A866" s="1" t="s">
        <v>127</v>
      </c>
      <c r="B866" t="s">
        <v>136</v>
      </c>
      <c r="C866" t="s">
        <v>87</v>
      </c>
      <c r="D866" t="s">
        <v>60</v>
      </c>
      <c r="E866" t="s">
        <v>2856</v>
      </c>
      <c r="F866">
        <v>50003</v>
      </c>
      <c r="G866" t="s">
        <v>193</v>
      </c>
      <c r="H866" t="s">
        <v>2857</v>
      </c>
      <c r="I866" t="s">
        <v>567</v>
      </c>
      <c r="J866">
        <v>5</v>
      </c>
      <c r="K866" t="s">
        <v>65</v>
      </c>
      <c r="L866">
        <v>4</v>
      </c>
      <c r="M866">
        <v>4</v>
      </c>
      <c r="N866">
        <v>0</v>
      </c>
      <c r="O866">
        <v>4</v>
      </c>
      <c r="V866" t="s">
        <v>2858</v>
      </c>
      <c r="W866" s="2">
        <v>45040</v>
      </c>
      <c r="X866" s="2">
        <v>45078</v>
      </c>
      <c r="Y866" s="2">
        <v>45078</v>
      </c>
      <c r="Z866">
        <v>16212</v>
      </c>
      <c r="AA866">
        <v>1</v>
      </c>
      <c r="AB866" t="b">
        <v>0</v>
      </c>
      <c r="AC866" t="b">
        <v>0</v>
      </c>
      <c r="AD866" t="b">
        <v>0</v>
      </c>
    </row>
    <row r="867" spans="1:30" x14ac:dyDescent="0.3">
      <c r="A867" s="1" t="s">
        <v>127</v>
      </c>
      <c r="B867" t="s">
        <v>152</v>
      </c>
      <c r="C867" t="s">
        <v>223</v>
      </c>
      <c r="D867" t="s">
        <v>60</v>
      </c>
      <c r="E867" t="s">
        <v>2859</v>
      </c>
      <c r="F867">
        <v>72278</v>
      </c>
      <c r="G867" t="s">
        <v>325</v>
      </c>
      <c r="H867" t="s">
        <v>2860</v>
      </c>
      <c r="I867" t="s">
        <v>366</v>
      </c>
      <c r="J867">
        <v>1</v>
      </c>
      <c r="K867" t="s">
        <v>65</v>
      </c>
      <c r="L867">
        <v>1</v>
      </c>
      <c r="M867">
        <v>1</v>
      </c>
      <c r="N867">
        <v>0</v>
      </c>
      <c r="O867">
        <v>0</v>
      </c>
      <c r="S867">
        <v>1</v>
      </c>
      <c r="T867">
        <v>1</v>
      </c>
      <c r="W867" s="2">
        <v>45040</v>
      </c>
      <c r="X867" s="2">
        <v>45078</v>
      </c>
      <c r="Y867" s="2">
        <v>45078</v>
      </c>
      <c r="Z867" t="s">
        <v>2861</v>
      </c>
      <c r="AA867">
        <v>1</v>
      </c>
      <c r="AB867" t="b">
        <v>0</v>
      </c>
      <c r="AC867" t="b">
        <v>0</v>
      </c>
      <c r="AD867" t="b">
        <v>0</v>
      </c>
    </row>
    <row r="868" spans="1:30" x14ac:dyDescent="0.3">
      <c r="A868" s="1" t="s">
        <v>127</v>
      </c>
      <c r="B868" t="s">
        <v>136</v>
      </c>
      <c r="C868" t="s">
        <v>251</v>
      </c>
      <c r="D868" t="s">
        <v>60</v>
      </c>
      <c r="E868" t="s">
        <v>2862</v>
      </c>
      <c r="F868">
        <v>72267</v>
      </c>
      <c r="G868" t="s">
        <v>980</v>
      </c>
      <c r="H868" t="s">
        <v>2863</v>
      </c>
      <c r="I868" t="s">
        <v>2864</v>
      </c>
      <c r="J868">
        <v>19</v>
      </c>
      <c r="K868" t="s">
        <v>65</v>
      </c>
      <c r="L868">
        <v>19</v>
      </c>
      <c r="M868">
        <v>19</v>
      </c>
      <c r="N868">
        <v>0</v>
      </c>
      <c r="O868">
        <v>12</v>
      </c>
      <c r="W868" s="2">
        <v>45042</v>
      </c>
      <c r="X868" s="2">
        <v>45078</v>
      </c>
      <c r="Y868" s="2">
        <v>45078</v>
      </c>
      <c r="AA868">
        <v>1</v>
      </c>
      <c r="AB868" t="b">
        <v>0</v>
      </c>
      <c r="AC868" t="b">
        <v>0</v>
      </c>
      <c r="AD868" t="b">
        <v>0</v>
      </c>
    </row>
    <row r="869" spans="1:30" x14ac:dyDescent="0.3">
      <c r="A869" s="1" t="s">
        <v>127</v>
      </c>
      <c r="B869" t="s">
        <v>136</v>
      </c>
      <c r="C869" t="s">
        <v>251</v>
      </c>
      <c r="D869" t="s">
        <v>60</v>
      </c>
      <c r="E869" t="s">
        <v>2865</v>
      </c>
      <c r="F869">
        <v>72267</v>
      </c>
      <c r="G869" t="s">
        <v>980</v>
      </c>
      <c r="H869" t="s">
        <v>2866</v>
      </c>
      <c r="I869" t="s">
        <v>2867</v>
      </c>
      <c r="J869">
        <v>21</v>
      </c>
      <c r="K869" t="s">
        <v>65</v>
      </c>
      <c r="L869">
        <v>21</v>
      </c>
      <c r="M869">
        <v>21</v>
      </c>
      <c r="N869">
        <v>0</v>
      </c>
      <c r="O869">
        <v>23</v>
      </c>
      <c r="W869" s="2">
        <v>45042</v>
      </c>
      <c r="X869" s="2">
        <v>45078</v>
      </c>
      <c r="Y869" s="2">
        <v>45078</v>
      </c>
      <c r="AA869">
        <v>1</v>
      </c>
      <c r="AB869" t="b">
        <v>0</v>
      </c>
      <c r="AC869" t="b">
        <v>0</v>
      </c>
      <c r="AD869" t="b">
        <v>0</v>
      </c>
    </row>
    <row r="870" spans="1:30" x14ac:dyDescent="0.3">
      <c r="A870" s="1" t="s">
        <v>127</v>
      </c>
      <c r="B870" t="s">
        <v>136</v>
      </c>
      <c r="C870" t="s">
        <v>223</v>
      </c>
      <c r="D870" t="s">
        <v>60</v>
      </c>
      <c r="E870" t="s">
        <v>2868</v>
      </c>
      <c r="F870">
        <v>71925</v>
      </c>
      <c r="G870" t="s">
        <v>471</v>
      </c>
      <c r="H870" t="s">
        <v>2869</v>
      </c>
      <c r="I870" t="s">
        <v>2870</v>
      </c>
      <c r="J870">
        <v>1</v>
      </c>
      <c r="K870" t="s">
        <v>65</v>
      </c>
      <c r="L870">
        <v>1</v>
      </c>
      <c r="M870">
        <v>1</v>
      </c>
      <c r="N870">
        <v>0</v>
      </c>
      <c r="O870">
        <v>0</v>
      </c>
      <c r="S870">
        <v>1</v>
      </c>
      <c r="T870">
        <v>1</v>
      </c>
      <c r="W870" s="2">
        <v>45042</v>
      </c>
      <c r="X870" s="2">
        <v>45078</v>
      </c>
      <c r="Y870" s="2">
        <v>45078</v>
      </c>
      <c r="Z870" t="s">
        <v>2871</v>
      </c>
      <c r="AA870">
        <v>1</v>
      </c>
      <c r="AB870" t="b">
        <v>0</v>
      </c>
      <c r="AC870" t="b">
        <v>0</v>
      </c>
      <c r="AD870" t="b">
        <v>0</v>
      </c>
    </row>
    <row r="871" spans="1:30" x14ac:dyDescent="0.3">
      <c r="A871" s="1" t="s">
        <v>127</v>
      </c>
      <c r="B871" t="s">
        <v>170</v>
      </c>
      <c r="C871" t="s">
        <v>251</v>
      </c>
      <c r="D871" t="s">
        <v>60</v>
      </c>
      <c r="E871" t="s">
        <v>2872</v>
      </c>
      <c r="F871">
        <v>72318</v>
      </c>
      <c r="G871" t="s">
        <v>225</v>
      </c>
      <c r="H871" t="s">
        <v>2873</v>
      </c>
      <c r="I871" t="s">
        <v>473</v>
      </c>
      <c r="J871">
        <v>2</v>
      </c>
      <c r="K871" t="s">
        <v>65</v>
      </c>
      <c r="L871">
        <v>2</v>
      </c>
      <c r="M871">
        <v>2</v>
      </c>
      <c r="N871">
        <v>0</v>
      </c>
      <c r="O871">
        <v>1</v>
      </c>
      <c r="W871" s="2">
        <v>45043</v>
      </c>
      <c r="X871" s="2">
        <v>45078</v>
      </c>
      <c r="Y871" s="2">
        <v>45078</v>
      </c>
      <c r="Z871">
        <v>16023</v>
      </c>
      <c r="AA871">
        <v>1</v>
      </c>
      <c r="AB871" t="b">
        <v>0</v>
      </c>
      <c r="AC871" t="b">
        <v>0</v>
      </c>
      <c r="AD871" t="b">
        <v>0</v>
      </c>
    </row>
    <row r="872" spans="1:30" x14ac:dyDescent="0.3">
      <c r="A872" s="1" t="s">
        <v>698</v>
      </c>
      <c r="B872" t="s">
        <v>170</v>
      </c>
      <c r="C872" t="s">
        <v>87</v>
      </c>
      <c r="D872" t="s">
        <v>60</v>
      </c>
      <c r="E872" t="s">
        <v>2874</v>
      </c>
      <c r="F872">
        <v>72318</v>
      </c>
      <c r="G872" t="s">
        <v>225</v>
      </c>
      <c r="H872" t="s">
        <v>2875</v>
      </c>
      <c r="I872" t="s">
        <v>431</v>
      </c>
      <c r="J872">
        <v>1</v>
      </c>
      <c r="K872" t="s">
        <v>65</v>
      </c>
      <c r="L872">
        <v>1</v>
      </c>
      <c r="M872">
        <v>1</v>
      </c>
      <c r="N872">
        <v>0</v>
      </c>
      <c r="O872">
        <v>0</v>
      </c>
      <c r="P872" s="2">
        <v>45068</v>
      </c>
      <c r="Q872">
        <v>1</v>
      </c>
      <c r="R872">
        <v>0.14000000000000001</v>
      </c>
      <c r="V872" t="s">
        <v>2876</v>
      </c>
      <c r="W872" s="2">
        <v>45043</v>
      </c>
      <c r="X872" s="2">
        <v>45078</v>
      </c>
      <c r="Y872" s="2">
        <v>45078</v>
      </c>
      <c r="Z872">
        <v>16024</v>
      </c>
      <c r="AA872">
        <v>1</v>
      </c>
      <c r="AB872" t="b">
        <v>0</v>
      </c>
      <c r="AC872" t="b">
        <v>0</v>
      </c>
      <c r="AD872" t="b">
        <v>1</v>
      </c>
    </row>
    <row r="873" spans="1:30" x14ac:dyDescent="0.3">
      <c r="A873" s="1" t="s">
        <v>1685</v>
      </c>
      <c r="B873" t="s">
        <v>170</v>
      </c>
      <c r="C873" t="s">
        <v>87</v>
      </c>
      <c r="D873" t="s">
        <v>60</v>
      </c>
      <c r="E873" t="s">
        <v>2877</v>
      </c>
      <c r="F873">
        <v>72319</v>
      </c>
      <c r="G873" t="s">
        <v>439</v>
      </c>
      <c r="H873" t="s">
        <v>2878</v>
      </c>
      <c r="I873" t="s">
        <v>484</v>
      </c>
      <c r="J873">
        <v>3</v>
      </c>
      <c r="K873" t="s">
        <v>65</v>
      </c>
      <c r="L873">
        <v>3</v>
      </c>
      <c r="N873">
        <v>0</v>
      </c>
      <c r="O873">
        <v>1</v>
      </c>
      <c r="W873" s="2">
        <v>45043</v>
      </c>
      <c r="X873" s="2">
        <v>45078</v>
      </c>
      <c r="AA873">
        <v>0</v>
      </c>
      <c r="AB873" t="b">
        <v>0</v>
      </c>
      <c r="AC873" t="b">
        <v>1</v>
      </c>
      <c r="AD873" t="b">
        <v>0</v>
      </c>
    </row>
    <row r="874" spans="1:30" x14ac:dyDescent="0.3">
      <c r="A874" s="1" t="s">
        <v>127</v>
      </c>
      <c r="B874" t="s">
        <v>80</v>
      </c>
      <c r="C874" t="s">
        <v>67</v>
      </c>
      <c r="D874" t="s">
        <v>60</v>
      </c>
      <c r="E874" t="s">
        <v>2879</v>
      </c>
      <c r="F874">
        <v>72084</v>
      </c>
      <c r="G874" t="s">
        <v>1133</v>
      </c>
      <c r="H874" t="s">
        <v>2880</v>
      </c>
      <c r="I874" t="s">
        <v>426</v>
      </c>
      <c r="J874">
        <v>3</v>
      </c>
      <c r="K874" t="s">
        <v>65</v>
      </c>
      <c r="L874">
        <v>3</v>
      </c>
      <c r="M874">
        <v>3</v>
      </c>
      <c r="N874">
        <v>0</v>
      </c>
      <c r="O874">
        <v>16</v>
      </c>
      <c r="W874" s="2">
        <v>45043</v>
      </c>
      <c r="X874" s="2">
        <v>45078</v>
      </c>
      <c r="Y874" s="2">
        <v>45078</v>
      </c>
      <c r="Z874">
        <v>313098420</v>
      </c>
      <c r="AA874">
        <v>1</v>
      </c>
      <c r="AB874" t="b">
        <v>0</v>
      </c>
      <c r="AC874" t="b">
        <v>0</v>
      </c>
      <c r="AD874" t="b">
        <v>0</v>
      </c>
    </row>
    <row r="875" spans="1:30" x14ac:dyDescent="0.3">
      <c r="A875" s="1" t="s">
        <v>127</v>
      </c>
      <c r="B875" t="s">
        <v>152</v>
      </c>
      <c r="D875" t="s">
        <v>60</v>
      </c>
      <c r="E875" t="s">
        <v>2881</v>
      </c>
      <c r="F875">
        <v>74102</v>
      </c>
      <c r="G875" t="s">
        <v>2882</v>
      </c>
      <c r="H875" t="s">
        <v>2883</v>
      </c>
      <c r="I875" t="s">
        <v>2884</v>
      </c>
      <c r="J875">
        <v>2</v>
      </c>
      <c r="K875" t="s">
        <v>65</v>
      </c>
      <c r="L875">
        <v>2</v>
      </c>
      <c r="M875">
        <v>2</v>
      </c>
      <c r="N875">
        <v>0</v>
      </c>
      <c r="O875">
        <v>0</v>
      </c>
      <c r="S875">
        <v>1</v>
      </c>
      <c r="T875">
        <v>1</v>
      </c>
      <c r="U875">
        <v>1</v>
      </c>
      <c r="V875" t="s">
        <v>2885</v>
      </c>
      <c r="W875" s="2">
        <v>45043</v>
      </c>
      <c r="X875" s="2">
        <v>45078</v>
      </c>
      <c r="Y875" s="2">
        <v>45078</v>
      </c>
      <c r="Z875" t="s">
        <v>2886</v>
      </c>
      <c r="AA875">
        <v>1</v>
      </c>
      <c r="AB875" t="b">
        <v>0</v>
      </c>
      <c r="AC875" t="b">
        <v>0</v>
      </c>
      <c r="AD875" t="b">
        <v>0</v>
      </c>
    </row>
    <row r="876" spans="1:30" x14ac:dyDescent="0.3">
      <c r="A876" s="1" t="s">
        <v>127</v>
      </c>
      <c r="B876" t="s">
        <v>152</v>
      </c>
      <c r="C876" t="s">
        <v>223</v>
      </c>
      <c r="D876" t="s">
        <v>60</v>
      </c>
      <c r="E876" t="s">
        <v>2887</v>
      </c>
      <c r="F876">
        <v>72318</v>
      </c>
      <c r="G876" t="s">
        <v>225</v>
      </c>
      <c r="H876" t="s">
        <v>2888</v>
      </c>
      <c r="I876" t="s">
        <v>2889</v>
      </c>
      <c r="J876">
        <v>2</v>
      </c>
      <c r="K876" t="s">
        <v>65</v>
      </c>
      <c r="L876">
        <v>2</v>
      </c>
      <c r="M876">
        <v>2</v>
      </c>
      <c r="N876">
        <v>0</v>
      </c>
      <c r="O876">
        <v>0</v>
      </c>
      <c r="S876">
        <v>1</v>
      </c>
      <c r="T876">
        <v>2</v>
      </c>
      <c r="W876" s="2">
        <v>45043</v>
      </c>
      <c r="X876" s="2">
        <v>45078</v>
      </c>
      <c r="Y876" s="2">
        <v>45078</v>
      </c>
      <c r="Z876">
        <v>16044</v>
      </c>
      <c r="AA876">
        <v>1</v>
      </c>
      <c r="AB876" t="b">
        <v>0</v>
      </c>
      <c r="AC876" t="b">
        <v>0</v>
      </c>
      <c r="AD876" t="b">
        <v>0</v>
      </c>
    </row>
    <row r="877" spans="1:30" x14ac:dyDescent="0.3">
      <c r="A877" s="1" t="s">
        <v>127</v>
      </c>
      <c r="B877" t="s">
        <v>136</v>
      </c>
      <c r="C877" t="s">
        <v>251</v>
      </c>
      <c r="D877" t="s">
        <v>60</v>
      </c>
      <c r="E877" t="s">
        <v>2890</v>
      </c>
      <c r="F877">
        <v>19743</v>
      </c>
      <c r="G877" t="s">
        <v>1446</v>
      </c>
      <c r="H877" t="s">
        <v>2891</v>
      </c>
      <c r="I877" t="s">
        <v>2892</v>
      </c>
      <c r="J877">
        <v>2</v>
      </c>
      <c r="K877" t="s">
        <v>65</v>
      </c>
      <c r="L877">
        <v>2</v>
      </c>
      <c r="M877">
        <v>2</v>
      </c>
      <c r="N877">
        <v>0</v>
      </c>
      <c r="O877">
        <v>1</v>
      </c>
      <c r="W877" s="2">
        <v>45044</v>
      </c>
      <c r="X877" s="2">
        <v>45078</v>
      </c>
      <c r="Y877" s="2">
        <v>45078</v>
      </c>
      <c r="Z877" t="s">
        <v>1449</v>
      </c>
      <c r="AA877">
        <v>1</v>
      </c>
      <c r="AB877" t="b">
        <v>0</v>
      </c>
      <c r="AC877" t="b">
        <v>0</v>
      </c>
      <c r="AD877" t="b">
        <v>0</v>
      </c>
    </row>
    <row r="878" spans="1:30" x14ac:dyDescent="0.3">
      <c r="A878" s="1" t="s">
        <v>127</v>
      </c>
      <c r="B878" t="s">
        <v>136</v>
      </c>
      <c r="C878" t="s">
        <v>87</v>
      </c>
      <c r="D878" t="s">
        <v>60</v>
      </c>
      <c r="E878" t="s">
        <v>2893</v>
      </c>
      <c r="F878">
        <v>72267</v>
      </c>
      <c r="G878" t="s">
        <v>980</v>
      </c>
      <c r="H878" t="s">
        <v>2894</v>
      </c>
      <c r="I878" t="s">
        <v>469</v>
      </c>
      <c r="J878">
        <v>105</v>
      </c>
      <c r="K878" t="s">
        <v>65</v>
      </c>
      <c r="L878">
        <v>105</v>
      </c>
      <c r="M878">
        <v>105</v>
      </c>
      <c r="N878">
        <v>0</v>
      </c>
      <c r="O878">
        <v>10</v>
      </c>
      <c r="W878" s="2">
        <v>45044</v>
      </c>
      <c r="X878" s="2">
        <v>45078</v>
      </c>
      <c r="Y878" s="2">
        <v>45078</v>
      </c>
      <c r="AA878">
        <v>1</v>
      </c>
      <c r="AB878" t="b">
        <v>0</v>
      </c>
      <c r="AC878" t="b">
        <v>0</v>
      </c>
      <c r="AD878" t="b">
        <v>0</v>
      </c>
    </row>
    <row r="879" spans="1:30" x14ac:dyDescent="0.3">
      <c r="A879" s="1" t="s">
        <v>127</v>
      </c>
      <c r="B879" t="s">
        <v>136</v>
      </c>
      <c r="C879" t="s">
        <v>87</v>
      </c>
      <c r="D879" t="s">
        <v>60</v>
      </c>
      <c r="E879" t="s">
        <v>2895</v>
      </c>
      <c r="F879">
        <v>72267</v>
      </c>
      <c r="G879" t="s">
        <v>980</v>
      </c>
      <c r="H879" t="s">
        <v>2896</v>
      </c>
      <c r="I879" t="s">
        <v>567</v>
      </c>
      <c r="J879">
        <v>6</v>
      </c>
      <c r="K879" t="s">
        <v>65</v>
      </c>
      <c r="L879">
        <v>6</v>
      </c>
      <c r="M879">
        <v>6</v>
      </c>
      <c r="N879">
        <v>0</v>
      </c>
      <c r="O879">
        <v>10</v>
      </c>
      <c r="W879" s="2">
        <v>45044</v>
      </c>
      <c r="X879" s="2">
        <v>45078</v>
      </c>
      <c r="Y879" s="2">
        <v>45078</v>
      </c>
      <c r="AA879">
        <v>1</v>
      </c>
      <c r="AB879" t="b">
        <v>0</v>
      </c>
      <c r="AC879" t="b">
        <v>0</v>
      </c>
      <c r="AD879" t="b">
        <v>0</v>
      </c>
    </row>
    <row r="880" spans="1:30" x14ac:dyDescent="0.3">
      <c r="A880" s="1" t="s">
        <v>1685</v>
      </c>
      <c r="B880" t="s">
        <v>80</v>
      </c>
      <c r="C880" t="s">
        <v>67</v>
      </c>
      <c r="D880" t="s">
        <v>60</v>
      </c>
      <c r="E880" t="s">
        <v>2897</v>
      </c>
      <c r="F880">
        <v>72084</v>
      </c>
      <c r="G880" t="s">
        <v>1133</v>
      </c>
      <c r="H880" t="s">
        <v>2898</v>
      </c>
      <c r="I880" t="s">
        <v>2899</v>
      </c>
      <c r="J880">
        <v>150</v>
      </c>
      <c r="K880" t="s">
        <v>65</v>
      </c>
      <c r="L880">
        <v>150</v>
      </c>
      <c r="N880">
        <v>0</v>
      </c>
      <c r="O880">
        <v>106</v>
      </c>
      <c r="W880" s="2">
        <v>45044</v>
      </c>
      <c r="X880" s="2">
        <v>45078</v>
      </c>
      <c r="AA880">
        <v>0</v>
      </c>
      <c r="AB880" t="b">
        <v>0</v>
      </c>
      <c r="AC880" t="b">
        <v>1</v>
      </c>
      <c r="AD880" t="b">
        <v>0</v>
      </c>
    </row>
    <row r="881" spans="1:30" x14ac:dyDescent="0.3">
      <c r="A881" s="1" t="s">
        <v>127</v>
      </c>
      <c r="B881" t="s">
        <v>93</v>
      </c>
      <c r="C881" t="s">
        <v>94</v>
      </c>
      <c r="D881" t="s">
        <v>60</v>
      </c>
      <c r="E881" t="s">
        <v>2900</v>
      </c>
      <c r="F881">
        <v>72170</v>
      </c>
      <c r="G881" t="s">
        <v>926</v>
      </c>
      <c r="H881" t="s">
        <v>2901</v>
      </c>
      <c r="I881" t="s">
        <v>621</v>
      </c>
      <c r="J881">
        <v>32</v>
      </c>
      <c r="K881" t="s">
        <v>65</v>
      </c>
      <c r="L881">
        <v>32</v>
      </c>
      <c r="M881">
        <v>32</v>
      </c>
      <c r="N881">
        <v>0</v>
      </c>
      <c r="O881">
        <v>8</v>
      </c>
      <c r="W881" s="2">
        <v>45044</v>
      </c>
      <c r="X881" s="2">
        <v>45078</v>
      </c>
      <c r="Y881" s="2">
        <v>45078</v>
      </c>
      <c r="Z881">
        <v>6397</v>
      </c>
      <c r="AA881">
        <v>1</v>
      </c>
      <c r="AB881" t="b">
        <v>0</v>
      </c>
      <c r="AC881" t="b">
        <v>0</v>
      </c>
      <c r="AD881" t="b">
        <v>0</v>
      </c>
    </row>
    <row r="882" spans="1:30" x14ac:dyDescent="0.3">
      <c r="A882" s="1" t="s">
        <v>127</v>
      </c>
      <c r="B882" t="s">
        <v>152</v>
      </c>
      <c r="C882" t="s">
        <v>1993</v>
      </c>
      <c r="D882" t="s">
        <v>60</v>
      </c>
      <c r="E882" t="s">
        <v>2902</v>
      </c>
      <c r="F882">
        <v>72173</v>
      </c>
      <c r="G882" t="s">
        <v>369</v>
      </c>
      <c r="H882" t="s">
        <v>2903</v>
      </c>
      <c r="I882" t="s">
        <v>2904</v>
      </c>
      <c r="J882">
        <v>1</v>
      </c>
      <c r="K882" t="s">
        <v>65</v>
      </c>
      <c r="L882">
        <v>1</v>
      </c>
      <c r="M882">
        <v>1</v>
      </c>
      <c r="N882">
        <v>0</v>
      </c>
      <c r="O882">
        <v>0</v>
      </c>
      <c r="S882">
        <v>1</v>
      </c>
      <c r="T882">
        <v>1</v>
      </c>
      <c r="W882" s="2">
        <v>45044</v>
      </c>
      <c r="X882" s="2">
        <v>45078</v>
      </c>
      <c r="Y882" s="2">
        <v>45078</v>
      </c>
      <c r="Z882">
        <v>90766970</v>
      </c>
      <c r="AA882">
        <v>1</v>
      </c>
      <c r="AB882" t="b">
        <v>0</v>
      </c>
      <c r="AC882" t="b">
        <v>0</v>
      </c>
      <c r="AD882" t="b">
        <v>0</v>
      </c>
    </row>
    <row r="883" spans="1:30" x14ac:dyDescent="0.3">
      <c r="A883" s="1" t="s">
        <v>127</v>
      </c>
      <c r="B883" t="s">
        <v>156</v>
      </c>
      <c r="C883" t="s">
        <v>94</v>
      </c>
      <c r="D883" t="s">
        <v>60</v>
      </c>
      <c r="E883" t="s">
        <v>2905</v>
      </c>
      <c r="F883">
        <v>72174</v>
      </c>
      <c r="G883" t="s">
        <v>2575</v>
      </c>
      <c r="H883" t="s">
        <v>2906</v>
      </c>
      <c r="I883" t="s">
        <v>2907</v>
      </c>
      <c r="J883">
        <v>15</v>
      </c>
      <c r="K883" t="s">
        <v>65</v>
      </c>
      <c r="L883">
        <v>15</v>
      </c>
      <c r="M883">
        <v>15</v>
      </c>
      <c r="N883">
        <v>0</v>
      </c>
      <c r="O883">
        <v>8</v>
      </c>
      <c r="V883" t="s">
        <v>2908</v>
      </c>
      <c r="W883" s="2">
        <v>45048</v>
      </c>
      <c r="X883" s="2">
        <v>45078</v>
      </c>
      <c r="Y883" s="2">
        <v>45078</v>
      </c>
      <c r="Z883">
        <v>262188</v>
      </c>
      <c r="AA883">
        <v>1</v>
      </c>
      <c r="AB883" t="b">
        <v>0</v>
      </c>
      <c r="AC883" t="b">
        <v>0</v>
      </c>
      <c r="AD883" t="b">
        <v>0</v>
      </c>
    </row>
    <row r="884" spans="1:30" x14ac:dyDescent="0.3">
      <c r="A884" s="1" t="s">
        <v>127</v>
      </c>
      <c r="B884" t="s">
        <v>93</v>
      </c>
      <c r="C884" t="s">
        <v>94</v>
      </c>
      <c r="D884" t="s">
        <v>60</v>
      </c>
      <c r="E884" t="s">
        <v>2909</v>
      </c>
      <c r="F884">
        <v>72170</v>
      </c>
      <c r="G884" t="s">
        <v>926</v>
      </c>
      <c r="H884" t="s">
        <v>2910</v>
      </c>
      <c r="I884" t="s">
        <v>621</v>
      </c>
      <c r="J884">
        <v>140</v>
      </c>
      <c r="K884" t="s">
        <v>65</v>
      </c>
      <c r="L884">
        <v>140</v>
      </c>
      <c r="M884">
        <v>140</v>
      </c>
      <c r="N884">
        <v>0</v>
      </c>
      <c r="O884">
        <v>57</v>
      </c>
      <c r="P884" s="2">
        <v>45066</v>
      </c>
      <c r="Q884">
        <v>0</v>
      </c>
      <c r="R884">
        <v>0.02</v>
      </c>
      <c r="W884" s="2">
        <v>45048</v>
      </c>
      <c r="X884" s="2">
        <v>45078</v>
      </c>
      <c r="Y884" s="2">
        <v>45078</v>
      </c>
      <c r="Z884" t="s">
        <v>2911</v>
      </c>
      <c r="AA884">
        <v>1</v>
      </c>
      <c r="AB884" t="b">
        <v>0</v>
      </c>
      <c r="AC884" t="b">
        <v>0</v>
      </c>
      <c r="AD884" t="b">
        <v>0</v>
      </c>
    </row>
    <row r="885" spans="1:30" x14ac:dyDescent="0.3">
      <c r="A885" s="1" t="s">
        <v>127</v>
      </c>
      <c r="B885" t="s">
        <v>152</v>
      </c>
      <c r="C885" t="s">
        <v>87</v>
      </c>
      <c r="D885" t="s">
        <v>60</v>
      </c>
      <c r="E885" t="s">
        <v>2912</v>
      </c>
      <c r="F885">
        <v>72267</v>
      </c>
      <c r="G885" t="s">
        <v>980</v>
      </c>
      <c r="H885" t="s">
        <v>2913</v>
      </c>
      <c r="I885" t="s">
        <v>2892</v>
      </c>
      <c r="J885">
        <v>1</v>
      </c>
      <c r="K885" t="s">
        <v>65</v>
      </c>
      <c r="L885">
        <v>1</v>
      </c>
      <c r="M885">
        <v>1</v>
      </c>
      <c r="N885">
        <v>0</v>
      </c>
      <c r="O885">
        <v>0</v>
      </c>
      <c r="S885">
        <v>1</v>
      </c>
      <c r="T885">
        <v>1</v>
      </c>
      <c r="W885" s="2">
        <v>45049</v>
      </c>
      <c r="X885" s="2">
        <v>45078</v>
      </c>
      <c r="Y885" s="2">
        <v>45078</v>
      </c>
      <c r="AA885">
        <v>1</v>
      </c>
      <c r="AB885" t="b">
        <v>0</v>
      </c>
      <c r="AC885" t="b">
        <v>0</v>
      </c>
      <c r="AD885" t="b">
        <v>0</v>
      </c>
    </row>
    <row r="886" spans="1:30" x14ac:dyDescent="0.3">
      <c r="A886" s="1" t="s">
        <v>127</v>
      </c>
      <c r="B886" t="s">
        <v>170</v>
      </c>
      <c r="C886" t="s">
        <v>251</v>
      </c>
      <c r="D886" t="s">
        <v>60</v>
      </c>
      <c r="E886" t="s">
        <v>2914</v>
      </c>
      <c r="F886">
        <v>72318</v>
      </c>
      <c r="G886" t="s">
        <v>225</v>
      </c>
      <c r="H886" t="s">
        <v>2915</v>
      </c>
      <c r="I886" t="s">
        <v>2916</v>
      </c>
      <c r="J886">
        <v>3</v>
      </c>
      <c r="K886" t="s">
        <v>65</v>
      </c>
      <c r="L886">
        <v>3</v>
      </c>
      <c r="M886">
        <v>3</v>
      </c>
      <c r="N886">
        <v>0</v>
      </c>
      <c r="O886">
        <v>3</v>
      </c>
      <c r="W886" s="2">
        <v>45050</v>
      </c>
      <c r="X886" s="2">
        <v>45078</v>
      </c>
      <c r="Y886" s="2">
        <v>45078</v>
      </c>
      <c r="Z886">
        <v>16122</v>
      </c>
      <c r="AA886">
        <v>1</v>
      </c>
      <c r="AB886" t="b">
        <v>0</v>
      </c>
      <c r="AC886" t="b">
        <v>0</v>
      </c>
      <c r="AD886" t="b">
        <v>0</v>
      </c>
    </row>
    <row r="887" spans="1:30" x14ac:dyDescent="0.3">
      <c r="A887" s="1" t="s">
        <v>127</v>
      </c>
      <c r="B887" t="s">
        <v>136</v>
      </c>
      <c r="C887" t="s">
        <v>251</v>
      </c>
      <c r="D887" t="s">
        <v>60</v>
      </c>
      <c r="E887" t="s">
        <v>2917</v>
      </c>
      <c r="F887">
        <v>72267</v>
      </c>
      <c r="G887" t="s">
        <v>980</v>
      </c>
      <c r="H887" t="s">
        <v>2918</v>
      </c>
      <c r="I887" t="s">
        <v>1578</v>
      </c>
      <c r="J887">
        <v>16</v>
      </c>
      <c r="K887" t="s">
        <v>65</v>
      </c>
      <c r="L887">
        <v>16</v>
      </c>
      <c r="M887">
        <v>16</v>
      </c>
      <c r="N887">
        <v>0</v>
      </c>
      <c r="O887">
        <v>0</v>
      </c>
      <c r="S887">
        <v>1</v>
      </c>
      <c r="T887">
        <v>1</v>
      </c>
      <c r="W887" s="2">
        <v>45050</v>
      </c>
      <c r="X887" s="2">
        <v>45078</v>
      </c>
      <c r="Y887" s="2">
        <v>45078</v>
      </c>
      <c r="AA887">
        <v>1</v>
      </c>
      <c r="AB887" t="b">
        <v>0</v>
      </c>
      <c r="AC887" t="b">
        <v>0</v>
      </c>
      <c r="AD887" t="b">
        <v>0</v>
      </c>
    </row>
    <row r="888" spans="1:30" x14ac:dyDescent="0.3">
      <c r="A888" s="1" t="s">
        <v>127</v>
      </c>
      <c r="B888" t="s">
        <v>136</v>
      </c>
      <c r="C888" t="s">
        <v>251</v>
      </c>
      <c r="D888" t="s">
        <v>60</v>
      </c>
      <c r="E888" t="s">
        <v>2919</v>
      </c>
      <c r="F888">
        <v>71925</v>
      </c>
      <c r="G888" t="s">
        <v>471</v>
      </c>
      <c r="H888" t="s">
        <v>2920</v>
      </c>
      <c r="I888" t="s">
        <v>577</v>
      </c>
      <c r="J888">
        <v>4</v>
      </c>
      <c r="K888" t="s">
        <v>65</v>
      </c>
      <c r="L888">
        <v>4</v>
      </c>
      <c r="M888">
        <v>4</v>
      </c>
      <c r="N888">
        <v>0</v>
      </c>
      <c r="O888">
        <v>0</v>
      </c>
      <c r="W888" s="2">
        <v>45050</v>
      </c>
      <c r="X888" s="2">
        <v>45078</v>
      </c>
      <c r="Y888" s="2">
        <v>45078</v>
      </c>
      <c r="Z888" t="s">
        <v>2921</v>
      </c>
      <c r="AA888">
        <v>1</v>
      </c>
      <c r="AB888" t="b">
        <v>0</v>
      </c>
      <c r="AC888" t="b">
        <v>0</v>
      </c>
      <c r="AD888" t="b">
        <v>0</v>
      </c>
    </row>
    <row r="889" spans="1:30" x14ac:dyDescent="0.3">
      <c r="A889" s="1" t="s">
        <v>127</v>
      </c>
      <c r="B889" t="s">
        <v>156</v>
      </c>
      <c r="C889" t="s">
        <v>94</v>
      </c>
      <c r="D889" t="s">
        <v>60</v>
      </c>
      <c r="E889" t="s">
        <v>2922</v>
      </c>
      <c r="F889">
        <v>72110</v>
      </c>
      <c r="G889" t="s">
        <v>187</v>
      </c>
      <c r="H889" t="s">
        <v>2923</v>
      </c>
      <c r="I889" t="s">
        <v>2924</v>
      </c>
      <c r="J889">
        <v>1</v>
      </c>
      <c r="K889" t="s">
        <v>190</v>
      </c>
      <c r="L889">
        <v>1</v>
      </c>
      <c r="M889">
        <v>1</v>
      </c>
      <c r="N889">
        <v>0</v>
      </c>
      <c r="O889">
        <v>64</v>
      </c>
      <c r="W889" s="2">
        <v>45050</v>
      </c>
      <c r="X889" s="2">
        <v>45078</v>
      </c>
      <c r="Y889" s="2">
        <v>45078</v>
      </c>
      <c r="Z889">
        <v>2176602841</v>
      </c>
      <c r="AA889">
        <v>1</v>
      </c>
      <c r="AB889" t="b">
        <v>0</v>
      </c>
      <c r="AC889" t="b">
        <v>0</v>
      </c>
      <c r="AD889" t="b">
        <v>0</v>
      </c>
    </row>
    <row r="890" spans="1:30" x14ac:dyDescent="0.3">
      <c r="A890" s="1" t="s">
        <v>127</v>
      </c>
      <c r="B890" t="s">
        <v>156</v>
      </c>
      <c r="C890" t="s">
        <v>94</v>
      </c>
      <c r="D890" t="s">
        <v>60</v>
      </c>
      <c r="E890" t="s">
        <v>2925</v>
      </c>
      <c r="F890">
        <v>72322</v>
      </c>
      <c r="G890" t="s">
        <v>1475</v>
      </c>
      <c r="H890" t="s">
        <v>1549</v>
      </c>
      <c r="I890" t="s">
        <v>1477</v>
      </c>
      <c r="J890">
        <v>11</v>
      </c>
      <c r="K890" t="s">
        <v>65</v>
      </c>
      <c r="L890">
        <v>11</v>
      </c>
      <c r="M890">
        <v>11</v>
      </c>
      <c r="N890">
        <v>0</v>
      </c>
      <c r="O890">
        <v>9</v>
      </c>
      <c r="S890">
        <v>1</v>
      </c>
      <c r="T890">
        <v>2</v>
      </c>
      <c r="W890" s="2">
        <v>45050</v>
      </c>
      <c r="X890" s="2">
        <v>45078</v>
      </c>
      <c r="Y890" s="2">
        <v>45078</v>
      </c>
      <c r="Z890" t="s">
        <v>1526</v>
      </c>
      <c r="AA890">
        <v>1</v>
      </c>
      <c r="AB890" t="b">
        <v>0</v>
      </c>
      <c r="AC890" t="b">
        <v>0</v>
      </c>
      <c r="AD890" t="b">
        <v>0</v>
      </c>
    </row>
    <row r="891" spans="1:30" x14ac:dyDescent="0.3">
      <c r="A891" s="1" t="s">
        <v>127</v>
      </c>
      <c r="B891" t="s">
        <v>156</v>
      </c>
      <c r="C891" t="s">
        <v>94</v>
      </c>
      <c r="D891" t="s">
        <v>60</v>
      </c>
      <c r="E891" t="s">
        <v>2926</v>
      </c>
      <c r="F891">
        <v>701125</v>
      </c>
      <c r="G891" t="s">
        <v>204</v>
      </c>
      <c r="H891" t="s">
        <v>2927</v>
      </c>
      <c r="I891" t="s">
        <v>1493</v>
      </c>
      <c r="J891">
        <v>0</v>
      </c>
      <c r="K891" t="s">
        <v>190</v>
      </c>
      <c r="L891">
        <v>0</v>
      </c>
      <c r="N891">
        <v>0</v>
      </c>
      <c r="O891">
        <v>30</v>
      </c>
      <c r="S891">
        <v>2</v>
      </c>
      <c r="T891">
        <v>17</v>
      </c>
      <c r="V891" t="s">
        <v>2928</v>
      </c>
      <c r="W891" s="2">
        <v>45050</v>
      </c>
      <c r="X891" s="2">
        <v>45078</v>
      </c>
      <c r="Y891" s="2">
        <v>45078</v>
      </c>
      <c r="Z891">
        <v>205770</v>
      </c>
      <c r="AA891">
        <v>1</v>
      </c>
      <c r="AB891" t="b">
        <v>0</v>
      </c>
      <c r="AC891" t="b">
        <v>0</v>
      </c>
      <c r="AD891" t="b">
        <v>0</v>
      </c>
    </row>
    <row r="892" spans="1:30" x14ac:dyDescent="0.3">
      <c r="A892" s="1" t="s">
        <v>698</v>
      </c>
      <c r="B892" t="s">
        <v>152</v>
      </c>
      <c r="C892" t="s">
        <v>399</v>
      </c>
      <c r="D892" t="s">
        <v>60</v>
      </c>
      <c r="E892" t="s">
        <v>2929</v>
      </c>
      <c r="F892">
        <v>72239</v>
      </c>
      <c r="G892" t="s">
        <v>1411</v>
      </c>
      <c r="H892" t="s">
        <v>2930</v>
      </c>
      <c r="I892" t="s">
        <v>452</v>
      </c>
      <c r="J892">
        <v>2</v>
      </c>
      <c r="K892" t="s">
        <v>65</v>
      </c>
      <c r="L892">
        <v>2</v>
      </c>
      <c r="M892">
        <v>2</v>
      </c>
      <c r="N892">
        <v>0</v>
      </c>
      <c r="O892">
        <v>2</v>
      </c>
      <c r="P892" s="2">
        <v>45068</v>
      </c>
      <c r="Q892">
        <v>1</v>
      </c>
      <c r="R892">
        <v>0.24</v>
      </c>
      <c r="S892">
        <v>2</v>
      </c>
      <c r="T892">
        <v>2</v>
      </c>
      <c r="W892" s="2">
        <v>45051</v>
      </c>
      <c r="X892" s="2">
        <v>45078</v>
      </c>
      <c r="Y892" s="2">
        <v>45078</v>
      </c>
      <c r="Z892">
        <v>30533</v>
      </c>
      <c r="AA892">
        <v>1</v>
      </c>
      <c r="AB892" t="b">
        <v>0</v>
      </c>
      <c r="AC892" t="b">
        <v>0</v>
      </c>
      <c r="AD892" t="b">
        <v>1</v>
      </c>
    </row>
    <row r="893" spans="1:30" x14ac:dyDescent="0.3">
      <c r="A893" s="1" t="s">
        <v>127</v>
      </c>
      <c r="B893" t="s">
        <v>156</v>
      </c>
      <c r="C893" t="s">
        <v>94</v>
      </c>
      <c r="D893" t="s">
        <v>60</v>
      </c>
      <c r="E893" t="s">
        <v>2931</v>
      </c>
      <c r="F893">
        <v>72110</v>
      </c>
      <c r="G893" t="s">
        <v>187</v>
      </c>
      <c r="H893" t="s">
        <v>2932</v>
      </c>
      <c r="I893" t="s">
        <v>2933</v>
      </c>
      <c r="J893">
        <v>5</v>
      </c>
      <c r="K893" t="s">
        <v>190</v>
      </c>
      <c r="L893">
        <v>5</v>
      </c>
      <c r="M893">
        <v>5</v>
      </c>
      <c r="N893">
        <v>0</v>
      </c>
      <c r="O893">
        <v>877</v>
      </c>
      <c r="W893" s="2">
        <v>45051</v>
      </c>
      <c r="X893" s="2">
        <v>45078</v>
      </c>
      <c r="Y893" s="2">
        <v>45078</v>
      </c>
      <c r="Z893">
        <v>2176720026</v>
      </c>
      <c r="AA893">
        <v>1</v>
      </c>
      <c r="AB893" t="b">
        <v>0</v>
      </c>
      <c r="AC893" t="b">
        <v>0</v>
      </c>
      <c r="AD893" t="b">
        <v>0</v>
      </c>
    </row>
    <row r="894" spans="1:30" x14ac:dyDescent="0.3">
      <c r="A894" s="1" t="s">
        <v>127</v>
      </c>
      <c r="B894" t="s">
        <v>156</v>
      </c>
      <c r="C894" t="s">
        <v>94</v>
      </c>
      <c r="D894" t="s">
        <v>60</v>
      </c>
      <c r="E894" t="s">
        <v>2934</v>
      </c>
      <c r="F894">
        <v>72110</v>
      </c>
      <c r="G894" t="s">
        <v>187</v>
      </c>
      <c r="H894" t="s">
        <v>2935</v>
      </c>
      <c r="I894" t="s">
        <v>2936</v>
      </c>
      <c r="J894">
        <v>16</v>
      </c>
      <c r="K894" t="s">
        <v>190</v>
      </c>
      <c r="L894">
        <v>16</v>
      </c>
      <c r="M894">
        <v>16</v>
      </c>
      <c r="N894">
        <v>0</v>
      </c>
      <c r="O894" t="s">
        <v>2937</v>
      </c>
      <c r="W894" s="2">
        <v>45051</v>
      </c>
      <c r="X894" s="2">
        <v>45078</v>
      </c>
      <c r="Y894" s="2">
        <v>45078</v>
      </c>
      <c r="Z894">
        <v>2176720026</v>
      </c>
      <c r="AA894">
        <v>1</v>
      </c>
      <c r="AB894" t="b">
        <v>0</v>
      </c>
      <c r="AC894" t="b">
        <v>0</v>
      </c>
      <c r="AD894" t="b">
        <v>0</v>
      </c>
    </row>
    <row r="895" spans="1:30" x14ac:dyDescent="0.3">
      <c r="A895" s="1" t="s">
        <v>127</v>
      </c>
      <c r="B895" t="s">
        <v>156</v>
      </c>
      <c r="C895" t="s">
        <v>94</v>
      </c>
      <c r="D895" t="s">
        <v>60</v>
      </c>
      <c r="E895" t="s">
        <v>2938</v>
      </c>
      <c r="F895">
        <v>72110</v>
      </c>
      <c r="G895" t="s">
        <v>187</v>
      </c>
      <c r="H895" t="s">
        <v>2939</v>
      </c>
      <c r="I895" t="s">
        <v>2940</v>
      </c>
      <c r="J895">
        <v>1</v>
      </c>
      <c r="K895" t="s">
        <v>190</v>
      </c>
      <c r="L895">
        <v>1</v>
      </c>
      <c r="M895">
        <v>1</v>
      </c>
      <c r="N895">
        <v>0</v>
      </c>
      <c r="O895">
        <v>235</v>
      </c>
      <c r="W895" s="2">
        <v>45051</v>
      </c>
      <c r="X895" s="2">
        <v>45078</v>
      </c>
      <c r="Y895" s="2">
        <v>45078</v>
      </c>
      <c r="Z895">
        <v>2176720026</v>
      </c>
      <c r="AA895">
        <v>1</v>
      </c>
      <c r="AB895" t="b">
        <v>0</v>
      </c>
      <c r="AC895" t="b">
        <v>0</v>
      </c>
      <c r="AD895" t="b">
        <v>0</v>
      </c>
    </row>
    <row r="896" spans="1:30" x14ac:dyDescent="0.3">
      <c r="A896" s="1" t="s">
        <v>127</v>
      </c>
      <c r="B896" t="s">
        <v>156</v>
      </c>
      <c r="C896" t="s">
        <v>94</v>
      </c>
      <c r="D896" t="s">
        <v>60</v>
      </c>
      <c r="E896" t="s">
        <v>2941</v>
      </c>
      <c r="F896">
        <v>72193</v>
      </c>
      <c r="G896" t="s">
        <v>2942</v>
      </c>
      <c r="H896" t="s">
        <v>2943</v>
      </c>
      <c r="I896" t="s">
        <v>2944</v>
      </c>
      <c r="J896">
        <v>75</v>
      </c>
      <c r="K896" t="s">
        <v>65</v>
      </c>
      <c r="L896">
        <v>75</v>
      </c>
      <c r="M896">
        <v>75</v>
      </c>
      <c r="N896">
        <v>0</v>
      </c>
      <c r="O896">
        <v>31</v>
      </c>
      <c r="W896" s="2">
        <v>45051</v>
      </c>
      <c r="X896" s="2">
        <v>45078</v>
      </c>
      <c r="Y896" s="2">
        <v>45078</v>
      </c>
      <c r="Z896" t="s">
        <v>2945</v>
      </c>
      <c r="AA896">
        <v>1</v>
      </c>
      <c r="AB896" t="b">
        <v>0</v>
      </c>
      <c r="AC896" t="b">
        <v>0</v>
      </c>
      <c r="AD896" t="b">
        <v>0</v>
      </c>
    </row>
    <row r="897" spans="1:30" x14ac:dyDescent="0.3">
      <c r="A897" s="1" t="s">
        <v>127</v>
      </c>
      <c r="B897" t="s">
        <v>156</v>
      </c>
      <c r="C897" t="s">
        <v>94</v>
      </c>
      <c r="D897" t="s">
        <v>60</v>
      </c>
      <c r="E897" t="s">
        <v>2946</v>
      </c>
      <c r="F897">
        <v>72293</v>
      </c>
      <c r="G897" t="s">
        <v>1491</v>
      </c>
      <c r="H897" t="s">
        <v>2947</v>
      </c>
      <c r="I897" t="s">
        <v>2948</v>
      </c>
      <c r="J897" t="s">
        <v>2949</v>
      </c>
      <c r="K897" t="s">
        <v>79</v>
      </c>
      <c r="L897" t="s">
        <v>2949</v>
      </c>
      <c r="M897" t="s">
        <v>2949</v>
      </c>
      <c r="N897">
        <v>0</v>
      </c>
      <c r="O897" t="s">
        <v>2950</v>
      </c>
      <c r="W897" s="2">
        <v>45051</v>
      </c>
      <c r="X897" s="2">
        <v>45078</v>
      </c>
      <c r="Y897" s="2">
        <v>45078</v>
      </c>
      <c r="Z897">
        <v>352771474</v>
      </c>
      <c r="AA897">
        <v>1</v>
      </c>
      <c r="AB897" t="b">
        <v>0</v>
      </c>
      <c r="AC897" t="b">
        <v>0</v>
      </c>
      <c r="AD897" t="b">
        <v>0</v>
      </c>
    </row>
    <row r="898" spans="1:30" x14ac:dyDescent="0.3">
      <c r="A898" s="1" t="s">
        <v>127</v>
      </c>
      <c r="B898" t="s">
        <v>156</v>
      </c>
      <c r="C898" t="s">
        <v>94</v>
      </c>
      <c r="D898" t="s">
        <v>60</v>
      </c>
      <c r="E898" t="s">
        <v>2951</v>
      </c>
      <c r="F898">
        <v>72110</v>
      </c>
      <c r="G898" t="s">
        <v>187</v>
      </c>
      <c r="H898" t="s">
        <v>2952</v>
      </c>
      <c r="I898" t="s">
        <v>853</v>
      </c>
      <c r="J898">
        <v>0</v>
      </c>
      <c r="K898" t="s">
        <v>190</v>
      </c>
      <c r="L898">
        <v>0</v>
      </c>
      <c r="N898">
        <v>0</v>
      </c>
      <c r="O898">
        <v>5</v>
      </c>
      <c r="W898" s="2">
        <v>45051</v>
      </c>
      <c r="X898" s="2">
        <v>45078</v>
      </c>
      <c r="Y898" s="2">
        <v>45078</v>
      </c>
      <c r="Z898">
        <v>2176722650</v>
      </c>
      <c r="AA898">
        <v>1</v>
      </c>
      <c r="AB898" t="b">
        <v>0</v>
      </c>
      <c r="AC898" t="b">
        <v>0</v>
      </c>
      <c r="AD898" t="b">
        <v>0</v>
      </c>
    </row>
    <row r="899" spans="1:30" x14ac:dyDescent="0.3">
      <c r="A899" s="1" t="s">
        <v>1685</v>
      </c>
      <c r="B899" t="s">
        <v>152</v>
      </c>
      <c r="C899" t="s">
        <v>295</v>
      </c>
      <c r="D899" t="s">
        <v>60</v>
      </c>
      <c r="E899" t="s">
        <v>2953</v>
      </c>
      <c r="F899">
        <v>72374</v>
      </c>
      <c r="G899" t="s">
        <v>987</v>
      </c>
      <c r="H899" t="s">
        <v>2954</v>
      </c>
      <c r="I899" t="s">
        <v>2637</v>
      </c>
      <c r="J899">
        <v>1</v>
      </c>
      <c r="K899" t="s">
        <v>65</v>
      </c>
      <c r="L899">
        <v>1</v>
      </c>
      <c r="N899">
        <v>0</v>
      </c>
      <c r="O899">
        <v>0</v>
      </c>
      <c r="S899">
        <v>1</v>
      </c>
      <c r="T899">
        <v>1</v>
      </c>
      <c r="V899" t="s">
        <v>2955</v>
      </c>
      <c r="W899" s="2">
        <v>45055</v>
      </c>
      <c r="X899" s="2">
        <v>45078</v>
      </c>
      <c r="Z899" t="s">
        <v>952</v>
      </c>
      <c r="AA899">
        <v>0</v>
      </c>
      <c r="AB899" t="b">
        <v>0</v>
      </c>
      <c r="AC899" t="b">
        <v>1</v>
      </c>
      <c r="AD899" t="b">
        <v>0</v>
      </c>
    </row>
    <row r="900" spans="1:30" x14ac:dyDescent="0.3">
      <c r="A900" s="1" t="s">
        <v>1685</v>
      </c>
      <c r="B900" t="s">
        <v>80</v>
      </c>
      <c r="C900" t="s">
        <v>67</v>
      </c>
      <c r="D900" t="s">
        <v>60</v>
      </c>
      <c r="E900" t="s">
        <v>2956</v>
      </c>
      <c r="F900">
        <v>72086</v>
      </c>
      <c r="G900" t="s">
        <v>122</v>
      </c>
      <c r="H900" t="s">
        <v>2957</v>
      </c>
      <c r="I900" t="s">
        <v>1140</v>
      </c>
      <c r="J900">
        <v>1</v>
      </c>
      <c r="K900" t="s">
        <v>65</v>
      </c>
      <c r="L900">
        <v>1</v>
      </c>
      <c r="N900">
        <v>0</v>
      </c>
      <c r="O900">
        <v>2</v>
      </c>
      <c r="W900" s="2">
        <v>45055</v>
      </c>
      <c r="X900" s="2">
        <v>45078</v>
      </c>
      <c r="AA900">
        <v>0</v>
      </c>
      <c r="AB900" t="b">
        <v>0</v>
      </c>
      <c r="AC900" t="b">
        <v>1</v>
      </c>
      <c r="AD900" t="b">
        <v>0</v>
      </c>
    </row>
    <row r="901" spans="1:30" x14ac:dyDescent="0.3">
      <c r="A901" s="1" t="s">
        <v>127</v>
      </c>
      <c r="B901" t="s">
        <v>223</v>
      </c>
      <c r="C901" t="s">
        <v>223</v>
      </c>
      <c r="D901" t="s">
        <v>147</v>
      </c>
      <c r="E901" t="s">
        <v>2958</v>
      </c>
      <c r="F901">
        <v>71890</v>
      </c>
      <c r="G901" t="s">
        <v>1091</v>
      </c>
      <c r="H901" t="s">
        <v>2959</v>
      </c>
      <c r="I901" t="s">
        <v>417</v>
      </c>
      <c r="J901">
        <v>1</v>
      </c>
      <c r="K901" t="s">
        <v>65</v>
      </c>
      <c r="L901">
        <v>1</v>
      </c>
      <c r="M901">
        <v>1</v>
      </c>
      <c r="N901">
        <v>0</v>
      </c>
      <c r="O901">
        <v>0</v>
      </c>
      <c r="S901">
        <v>1</v>
      </c>
      <c r="T901">
        <v>1</v>
      </c>
      <c r="W901" s="2">
        <v>45056</v>
      </c>
      <c r="X901" s="2">
        <v>45078</v>
      </c>
      <c r="Y901" s="2">
        <v>45078</v>
      </c>
      <c r="Z901" t="s">
        <v>2960</v>
      </c>
      <c r="AA901">
        <v>1</v>
      </c>
      <c r="AB901" t="b">
        <v>0</v>
      </c>
      <c r="AC901" t="b">
        <v>0</v>
      </c>
      <c r="AD901" t="b">
        <v>0</v>
      </c>
    </row>
    <row r="902" spans="1:30" x14ac:dyDescent="0.3">
      <c r="A902" s="1" t="s">
        <v>127</v>
      </c>
      <c r="B902" t="s">
        <v>223</v>
      </c>
      <c r="C902" t="s">
        <v>223</v>
      </c>
      <c r="D902" t="s">
        <v>147</v>
      </c>
      <c r="E902" t="s">
        <v>2961</v>
      </c>
      <c r="F902">
        <v>71890</v>
      </c>
      <c r="G902" t="s">
        <v>1091</v>
      </c>
      <c r="H902" t="s">
        <v>2962</v>
      </c>
      <c r="I902" t="s">
        <v>417</v>
      </c>
      <c r="J902">
        <v>1</v>
      </c>
      <c r="K902" t="s">
        <v>65</v>
      </c>
      <c r="L902">
        <v>1</v>
      </c>
      <c r="M902">
        <v>1</v>
      </c>
      <c r="N902">
        <v>0</v>
      </c>
      <c r="O902">
        <v>0</v>
      </c>
      <c r="S902">
        <v>1</v>
      </c>
      <c r="T902">
        <v>1</v>
      </c>
      <c r="W902" s="2">
        <v>45056</v>
      </c>
      <c r="X902" s="2">
        <v>45078</v>
      </c>
      <c r="Y902" s="2">
        <v>45078</v>
      </c>
      <c r="Z902" t="s">
        <v>2960</v>
      </c>
      <c r="AA902">
        <v>1</v>
      </c>
      <c r="AB902" t="b">
        <v>0</v>
      </c>
      <c r="AC902" t="b">
        <v>0</v>
      </c>
      <c r="AD902" t="b">
        <v>0</v>
      </c>
    </row>
    <row r="903" spans="1:30" x14ac:dyDescent="0.3">
      <c r="A903" s="1" t="s">
        <v>127</v>
      </c>
      <c r="B903" t="s">
        <v>136</v>
      </c>
      <c r="D903" t="s">
        <v>60</v>
      </c>
      <c r="E903" t="s">
        <v>2963</v>
      </c>
      <c r="F903">
        <v>19743</v>
      </c>
      <c r="G903" t="s">
        <v>1446</v>
      </c>
      <c r="H903" t="s">
        <v>2964</v>
      </c>
      <c r="I903" t="s">
        <v>283</v>
      </c>
      <c r="J903">
        <v>1</v>
      </c>
      <c r="K903" t="s">
        <v>65</v>
      </c>
      <c r="L903">
        <v>1</v>
      </c>
      <c r="M903">
        <v>1</v>
      </c>
      <c r="N903">
        <v>0</v>
      </c>
      <c r="O903">
        <v>2</v>
      </c>
      <c r="W903" s="2">
        <v>45056</v>
      </c>
      <c r="X903" s="2">
        <v>45078</v>
      </c>
      <c r="Y903" s="2">
        <v>45078</v>
      </c>
      <c r="Z903" t="s">
        <v>433</v>
      </c>
      <c r="AA903">
        <v>1</v>
      </c>
      <c r="AB903" t="b">
        <v>0</v>
      </c>
      <c r="AC903" t="b">
        <v>0</v>
      </c>
      <c r="AD903" t="b">
        <v>0</v>
      </c>
    </row>
    <row r="904" spans="1:30" x14ac:dyDescent="0.3">
      <c r="A904" s="1" t="s">
        <v>1685</v>
      </c>
      <c r="B904" t="s">
        <v>146</v>
      </c>
      <c r="C904" t="s">
        <v>94</v>
      </c>
      <c r="D904" t="s">
        <v>147</v>
      </c>
      <c r="E904" t="s">
        <v>2965</v>
      </c>
      <c r="F904">
        <v>74897</v>
      </c>
      <c r="G904" t="s">
        <v>1545</v>
      </c>
      <c r="H904" t="s">
        <v>2966</v>
      </c>
      <c r="I904" t="s">
        <v>446</v>
      </c>
      <c r="J904">
        <v>2</v>
      </c>
      <c r="K904" t="s">
        <v>65</v>
      </c>
      <c r="L904">
        <v>2</v>
      </c>
      <c r="N904">
        <v>0</v>
      </c>
      <c r="O904">
        <v>2</v>
      </c>
      <c r="S904">
        <v>1</v>
      </c>
      <c r="T904">
        <v>2</v>
      </c>
      <c r="W904" s="2">
        <v>45057</v>
      </c>
      <c r="X904" s="2">
        <v>45078</v>
      </c>
      <c r="AA904">
        <v>0</v>
      </c>
      <c r="AB904" t="b">
        <v>0</v>
      </c>
      <c r="AC904" t="b">
        <v>1</v>
      </c>
      <c r="AD904" t="b">
        <v>0</v>
      </c>
    </row>
    <row r="905" spans="1:30" x14ac:dyDescent="0.3">
      <c r="A905" s="1" t="s">
        <v>1685</v>
      </c>
      <c r="B905" t="s">
        <v>146</v>
      </c>
      <c r="C905" t="s">
        <v>94</v>
      </c>
      <c r="D905" t="s">
        <v>147</v>
      </c>
      <c r="E905" t="s">
        <v>2967</v>
      </c>
      <c r="F905">
        <v>74897</v>
      </c>
      <c r="G905" t="s">
        <v>1545</v>
      </c>
      <c r="H905" t="s">
        <v>2968</v>
      </c>
      <c r="I905" t="s">
        <v>446</v>
      </c>
      <c r="J905">
        <v>4</v>
      </c>
      <c r="K905" t="s">
        <v>65</v>
      </c>
      <c r="L905">
        <v>4</v>
      </c>
      <c r="N905">
        <v>0</v>
      </c>
      <c r="O905">
        <v>0</v>
      </c>
      <c r="S905">
        <v>1</v>
      </c>
      <c r="T905">
        <v>4</v>
      </c>
      <c r="W905" s="2">
        <v>45057</v>
      </c>
      <c r="X905" s="2">
        <v>45078</v>
      </c>
      <c r="AA905">
        <v>0</v>
      </c>
      <c r="AB905" t="b">
        <v>0</v>
      </c>
      <c r="AC905" t="b">
        <v>1</v>
      </c>
      <c r="AD905" t="b">
        <v>0</v>
      </c>
    </row>
    <row r="906" spans="1:30" x14ac:dyDescent="0.3">
      <c r="A906" s="1" t="s">
        <v>1685</v>
      </c>
      <c r="B906" t="s">
        <v>146</v>
      </c>
      <c r="D906" t="s">
        <v>147</v>
      </c>
      <c r="E906" t="s">
        <v>2969</v>
      </c>
      <c r="F906">
        <v>68014</v>
      </c>
      <c r="G906" t="s">
        <v>2970</v>
      </c>
      <c r="H906" t="s">
        <v>2971</v>
      </c>
      <c r="I906" t="s">
        <v>2972</v>
      </c>
      <c r="J906">
        <v>1</v>
      </c>
      <c r="K906" t="s">
        <v>65</v>
      </c>
      <c r="L906">
        <v>1</v>
      </c>
      <c r="N906">
        <v>0</v>
      </c>
      <c r="O906">
        <v>0</v>
      </c>
      <c r="S906">
        <v>1</v>
      </c>
      <c r="T906">
        <v>1</v>
      </c>
      <c r="W906" s="2">
        <v>45058</v>
      </c>
      <c r="X906" s="2">
        <v>45078</v>
      </c>
      <c r="AA906">
        <v>0</v>
      </c>
      <c r="AB906" t="b">
        <v>0</v>
      </c>
      <c r="AC906" t="b">
        <v>1</v>
      </c>
      <c r="AD906" t="b">
        <v>0</v>
      </c>
    </row>
    <row r="907" spans="1:30" x14ac:dyDescent="0.3">
      <c r="A907" s="1" t="s">
        <v>127</v>
      </c>
      <c r="B907" t="s">
        <v>146</v>
      </c>
      <c r="C907" t="s">
        <v>67</v>
      </c>
      <c r="D907" t="s">
        <v>147</v>
      </c>
      <c r="E907" t="s">
        <v>2973</v>
      </c>
      <c r="F907">
        <v>69534</v>
      </c>
      <c r="G907" t="s">
        <v>1086</v>
      </c>
      <c r="H907" t="s">
        <v>2974</v>
      </c>
      <c r="I907" t="s">
        <v>2975</v>
      </c>
      <c r="J907">
        <v>1</v>
      </c>
      <c r="K907" t="s">
        <v>65</v>
      </c>
      <c r="L907">
        <v>1</v>
      </c>
      <c r="M907">
        <v>1</v>
      </c>
      <c r="N907">
        <v>0</v>
      </c>
      <c r="O907">
        <v>0</v>
      </c>
      <c r="S907">
        <v>1</v>
      </c>
      <c r="T907">
        <v>1</v>
      </c>
      <c r="W907" s="2">
        <v>45058</v>
      </c>
      <c r="X907" s="2">
        <v>45078</v>
      </c>
      <c r="Y907" s="2">
        <v>45078</v>
      </c>
      <c r="Z907" t="s">
        <v>2976</v>
      </c>
      <c r="AA907">
        <v>1</v>
      </c>
      <c r="AB907" t="b">
        <v>0</v>
      </c>
      <c r="AC907" t="b">
        <v>0</v>
      </c>
      <c r="AD907" t="b">
        <v>0</v>
      </c>
    </row>
    <row r="908" spans="1:30" x14ac:dyDescent="0.3">
      <c r="A908" s="1" t="s">
        <v>127</v>
      </c>
      <c r="B908" t="s">
        <v>146</v>
      </c>
      <c r="C908" t="s">
        <v>67</v>
      </c>
      <c r="D908" t="s">
        <v>147</v>
      </c>
      <c r="E908" t="s">
        <v>2977</v>
      </c>
      <c r="F908">
        <v>69534</v>
      </c>
      <c r="G908" t="s">
        <v>1086</v>
      </c>
      <c r="H908" t="s">
        <v>2978</v>
      </c>
      <c r="I908" t="s">
        <v>2979</v>
      </c>
      <c r="J908">
        <v>1</v>
      </c>
      <c r="K908" t="s">
        <v>65</v>
      </c>
      <c r="L908">
        <v>1</v>
      </c>
      <c r="M908">
        <v>1</v>
      </c>
      <c r="N908">
        <v>0</v>
      </c>
      <c r="O908">
        <v>0</v>
      </c>
      <c r="W908" s="2">
        <v>45058</v>
      </c>
      <c r="X908" s="2">
        <v>45078</v>
      </c>
      <c r="Y908" s="2">
        <v>45078</v>
      </c>
      <c r="Z908" t="s">
        <v>2976</v>
      </c>
      <c r="AA908">
        <v>1</v>
      </c>
      <c r="AB908" t="b">
        <v>0</v>
      </c>
      <c r="AC908" t="b">
        <v>0</v>
      </c>
      <c r="AD908" t="b">
        <v>0</v>
      </c>
    </row>
    <row r="909" spans="1:30" x14ac:dyDescent="0.3">
      <c r="A909" s="1" t="s">
        <v>127</v>
      </c>
      <c r="B909" t="s">
        <v>146</v>
      </c>
      <c r="C909" t="s">
        <v>94</v>
      </c>
      <c r="D909" t="s">
        <v>147</v>
      </c>
      <c r="E909" t="s">
        <v>2980</v>
      </c>
      <c r="F909">
        <v>72226</v>
      </c>
      <c r="G909" t="s">
        <v>2981</v>
      </c>
      <c r="H909" t="s">
        <v>2982</v>
      </c>
      <c r="I909" t="s">
        <v>1088</v>
      </c>
      <c r="J909">
        <v>4</v>
      </c>
      <c r="K909" t="s">
        <v>79</v>
      </c>
      <c r="L909">
        <v>4</v>
      </c>
      <c r="M909">
        <v>4</v>
      </c>
      <c r="N909">
        <v>0</v>
      </c>
      <c r="O909">
        <v>0</v>
      </c>
      <c r="S909">
        <v>1</v>
      </c>
      <c r="T909" t="s">
        <v>2301</v>
      </c>
      <c r="W909" s="2">
        <v>45061</v>
      </c>
      <c r="X909" s="2">
        <v>45078</v>
      </c>
      <c r="Y909" s="2">
        <v>45078</v>
      </c>
      <c r="Z909">
        <v>927529</v>
      </c>
      <c r="AA909">
        <v>1</v>
      </c>
      <c r="AB909" t="b">
        <v>0</v>
      </c>
      <c r="AC909" t="b">
        <v>0</v>
      </c>
      <c r="AD909" t="b">
        <v>0</v>
      </c>
    </row>
    <row r="910" spans="1:30" x14ac:dyDescent="0.3">
      <c r="A910" s="1" t="s">
        <v>127</v>
      </c>
      <c r="B910" t="s">
        <v>146</v>
      </c>
      <c r="C910" t="s">
        <v>94</v>
      </c>
      <c r="D910" t="s">
        <v>147</v>
      </c>
      <c r="E910" t="s">
        <v>2983</v>
      </c>
      <c r="F910">
        <v>72174</v>
      </c>
      <c r="G910" t="s">
        <v>2575</v>
      </c>
      <c r="H910" t="s">
        <v>2984</v>
      </c>
      <c r="I910" t="s">
        <v>2985</v>
      </c>
      <c r="J910">
        <v>2</v>
      </c>
      <c r="K910" t="s">
        <v>65</v>
      </c>
      <c r="L910">
        <v>2</v>
      </c>
      <c r="M910">
        <v>2</v>
      </c>
      <c r="N910">
        <v>0</v>
      </c>
      <c r="O910">
        <v>0</v>
      </c>
      <c r="S910">
        <v>1</v>
      </c>
      <c r="T910">
        <v>2</v>
      </c>
      <c r="W910" s="2">
        <v>45061</v>
      </c>
      <c r="X910" s="2">
        <v>45078</v>
      </c>
      <c r="Y910" s="2">
        <v>45078</v>
      </c>
      <c r="Z910">
        <v>265791</v>
      </c>
      <c r="AA910">
        <v>1</v>
      </c>
      <c r="AB910" t="b">
        <v>0</v>
      </c>
      <c r="AC910" t="b">
        <v>0</v>
      </c>
      <c r="AD910" t="b">
        <v>0</v>
      </c>
    </row>
    <row r="911" spans="1:30" x14ac:dyDescent="0.3">
      <c r="A911" s="1" t="s">
        <v>127</v>
      </c>
      <c r="B911" t="s">
        <v>146</v>
      </c>
      <c r="C911" t="s">
        <v>223</v>
      </c>
      <c r="D911" t="s">
        <v>147</v>
      </c>
      <c r="E911" t="s">
        <v>2986</v>
      </c>
      <c r="F911">
        <v>71925</v>
      </c>
      <c r="G911" t="s">
        <v>471</v>
      </c>
      <c r="H911" t="s">
        <v>2987</v>
      </c>
      <c r="I911" t="s">
        <v>563</v>
      </c>
      <c r="J911">
        <v>1</v>
      </c>
      <c r="K911" t="s">
        <v>65</v>
      </c>
      <c r="L911">
        <v>1</v>
      </c>
      <c r="M911">
        <v>1</v>
      </c>
      <c r="N911">
        <v>0</v>
      </c>
      <c r="O911">
        <v>1</v>
      </c>
      <c r="W911" s="2">
        <v>45061</v>
      </c>
      <c r="X911" s="2">
        <v>45078</v>
      </c>
      <c r="Y911" s="2">
        <v>45078</v>
      </c>
      <c r="Z911" t="s">
        <v>2988</v>
      </c>
      <c r="AA911">
        <v>1</v>
      </c>
      <c r="AB911" t="b">
        <v>0</v>
      </c>
      <c r="AC911" t="b">
        <v>0</v>
      </c>
      <c r="AD911" t="b">
        <v>0</v>
      </c>
    </row>
    <row r="912" spans="1:30" x14ac:dyDescent="0.3">
      <c r="A912" s="1" t="s">
        <v>127</v>
      </c>
      <c r="B912" t="s">
        <v>146</v>
      </c>
      <c r="D912" t="s">
        <v>147</v>
      </c>
      <c r="E912" t="s">
        <v>2989</v>
      </c>
      <c r="F912">
        <v>72068</v>
      </c>
      <c r="G912" t="s">
        <v>182</v>
      </c>
      <c r="H912" t="s">
        <v>2990</v>
      </c>
      <c r="I912" t="s">
        <v>2991</v>
      </c>
      <c r="J912">
        <v>1</v>
      </c>
      <c r="K912" t="s">
        <v>65</v>
      </c>
      <c r="L912">
        <v>1</v>
      </c>
      <c r="M912">
        <v>1</v>
      </c>
      <c r="N912">
        <v>0</v>
      </c>
      <c r="O912">
        <v>0</v>
      </c>
      <c r="S912">
        <v>1</v>
      </c>
      <c r="T912">
        <v>1</v>
      </c>
      <c r="W912" s="2">
        <v>45063</v>
      </c>
      <c r="X912" s="2">
        <v>45078</v>
      </c>
      <c r="Y912" s="2">
        <v>45078</v>
      </c>
      <c r="Z912">
        <v>2318438</v>
      </c>
      <c r="AA912">
        <v>1</v>
      </c>
      <c r="AB912" t="b">
        <v>0</v>
      </c>
      <c r="AC912" t="b">
        <v>0</v>
      </c>
      <c r="AD912" t="b">
        <v>0</v>
      </c>
    </row>
    <row r="913" spans="1:30" x14ac:dyDescent="0.3">
      <c r="A913" s="1" t="s">
        <v>127</v>
      </c>
      <c r="B913" t="s">
        <v>152</v>
      </c>
      <c r="D913" t="s">
        <v>74</v>
      </c>
      <c r="E913" t="s">
        <v>2992</v>
      </c>
      <c r="F913">
        <v>91060</v>
      </c>
      <c r="G913" t="s">
        <v>129</v>
      </c>
      <c r="H913" t="s">
        <v>2993</v>
      </c>
      <c r="I913" t="s">
        <v>2994</v>
      </c>
      <c r="J913">
        <v>1</v>
      </c>
      <c r="K913" t="s">
        <v>65</v>
      </c>
      <c r="L913">
        <v>1</v>
      </c>
      <c r="M913">
        <v>1</v>
      </c>
      <c r="N913">
        <v>0</v>
      </c>
      <c r="O913">
        <v>0</v>
      </c>
      <c r="V913" t="s">
        <v>2995</v>
      </c>
      <c r="W913" s="2">
        <v>45042</v>
      </c>
      <c r="X913" s="2">
        <v>45078</v>
      </c>
      <c r="Y913" s="2">
        <v>45078</v>
      </c>
      <c r="Z913" t="s">
        <v>2996</v>
      </c>
      <c r="AA913">
        <v>1</v>
      </c>
      <c r="AB913" t="b">
        <v>0</v>
      </c>
      <c r="AC913" t="b">
        <v>0</v>
      </c>
      <c r="AD913" t="b">
        <v>0</v>
      </c>
    </row>
    <row r="914" spans="1:30" x14ac:dyDescent="0.3">
      <c r="A914" s="1" t="s">
        <v>127</v>
      </c>
      <c r="B914" t="s">
        <v>152</v>
      </c>
      <c r="D914" t="s">
        <v>74</v>
      </c>
      <c r="E914" t="s">
        <v>2997</v>
      </c>
      <c r="F914">
        <v>91060</v>
      </c>
      <c r="G914" t="s">
        <v>129</v>
      </c>
      <c r="H914" t="s">
        <v>2998</v>
      </c>
      <c r="I914" t="s">
        <v>441</v>
      </c>
      <c r="J914">
        <v>1</v>
      </c>
      <c r="K914" t="s">
        <v>79</v>
      </c>
      <c r="L914">
        <v>1</v>
      </c>
      <c r="M914">
        <v>1</v>
      </c>
      <c r="N914">
        <v>0</v>
      </c>
      <c r="O914">
        <v>7</v>
      </c>
      <c r="S914">
        <v>25</v>
      </c>
      <c r="T914">
        <v>10</v>
      </c>
      <c r="V914" t="s">
        <v>2999</v>
      </c>
      <c r="W914" s="2">
        <v>45062</v>
      </c>
      <c r="X914" s="2">
        <v>45078</v>
      </c>
      <c r="Y914" s="2">
        <v>45078</v>
      </c>
      <c r="Z914" t="s">
        <v>1308</v>
      </c>
      <c r="AA914">
        <v>1</v>
      </c>
      <c r="AB914" t="b">
        <v>0</v>
      </c>
      <c r="AC914" t="b">
        <v>0</v>
      </c>
      <c r="AD914" t="b">
        <v>0</v>
      </c>
    </row>
    <row r="915" spans="1:30" x14ac:dyDescent="0.3">
      <c r="A915" s="1" t="s">
        <v>127</v>
      </c>
      <c r="B915" t="s">
        <v>156</v>
      </c>
      <c r="C915" t="s">
        <v>94</v>
      </c>
      <c r="D915" t="s">
        <v>60</v>
      </c>
      <c r="E915" t="s">
        <v>3000</v>
      </c>
      <c r="F915">
        <v>72218</v>
      </c>
      <c r="G915" t="s">
        <v>892</v>
      </c>
      <c r="H915" t="s">
        <v>3001</v>
      </c>
      <c r="I915" t="s">
        <v>91</v>
      </c>
      <c r="J915">
        <v>39</v>
      </c>
      <c r="K915" t="s">
        <v>65</v>
      </c>
      <c r="L915">
        <v>39</v>
      </c>
      <c r="M915">
        <v>39</v>
      </c>
      <c r="N915">
        <v>0</v>
      </c>
      <c r="O915">
        <v>50</v>
      </c>
      <c r="W915" s="2">
        <v>44715</v>
      </c>
      <c r="X915" s="2">
        <v>45079</v>
      </c>
      <c r="Y915" s="2">
        <v>45079</v>
      </c>
      <c r="Z915" t="s">
        <v>3002</v>
      </c>
      <c r="AA915">
        <v>1</v>
      </c>
      <c r="AB915" t="b">
        <v>0</v>
      </c>
      <c r="AC915" t="b">
        <v>0</v>
      </c>
      <c r="AD915" t="b">
        <v>0</v>
      </c>
    </row>
    <row r="916" spans="1:30" x14ac:dyDescent="0.3">
      <c r="A916" s="1" t="s">
        <v>127</v>
      </c>
      <c r="B916" t="s">
        <v>156</v>
      </c>
      <c r="C916" t="s">
        <v>94</v>
      </c>
      <c r="D916" t="s">
        <v>60</v>
      </c>
      <c r="E916" t="s">
        <v>3003</v>
      </c>
      <c r="F916">
        <v>72218</v>
      </c>
      <c r="G916" t="s">
        <v>892</v>
      </c>
      <c r="H916" t="s">
        <v>3004</v>
      </c>
      <c r="I916" t="s">
        <v>1493</v>
      </c>
      <c r="J916">
        <v>310</v>
      </c>
      <c r="K916" t="s">
        <v>65</v>
      </c>
      <c r="L916">
        <v>310</v>
      </c>
      <c r="M916">
        <v>310</v>
      </c>
      <c r="N916">
        <v>0</v>
      </c>
      <c r="O916">
        <v>142</v>
      </c>
      <c r="W916" s="2">
        <v>44715</v>
      </c>
      <c r="X916" s="2">
        <v>45079</v>
      </c>
      <c r="Y916" s="2">
        <v>45079</v>
      </c>
      <c r="Z916" t="s">
        <v>3002</v>
      </c>
      <c r="AA916">
        <v>1</v>
      </c>
      <c r="AB916" t="b">
        <v>0</v>
      </c>
      <c r="AC916" t="b">
        <v>0</v>
      </c>
      <c r="AD916" t="b">
        <v>0</v>
      </c>
    </row>
    <row r="917" spans="1:30" x14ac:dyDescent="0.3">
      <c r="A917" s="1" t="s">
        <v>127</v>
      </c>
      <c r="B917" t="s">
        <v>156</v>
      </c>
      <c r="C917" t="s">
        <v>94</v>
      </c>
      <c r="D917" t="s">
        <v>60</v>
      </c>
      <c r="E917" t="s">
        <v>3005</v>
      </c>
      <c r="F917">
        <v>72218</v>
      </c>
      <c r="G917" t="s">
        <v>892</v>
      </c>
      <c r="H917" t="s">
        <v>3006</v>
      </c>
      <c r="I917" t="s">
        <v>91</v>
      </c>
      <c r="J917">
        <v>18</v>
      </c>
      <c r="K917" t="s">
        <v>65</v>
      </c>
      <c r="L917">
        <v>18</v>
      </c>
      <c r="M917">
        <v>18</v>
      </c>
      <c r="N917">
        <v>0</v>
      </c>
      <c r="O917">
        <v>49</v>
      </c>
      <c r="W917" s="2">
        <v>44715</v>
      </c>
      <c r="X917" s="2">
        <v>45079</v>
      </c>
      <c r="Y917" s="2">
        <v>45079</v>
      </c>
      <c r="Z917" t="s">
        <v>3002</v>
      </c>
      <c r="AA917">
        <v>1</v>
      </c>
      <c r="AB917" t="b">
        <v>0</v>
      </c>
      <c r="AC917" t="b">
        <v>0</v>
      </c>
      <c r="AD917" t="b">
        <v>0</v>
      </c>
    </row>
    <row r="918" spans="1:30" x14ac:dyDescent="0.3">
      <c r="A918" s="1" t="s">
        <v>698</v>
      </c>
      <c r="B918" t="s">
        <v>66</v>
      </c>
      <c r="C918" t="s">
        <v>67</v>
      </c>
      <c r="D918" t="s">
        <v>60</v>
      </c>
      <c r="E918" t="s">
        <v>3007</v>
      </c>
      <c r="F918">
        <v>72389</v>
      </c>
      <c r="G918" t="s">
        <v>1648</v>
      </c>
      <c r="H918" t="s">
        <v>3008</v>
      </c>
      <c r="I918" t="s">
        <v>3009</v>
      </c>
      <c r="J918">
        <v>7</v>
      </c>
      <c r="K918" t="s">
        <v>65</v>
      </c>
      <c r="L918">
        <v>4</v>
      </c>
      <c r="M918">
        <v>4</v>
      </c>
      <c r="N918">
        <v>0</v>
      </c>
      <c r="O918">
        <v>0</v>
      </c>
      <c r="P918" s="2">
        <v>45068</v>
      </c>
      <c r="Q918">
        <v>3</v>
      </c>
      <c r="R918">
        <v>0.19</v>
      </c>
      <c r="V918" t="s">
        <v>3010</v>
      </c>
      <c r="W918" s="2">
        <v>44761</v>
      </c>
      <c r="X918" s="2">
        <v>45079</v>
      </c>
      <c r="Y918" s="2">
        <v>45079</v>
      </c>
      <c r="Z918">
        <v>6675320</v>
      </c>
      <c r="AA918">
        <v>2</v>
      </c>
      <c r="AB918" t="b">
        <v>0</v>
      </c>
      <c r="AC918" t="b">
        <v>0</v>
      </c>
      <c r="AD918" t="b">
        <v>1</v>
      </c>
    </row>
    <row r="919" spans="1:30" x14ac:dyDescent="0.3">
      <c r="A919" s="1" t="s">
        <v>127</v>
      </c>
      <c r="B919" t="s">
        <v>66</v>
      </c>
      <c r="C919" t="s">
        <v>67</v>
      </c>
      <c r="D919" t="s">
        <v>60</v>
      </c>
      <c r="E919" t="s">
        <v>3011</v>
      </c>
      <c r="F919">
        <v>72389</v>
      </c>
      <c r="G919" t="s">
        <v>1648</v>
      </c>
      <c r="H919" t="s">
        <v>3008</v>
      </c>
      <c r="I919" t="s">
        <v>3009</v>
      </c>
      <c r="J919">
        <v>8</v>
      </c>
      <c r="K919" t="s">
        <v>65</v>
      </c>
      <c r="L919">
        <v>8</v>
      </c>
      <c r="M919">
        <v>8</v>
      </c>
      <c r="N919">
        <v>0</v>
      </c>
      <c r="O919">
        <v>0</v>
      </c>
      <c r="P919" s="2">
        <v>45068</v>
      </c>
      <c r="Q919">
        <v>0</v>
      </c>
      <c r="R919">
        <v>0.19</v>
      </c>
      <c r="W919" s="2">
        <v>44797</v>
      </c>
      <c r="X919" s="2">
        <v>45079</v>
      </c>
      <c r="Y919" s="2">
        <v>45079</v>
      </c>
      <c r="Z919">
        <v>6712219</v>
      </c>
      <c r="AA919">
        <v>1</v>
      </c>
      <c r="AB919" t="b">
        <v>0</v>
      </c>
      <c r="AC919" t="b">
        <v>0</v>
      </c>
      <c r="AD919" t="b">
        <v>0</v>
      </c>
    </row>
    <row r="920" spans="1:30" x14ac:dyDescent="0.3">
      <c r="A920" s="1" t="s">
        <v>127</v>
      </c>
      <c r="B920" t="s">
        <v>170</v>
      </c>
      <c r="C920" t="s">
        <v>87</v>
      </c>
      <c r="D920" t="s">
        <v>60</v>
      </c>
      <c r="E920" t="s">
        <v>3012</v>
      </c>
      <c r="F920">
        <v>72319</v>
      </c>
      <c r="G920" t="s">
        <v>439</v>
      </c>
      <c r="H920" t="s">
        <v>3013</v>
      </c>
      <c r="I920" t="s">
        <v>493</v>
      </c>
      <c r="J920">
        <v>15</v>
      </c>
      <c r="K920" t="s">
        <v>65</v>
      </c>
      <c r="L920">
        <v>15</v>
      </c>
      <c r="M920">
        <v>15</v>
      </c>
      <c r="N920">
        <v>0</v>
      </c>
      <c r="O920">
        <v>3</v>
      </c>
      <c r="V920" t="s">
        <v>3014</v>
      </c>
      <c r="W920" s="2">
        <v>44831</v>
      </c>
      <c r="X920" s="2">
        <v>45079</v>
      </c>
      <c r="Y920" s="2">
        <v>45079</v>
      </c>
      <c r="Z920" t="s">
        <v>660</v>
      </c>
      <c r="AA920">
        <v>1</v>
      </c>
      <c r="AB920" t="b">
        <v>0</v>
      </c>
      <c r="AC920" t="b">
        <v>0</v>
      </c>
      <c r="AD920" t="b">
        <v>0</v>
      </c>
    </row>
    <row r="921" spans="1:30" x14ac:dyDescent="0.3">
      <c r="A921" s="1" t="s">
        <v>127</v>
      </c>
      <c r="B921" t="s">
        <v>170</v>
      </c>
      <c r="C921" t="s">
        <v>87</v>
      </c>
      <c r="D921" t="s">
        <v>60</v>
      </c>
      <c r="E921" t="s">
        <v>3015</v>
      </c>
      <c r="F921">
        <v>72319</v>
      </c>
      <c r="G921" t="s">
        <v>439</v>
      </c>
      <c r="H921" t="s">
        <v>3013</v>
      </c>
      <c r="I921" t="s">
        <v>493</v>
      </c>
      <c r="J921">
        <v>15</v>
      </c>
      <c r="K921" t="s">
        <v>65</v>
      </c>
      <c r="L921">
        <v>15</v>
      </c>
      <c r="M921">
        <v>15</v>
      </c>
      <c r="N921">
        <v>0</v>
      </c>
      <c r="O921">
        <v>3</v>
      </c>
      <c r="V921" t="s">
        <v>3016</v>
      </c>
      <c r="W921" s="2">
        <v>44831</v>
      </c>
      <c r="X921" s="2">
        <v>45079</v>
      </c>
      <c r="Y921" s="2">
        <v>45079</v>
      </c>
      <c r="Z921" t="s">
        <v>485</v>
      </c>
      <c r="AA921">
        <v>1</v>
      </c>
      <c r="AB921" t="b">
        <v>0</v>
      </c>
      <c r="AC921" t="b">
        <v>0</v>
      </c>
      <c r="AD921" t="b">
        <v>0</v>
      </c>
    </row>
    <row r="922" spans="1:30" x14ac:dyDescent="0.3">
      <c r="A922" s="1" t="s">
        <v>127</v>
      </c>
      <c r="B922" t="s">
        <v>93</v>
      </c>
      <c r="C922" t="s">
        <v>100</v>
      </c>
      <c r="D922" t="s">
        <v>60</v>
      </c>
      <c r="E922" t="s">
        <v>3017</v>
      </c>
      <c r="F922">
        <v>71852</v>
      </c>
      <c r="G922" t="s">
        <v>834</v>
      </c>
      <c r="H922" t="s">
        <v>3018</v>
      </c>
      <c r="I922" t="s">
        <v>1799</v>
      </c>
      <c r="J922">
        <v>154</v>
      </c>
      <c r="K922" t="s">
        <v>65</v>
      </c>
      <c r="L922">
        <v>30</v>
      </c>
      <c r="M922">
        <v>30</v>
      </c>
      <c r="N922">
        <v>0</v>
      </c>
      <c r="O922">
        <v>126</v>
      </c>
      <c r="V922" t="s">
        <v>3019</v>
      </c>
      <c r="W922" s="2">
        <v>44837</v>
      </c>
      <c r="X922" s="2">
        <v>45079</v>
      </c>
      <c r="Y922" s="2">
        <v>45079</v>
      </c>
      <c r="Z922" t="s">
        <v>1632</v>
      </c>
      <c r="AA922">
        <v>3</v>
      </c>
      <c r="AB922" t="b">
        <v>0</v>
      </c>
      <c r="AC922" t="b">
        <v>0</v>
      </c>
      <c r="AD922" t="b">
        <v>0</v>
      </c>
    </row>
    <row r="923" spans="1:30" x14ac:dyDescent="0.3">
      <c r="A923" s="1" t="s">
        <v>127</v>
      </c>
      <c r="B923" t="s">
        <v>156</v>
      </c>
      <c r="C923" t="s">
        <v>94</v>
      </c>
      <c r="D923" t="s">
        <v>60</v>
      </c>
      <c r="E923" t="s">
        <v>3020</v>
      </c>
      <c r="F923">
        <v>72176</v>
      </c>
      <c r="G923" t="s">
        <v>2688</v>
      </c>
      <c r="H923" t="s">
        <v>3021</v>
      </c>
      <c r="I923" t="s">
        <v>899</v>
      </c>
      <c r="J923">
        <v>20</v>
      </c>
      <c r="K923" t="s">
        <v>65</v>
      </c>
      <c r="L923">
        <v>20</v>
      </c>
      <c r="M923">
        <v>20</v>
      </c>
      <c r="N923">
        <v>0</v>
      </c>
      <c r="O923">
        <v>8</v>
      </c>
      <c r="V923" t="s">
        <v>3022</v>
      </c>
      <c r="W923" s="2">
        <v>44846</v>
      </c>
      <c r="X923" s="2">
        <v>45079</v>
      </c>
      <c r="Y923" s="2">
        <v>45079</v>
      </c>
      <c r="Z923">
        <v>51043535</v>
      </c>
      <c r="AA923">
        <v>1</v>
      </c>
      <c r="AB923" t="b">
        <v>0</v>
      </c>
      <c r="AC923" t="b">
        <v>0</v>
      </c>
      <c r="AD923" t="b">
        <v>0</v>
      </c>
    </row>
    <row r="924" spans="1:30" x14ac:dyDescent="0.3">
      <c r="A924" s="1" t="s">
        <v>127</v>
      </c>
      <c r="B924" t="s">
        <v>156</v>
      </c>
      <c r="C924" t="s">
        <v>94</v>
      </c>
      <c r="D924" t="s">
        <v>60</v>
      </c>
      <c r="E924" t="s">
        <v>3023</v>
      </c>
      <c r="F924">
        <v>72176</v>
      </c>
      <c r="G924" t="s">
        <v>2688</v>
      </c>
      <c r="H924" t="s">
        <v>3024</v>
      </c>
      <c r="I924" t="s">
        <v>3025</v>
      </c>
      <c r="J924">
        <v>44</v>
      </c>
      <c r="K924" t="s">
        <v>65</v>
      </c>
      <c r="L924">
        <v>44</v>
      </c>
      <c r="M924">
        <v>44</v>
      </c>
      <c r="N924">
        <v>0</v>
      </c>
      <c r="O924">
        <v>90</v>
      </c>
      <c r="V924" t="s">
        <v>3026</v>
      </c>
      <c r="W924" s="2">
        <v>44848</v>
      </c>
      <c r="X924" s="2">
        <v>45079</v>
      </c>
      <c r="Y924" s="2">
        <v>45079</v>
      </c>
      <c r="Z924">
        <v>51043550</v>
      </c>
      <c r="AA924">
        <v>1</v>
      </c>
      <c r="AB924" t="b">
        <v>0</v>
      </c>
      <c r="AC924" t="b">
        <v>0</v>
      </c>
      <c r="AD924" t="b">
        <v>0</v>
      </c>
    </row>
    <row r="925" spans="1:30" x14ac:dyDescent="0.3">
      <c r="A925" s="1" t="s">
        <v>127</v>
      </c>
      <c r="B925" t="s">
        <v>66</v>
      </c>
      <c r="C925" t="s">
        <v>67</v>
      </c>
      <c r="D925" t="s">
        <v>60</v>
      </c>
      <c r="E925" t="s">
        <v>3027</v>
      </c>
      <c r="F925">
        <v>72389</v>
      </c>
      <c r="G925" t="s">
        <v>1648</v>
      </c>
      <c r="H925" t="s">
        <v>3028</v>
      </c>
      <c r="I925" t="s">
        <v>3029</v>
      </c>
      <c r="J925">
        <v>20</v>
      </c>
      <c r="K925" t="s">
        <v>65</v>
      </c>
      <c r="L925">
        <v>20</v>
      </c>
      <c r="M925">
        <v>20</v>
      </c>
      <c r="N925">
        <v>0</v>
      </c>
      <c r="O925">
        <v>16</v>
      </c>
      <c r="W925" s="2">
        <v>44869</v>
      </c>
      <c r="X925" s="2">
        <v>45079</v>
      </c>
      <c r="Y925" s="2">
        <v>45079</v>
      </c>
      <c r="Z925">
        <v>6791485</v>
      </c>
      <c r="AA925">
        <v>1</v>
      </c>
      <c r="AB925" t="b">
        <v>0</v>
      </c>
      <c r="AC925" t="b">
        <v>0</v>
      </c>
      <c r="AD925" t="b">
        <v>0</v>
      </c>
    </row>
    <row r="926" spans="1:30" x14ac:dyDescent="0.3">
      <c r="A926" s="1" t="s">
        <v>127</v>
      </c>
      <c r="B926" t="s">
        <v>66</v>
      </c>
      <c r="C926" t="s">
        <v>67</v>
      </c>
      <c r="D926" t="s">
        <v>60</v>
      </c>
      <c r="E926" t="s">
        <v>3030</v>
      </c>
      <c r="F926">
        <v>72389</v>
      </c>
      <c r="G926" t="s">
        <v>1648</v>
      </c>
      <c r="H926" t="s">
        <v>1655</v>
      </c>
      <c r="I926" t="s">
        <v>1625</v>
      </c>
      <c r="J926">
        <v>5</v>
      </c>
      <c r="K926" t="s">
        <v>65</v>
      </c>
      <c r="L926">
        <v>5</v>
      </c>
      <c r="M926">
        <v>5</v>
      </c>
      <c r="N926">
        <v>0</v>
      </c>
      <c r="O926">
        <v>11</v>
      </c>
      <c r="W926" s="2">
        <v>44897</v>
      </c>
      <c r="X926" s="2">
        <v>45079</v>
      </c>
      <c r="Y926" s="2">
        <v>45079</v>
      </c>
      <c r="Z926">
        <v>6823862</v>
      </c>
      <c r="AA926">
        <v>1</v>
      </c>
      <c r="AB926" t="b">
        <v>0</v>
      </c>
      <c r="AC926" t="b">
        <v>0</v>
      </c>
      <c r="AD926" t="b">
        <v>0</v>
      </c>
    </row>
    <row r="927" spans="1:30" x14ac:dyDescent="0.3">
      <c r="A927" s="1" t="s">
        <v>127</v>
      </c>
      <c r="B927" t="s">
        <v>66</v>
      </c>
      <c r="C927" t="s">
        <v>67</v>
      </c>
      <c r="D927" t="s">
        <v>60</v>
      </c>
      <c r="E927" t="s">
        <v>3031</v>
      </c>
      <c r="F927">
        <v>72389</v>
      </c>
      <c r="G927" t="s">
        <v>1648</v>
      </c>
      <c r="H927" t="s">
        <v>3032</v>
      </c>
      <c r="I927" t="s">
        <v>3033</v>
      </c>
      <c r="J927">
        <v>9</v>
      </c>
      <c r="K927" t="s">
        <v>65</v>
      </c>
      <c r="L927">
        <v>9</v>
      </c>
      <c r="M927">
        <v>9</v>
      </c>
      <c r="N927">
        <v>0</v>
      </c>
      <c r="O927">
        <v>12</v>
      </c>
      <c r="W927" s="2">
        <v>44897</v>
      </c>
      <c r="X927" s="2">
        <v>45079</v>
      </c>
      <c r="Y927" s="2">
        <v>45079</v>
      </c>
      <c r="Z927">
        <v>6823862</v>
      </c>
      <c r="AA927">
        <v>1</v>
      </c>
      <c r="AB927" t="b">
        <v>0</v>
      </c>
      <c r="AC927" t="b">
        <v>0</v>
      </c>
      <c r="AD927" t="b">
        <v>0</v>
      </c>
    </row>
    <row r="928" spans="1:30" x14ac:dyDescent="0.3">
      <c r="A928" s="1" t="s">
        <v>127</v>
      </c>
      <c r="B928" t="s">
        <v>66</v>
      </c>
      <c r="C928" t="s">
        <v>67</v>
      </c>
      <c r="D928" t="s">
        <v>60</v>
      </c>
      <c r="E928" t="s">
        <v>3034</v>
      </c>
      <c r="F928">
        <v>72389</v>
      </c>
      <c r="G928" t="s">
        <v>1648</v>
      </c>
      <c r="H928" t="s">
        <v>3035</v>
      </c>
      <c r="I928" t="s">
        <v>3036</v>
      </c>
      <c r="J928">
        <v>11</v>
      </c>
      <c r="K928" t="s">
        <v>65</v>
      </c>
      <c r="L928">
        <v>11</v>
      </c>
      <c r="M928">
        <v>11</v>
      </c>
      <c r="N928">
        <v>0</v>
      </c>
      <c r="O928">
        <v>5</v>
      </c>
      <c r="W928" s="2">
        <v>44897</v>
      </c>
      <c r="X928" s="2">
        <v>45079</v>
      </c>
      <c r="Y928" s="2">
        <v>45079</v>
      </c>
      <c r="Z928">
        <v>6823862</v>
      </c>
      <c r="AA928">
        <v>1</v>
      </c>
      <c r="AB928" t="b">
        <v>0</v>
      </c>
      <c r="AC928" t="b">
        <v>0</v>
      </c>
      <c r="AD928" t="b">
        <v>0</v>
      </c>
    </row>
    <row r="929" spans="1:30" x14ac:dyDescent="0.3">
      <c r="A929" s="1" t="s">
        <v>127</v>
      </c>
      <c r="B929" t="s">
        <v>66</v>
      </c>
      <c r="C929" t="s">
        <v>67</v>
      </c>
      <c r="D929" t="s">
        <v>60</v>
      </c>
      <c r="E929" t="s">
        <v>3037</v>
      </c>
      <c r="F929">
        <v>72389</v>
      </c>
      <c r="G929" t="s">
        <v>1648</v>
      </c>
      <c r="H929" t="s">
        <v>3038</v>
      </c>
      <c r="I929" t="s">
        <v>1088</v>
      </c>
      <c r="J929">
        <v>6</v>
      </c>
      <c r="K929" t="s">
        <v>65</v>
      </c>
      <c r="L929">
        <v>6</v>
      </c>
      <c r="M929">
        <v>6</v>
      </c>
      <c r="N929">
        <v>0</v>
      </c>
      <c r="O929">
        <v>10</v>
      </c>
      <c r="W929" s="2">
        <v>44897</v>
      </c>
      <c r="X929" s="2">
        <v>45079</v>
      </c>
      <c r="Y929" s="2">
        <v>45079</v>
      </c>
      <c r="Z929">
        <v>6823862</v>
      </c>
      <c r="AA929">
        <v>1</v>
      </c>
      <c r="AB929" t="b">
        <v>0</v>
      </c>
      <c r="AC929" t="b">
        <v>0</v>
      </c>
      <c r="AD929" t="b">
        <v>0</v>
      </c>
    </row>
    <row r="930" spans="1:30" x14ac:dyDescent="0.3">
      <c r="A930" s="1" t="s">
        <v>127</v>
      </c>
      <c r="B930" t="s">
        <v>66</v>
      </c>
      <c r="C930" t="s">
        <v>67</v>
      </c>
      <c r="D930" t="s">
        <v>60</v>
      </c>
      <c r="E930" t="s">
        <v>3039</v>
      </c>
      <c r="F930">
        <v>72389</v>
      </c>
      <c r="G930" t="s">
        <v>1648</v>
      </c>
      <c r="H930" t="s">
        <v>3040</v>
      </c>
      <c r="I930" t="s">
        <v>1088</v>
      </c>
      <c r="J930">
        <v>17</v>
      </c>
      <c r="K930" t="s">
        <v>65</v>
      </c>
      <c r="L930">
        <v>17</v>
      </c>
      <c r="M930">
        <v>17</v>
      </c>
      <c r="N930">
        <v>0</v>
      </c>
      <c r="O930">
        <v>16</v>
      </c>
      <c r="S930">
        <v>2</v>
      </c>
      <c r="T930">
        <v>7</v>
      </c>
      <c r="W930" s="2">
        <v>44897</v>
      </c>
      <c r="X930" s="2">
        <v>45079</v>
      </c>
      <c r="Y930" s="2">
        <v>45079</v>
      </c>
      <c r="Z930">
        <v>6823862</v>
      </c>
      <c r="AA930">
        <v>1</v>
      </c>
      <c r="AB930" t="b">
        <v>0</v>
      </c>
      <c r="AC930" t="b">
        <v>0</v>
      </c>
      <c r="AD930" t="b">
        <v>0</v>
      </c>
    </row>
    <row r="931" spans="1:30" x14ac:dyDescent="0.3">
      <c r="A931" s="1" t="s">
        <v>127</v>
      </c>
      <c r="B931" t="s">
        <v>93</v>
      </c>
      <c r="C931" t="s">
        <v>94</v>
      </c>
      <c r="D931" t="s">
        <v>60</v>
      </c>
      <c r="E931" t="s">
        <v>3041</v>
      </c>
      <c r="F931">
        <v>11627</v>
      </c>
      <c r="G931" t="s">
        <v>923</v>
      </c>
      <c r="H931" t="s">
        <v>3042</v>
      </c>
      <c r="I931" t="s">
        <v>621</v>
      </c>
      <c r="J931">
        <v>27</v>
      </c>
      <c r="K931" t="s">
        <v>65</v>
      </c>
      <c r="L931">
        <v>27</v>
      </c>
      <c r="M931">
        <v>27</v>
      </c>
      <c r="N931">
        <v>0</v>
      </c>
      <c r="O931">
        <v>21</v>
      </c>
      <c r="V931" t="s">
        <v>3043</v>
      </c>
      <c r="W931" s="2">
        <v>44917</v>
      </c>
      <c r="X931" s="2">
        <v>45079</v>
      </c>
      <c r="Y931" s="2">
        <v>45079</v>
      </c>
      <c r="AA931">
        <v>1</v>
      </c>
      <c r="AB931" t="b">
        <v>0</v>
      </c>
      <c r="AC931" t="b">
        <v>0</v>
      </c>
      <c r="AD931" t="b">
        <v>0</v>
      </c>
    </row>
    <row r="932" spans="1:30" x14ac:dyDescent="0.3">
      <c r="A932" s="1" t="s">
        <v>127</v>
      </c>
      <c r="B932" t="s">
        <v>86</v>
      </c>
      <c r="C932" t="s">
        <v>100</v>
      </c>
      <c r="D932" t="s">
        <v>60</v>
      </c>
      <c r="E932" t="s">
        <v>3044</v>
      </c>
      <c r="F932">
        <v>72182</v>
      </c>
      <c r="G932" t="s">
        <v>556</v>
      </c>
      <c r="H932" t="s">
        <v>3045</v>
      </c>
      <c r="I932" t="s">
        <v>3046</v>
      </c>
      <c r="J932">
        <v>3</v>
      </c>
      <c r="K932" t="s">
        <v>65</v>
      </c>
      <c r="L932">
        <v>3</v>
      </c>
      <c r="M932">
        <v>3</v>
      </c>
      <c r="N932">
        <v>0</v>
      </c>
      <c r="O932">
        <v>0</v>
      </c>
      <c r="V932" t="s">
        <v>3047</v>
      </c>
      <c r="W932" s="2">
        <v>44952</v>
      </c>
      <c r="X932" s="2">
        <v>45079</v>
      </c>
      <c r="Y932" s="2">
        <v>45079</v>
      </c>
      <c r="Z932" t="s">
        <v>3048</v>
      </c>
      <c r="AA932">
        <v>1</v>
      </c>
      <c r="AB932" t="b">
        <v>0</v>
      </c>
      <c r="AC932" t="b">
        <v>0</v>
      </c>
      <c r="AD932" t="b">
        <v>0</v>
      </c>
    </row>
    <row r="933" spans="1:30" x14ac:dyDescent="0.3">
      <c r="A933" s="1" t="s">
        <v>127</v>
      </c>
      <c r="B933" t="s">
        <v>80</v>
      </c>
      <c r="C933" t="s">
        <v>67</v>
      </c>
      <c r="D933" t="s">
        <v>60</v>
      </c>
      <c r="E933" t="s">
        <v>3049</v>
      </c>
      <c r="F933">
        <v>72086</v>
      </c>
      <c r="G933" t="s">
        <v>122</v>
      </c>
      <c r="H933" t="s">
        <v>3050</v>
      </c>
      <c r="I933" t="s">
        <v>3051</v>
      </c>
      <c r="J933">
        <v>2</v>
      </c>
      <c r="K933" t="s">
        <v>65</v>
      </c>
      <c r="L933">
        <v>2</v>
      </c>
      <c r="M933">
        <v>2</v>
      </c>
      <c r="N933">
        <v>0</v>
      </c>
      <c r="O933">
        <v>3</v>
      </c>
      <c r="V933" t="s">
        <v>3052</v>
      </c>
      <c r="W933" s="2">
        <v>44959</v>
      </c>
      <c r="X933" s="2">
        <v>45079</v>
      </c>
      <c r="Y933" s="2">
        <v>45079</v>
      </c>
      <c r="Z933">
        <v>6623109</v>
      </c>
      <c r="AA933">
        <v>1</v>
      </c>
      <c r="AB933" t="b">
        <v>0</v>
      </c>
      <c r="AC933" t="b">
        <v>0</v>
      </c>
      <c r="AD933" t="b">
        <v>0</v>
      </c>
    </row>
    <row r="934" spans="1:30" x14ac:dyDescent="0.3">
      <c r="A934" s="1" t="s">
        <v>127</v>
      </c>
      <c r="B934" t="s">
        <v>66</v>
      </c>
      <c r="C934" t="s">
        <v>67</v>
      </c>
      <c r="D934" t="s">
        <v>60</v>
      </c>
      <c r="E934" t="s">
        <v>3053</v>
      </c>
      <c r="F934">
        <v>72389</v>
      </c>
      <c r="G934" t="s">
        <v>1648</v>
      </c>
      <c r="H934" t="s">
        <v>3054</v>
      </c>
      <c r="I934" t="s">
        <v>1088</v>
      </c>
      <c r="J934">
        <v>27</v>
      </c>
      <c r="K934" t="s">
        <v>65</v>
      </c>
      <c r="L934">
        <v>27</v>
      </c>
      <c r="M934">
        <v>5</v>
      </c>
      <c r="N934">
        <v>0</v>
      </c>
      <c r="O934">
        <v>54</v>
      </c>
      <c r="V934" t="s">
        <v>3055</v>
      </c>
      <c r="W934" s="2">
        <v>44960</v>
      </c>
      <c r="X934" s="2">
        <v>45079</v>
      </c>
      <c r="Y934" s="2">
        <v>45079</v>
      </c>
      <c r="Z934">
        <v>6881702</v>
      </c>
      <c r="AA934">
        <v>1</v>
      </c>
      <c r="AB934" t="b">
        <v>0</v>
      </c>
      <c r="AC934" t="b">
        <v>0</v>
      </c>
      <c r="AD934" t="b">
        <v>0</v>
      </c>
    </row>
    <row r="935" spans="1:30" x14ac:dyDescent="0.3">
      <c r="A935" s="1" t="s">
        <v>127</v>
      </c>
      <c r="B935" t="s">
        <v>66</v>
      </c>
      <c r="C935" t="s">
        <v>67</v>
      </c>
      <c r="D935" t="s">
        <v>60</v>
      </c>
      <c r="E935" t="s">
        <v>3053</v>
      </c>
      <c r="F935">
        <v>72389</v>
      </c>
      <c r="G935" t="s">
        <v>1648</v>
      </c>
      <c r="H935" t="s">
        <v>3054</v>
      </c>
      <c r="I935" t="s">
        <v>1088</v>
      </c>
      <c r="J935">
        <v>27</v>
      </c>
      <c r="K935" t="s">
        <v>65</v>
      </c>
      <c r="L935">
        <v>27</v>
      </c>
      <c r="M935">
        <v>22</v>
      </c>
      <c r="N935">
        <v>0</v>
      </c>
      <c r="O935">
        <v>54</v>
      </c>
      <c r="V935" t="s">
        <v>3055</v>
      </c>
      <c r="W935" s="2">
        <v>44960</v>
      </c>
      <c r="X935" s="2">
        <v>45079</v>
      </c>
      <c r="Y935" s="2">
        <v>45133</v>
      </c>
      <c r="Z935">
        <v>6881702</v>
      </c>
      <c r="AA935">
        <v>2</v>
      </c>
      <c r="AB935" t="b">
        <v>0</v>
      </c>
      <c r="AC935" t="b">
        <v>0</v>
      </c>
      <c r="AD935" t="b">
        <v>0</v>
      </c>
    </row>
    <row r="936" spans="1:30" x14ac:dyDescent="0.3">
      <c r="A936" s="1" t="s">
        <v>127</v>
      </c>
      <c r="B936" t="s">
        <v>146</v>
      </c>
      <c r="C936" t="s">
        <v>67</v>
      </c>
      <c r="D936" t="s">
        <v>147</v>
      </c>
      <c r="E936" t="s">
        <v>3056</v>
      </c>
      <c r="F936">
        <v>72308</v>
      </c>
      <c r="G936" t="s">
        <v>2419</v>
      </c>
      <c r="H936" t="s">
        <v>3057</v>
      </c>
      <c r="I936" t="s">
        <v>1999</v>
      </c>
      <c r="J936">
        <v>1</v>
      </c>
      <c r="K936" t="s">
        <v>65</v>
      </c>
      <c r="L936">
        <v>1</v>
      </c>
      <c r="M936">
        <v>1</v>
      </c>
      <c r="N936">
        <v>0</v>
      </c>
      <c r="S936">
        <v>1</v>
      </c>
      <c r="T936">
        <v>1</v>
      </c>
      <c r="U936">
        <v>1</v>
      </c>
      <c r="W936" s="2">
        <v>44965</v>
      </c>
      <c r="X936" s="2">
        <v>45079</v>
      </c>
      <c r="Y936" s="2">
        <v>45079</v>
      </c>
      <c r="Z936">
        <v>5016956590</v>
      </c>
      <c r="AA936">
        <v>1</v>
      </c>
      <c r="AB936" t="b">
        <v>0</v>
      </c>
      <c r="AC936" t="b">
        <v>0</v>
      </c>
      <c r="AD936" t="b">
        <v>0</v>
      </c>
    </row>
    <row r="937" spans="1:30" x14ac:dyDescent="0.3">
      <c r="A937" s="1" t="s">
        <v>127</v>
      </c>
      <c r="B937" t="s">
        <v>66</v>
      </c>
      <c r="C937" t="s">
        <v>67</v>
      </c>
      <c r="D937" t="s">
        <v>60</v>
      </c>
      <c r="E937" t="s">
        <v>3058</v>
      </c>
      <c r="F937">
        <v>71907</v>
      </c>
      <c r="G937" t="s">
        <v>3059</v>
      </c>
      <c r="H937" t="s">
        <v>3060</v>
      </c>
      <c r="I937" t="s">
        <v>3061</v>
      </c>
      <c r="J937">
        <v>10</v>
      </c>
      <c r="K937" t="s">
        <v>65</v>
      </c>
      <c r="L937">
        <v>10</v>
      </c>
      <c r="M937">
        <v>10</v>
      </c>
      <c r="N937">
        <v>0</v>
      </c>
      <c r="O937">
        <v>34</v>
      </c>
      <c r="V937" t="s">
        <v>3062</v>
      </c>
      <c r="W937" s="2">
        <v>44971</v>
      </c>
      <c r="X937" s="2">
        <v>45079</v>
      </c>
      <c r="Y937" s="2">
        <v>45079</v>
      </c>
      <c r="Z937">
        <v>21415</v>
      </c>
      <c r="AA937">
        <v>1</v>
      </c>
      <c r="AB937" t="b">
        <v>0</v>
      </c>
      <c r="AC937" t="b">
        <v>0</v>
      </c>
      <c r="AD937" t="b">
        <v>0</v>
      </c>
    </row>
    <row r="938" spans="1:30" x14ac:dyDescent="0.3">
      <c r="A938" s="1" t="s">
        <v>127</v>
      </c>
      <c r="B938" t="s">
        <v>156</v>
      </c>
      <c r="C938" t="s">
        <v>94</v>
      </c>
      <c r="D938" t="s">
        <v>60</v>
      </c>
      <c r="E938" t="s">
        <v>3063</v>
      </c>
      <c r="F938">
        <v>72142</v>
      </c>
      <c r="G938" t="s">
        <v>3064</v>
      </c>
      <c r="H938" t="s">
        <v>3065</v>
      </c>
      <c r="I938" t="s">
        <v>554</v>
      </c>
      <c r="J938">
        <v>26</v>
      </c>
      <c r="K938" t="s">
        <v>65</v>
      </c>
      <c r="L938">
        <v>26</v>
      </c>
      <c r="M938">
        <v>26</v>
      </c>
      <c r="N938">
        <v>0</v>
      </c>
      <c r="O938">
        <v>12</v>
      </c>
      <c r="W938" s="2">
        <v>44981</v>
      </c>
      <c r="X938" s="2">
        <v>45079</v>
      </c>
      <c r="Y938" s="2">
        <v>45079</v>
      </c>
      <c r="Z938">
        <v>2142557192</v>
      </c>
      <c r="AA938">
        <v>1</v>
      </c>
      <c r="AB938" t="b">
        <v>0</v>
      </c>
      <c r="AC938" t="b">
        <v>0</v>
      </c>
      <c r="AD938" t="b">
        <v>0</v>
      </c>
    </row>
    <row r="939" spans="1:30" x14ac:dyDescent="0.3">
      <c r="A939" s="1" t="s">
        <v>127</v>
      </c>
      <c r="B939" t="s">
        <v>86</v>
      </c>
      <c r="C939" t="s">
        <v>87</v>
      </c>
      <c r="D939" t="s">
        <v>60</v>
      </c>
      <c r="E939" t="s">
        <v>3066</v>
      </c>
      <c r="F939">
        <v>72351</v>
      </c>
      <c r="G939" t="s">
        <v>1672</v>
      </c>
      <c r="H939" t="s">
        <v>1706</v>
      </c>
      <c r="I939" t="s">
        <v>366</v>
      </c>
      <c r="J939">
        <v>2</v>
      </c>
      <c r="K939" t="s">
        <v>65</v>
      </c>
      <c r="L939">
        <v>2</v>
      </c>
      <c r="M939">
        <v>2</v>
      </c>
      <c r="N939">
        <v>0</v>
      </c>
      <c r="O939">
        <v>2</v>
      </c>
      <c r="V939" t="s">
        <v>3067</v>
      </c>
      <c r="W939" s="2">
        <v>44991</v>
      </c>
      <c r="X939" s="2">
        <v>45079</v>
      </c>
      <c r="Y939" s="2">
        <v>45079</v>
      </c>
      <c r="Z939" t="s">
        <v>3068</v>
      </c>
      <c r="AA939">
        <v>1</v>
      </c>
      <c r="AB939" t="b">
        <v>0</v>
      </c>
      <c r="AC939" t="b">
        <v>0</v>
      </c>
      <c r="AD939" t="b">
        <v>0</v>
      </c>
    </row>
    <row r="940" spans="1:30" x14ac:dyDescent="0.3">
      <c r="A940" s="1" t="s">
        <v>127</v>
      </c>
      <c r="B940" t="s">
        <v>86</v>
      </c>
      <c r="C940" t="s">
        <v>100</v>
      </c>
      <c r="D940" t="s">
        <v>60</v>
      </c>
      <c r="E940" t="s">
        <v>3069</v>
      </c>
      <c r="F940">
        <v>72351</v>
      </c>
      <c r="G940" t="s">
        <v>1672</v>
      </c>
      <c r="H940" t="s">
        <v>3070</v>
      </c>
      <c r="I940" t="s">
        <v>322</v>
      </c>
      <c r="J940">
        <v>10</v>
      </c>
      <c r="K940" t="s">
        <v>65</v>
      </c>
      <c r="L940">
        <v>10</v>
      </c>
      <c r="M940">
        <v>10</v>
      </c>
      <c r="N940">
        <v>0</v>
      </c>
      <c r="O940">
        <v>10</v>
      </c>
      <c r="V940" t="s">
        <v>3071</v>
      </c>
      <c r="W940" s="2">
        <v>44995</v>
      </c>
      <c r="X940" s="2">
        <v>45079</v>
      </c>
      <c r="Y940" s="2">
        <v>45079</v>
      </c>
      <c r="Z940" t="s">
        <v>3072</v>
      </c>
      <c r="AA940">
        <v>1</v>
      </c>
      <c r="AB940" t="b">
        <v>0</v>
      </c>
      <c r="AC940" t="b">
        <v>0</v>
      </c>
      <c r="AD940" t="b">
        <v>0</v>
      </c>
    </row>
    <row r="941" spans="1:30" x14ac:dyDescent="0.3">
      <c r="A941" s="1" t="s">
        <v>127</v>
      </c>
      <c r="B941" t="s">
        <v>86</v>
      </c>
      <c r="C941" t="s">
        <v>87</v>
      </c>
      <c r="D941" t="s">
        <v>60</v>
      </c>
      <c r="E941" t="s">
        <v>3073</v>
      </c>
      <c r="F941">
        <v>72351</v>
      </c>
      <c r="G941" t="s">
        <v>1672</v>
      </c>
      <c r="H941" t="s">
        <v>3074</v>
      </c>
      <c r="I941" t="s">
        <v>1455</v>
      </c>
      <c r="J941">
        <v>19</v>
      </c>
      <c r="K941" t="s">
        <v>65</v>
      </c>
      <c r="L941">
        <v>19</v>
      </c>
      <c r="M941">
        <v>19</v>
      </c>
      <c r="N941">
        <v>0</v>
      </c>
      <c r="O941">
        <v>19</v>
      </c>
      <c r="S941">
        <v>2</v>
      </c>
      <c r="T941">
        <v>9</v>
      </c>
      <c r="V941" t="s">
        <v>3075</v>
      </c>
      <c r="W941" s="2">
        <v>44995</v>
      </c>
      <c r="X941" s="2">
        <v>45079</v>
      </c>
      <c r="Y941" s="2">
        <v>45079</v>
      </c>
      <c r="Z941" t="s">
        <v>3072</v>
      </c>
      <c r="AA941">
        <v>1</v>
      </c>
      <c r="AB941" t="b">
        <v>0</v>
      </c>
      <c r="AC941" t="b">
        <v>0</v>
      </c>
      <c r="AD941" t="b">
        <v>0</v>
      </c>
    </row>
    <row r="942" spans="1:30" x14ac:dyDescent="0.3">
      <c r="A942" s="1" t="s">
        <v>127</v>
      </c>
      <c r="B942" t="s">
        <v>86</v>
      </c>
      <c r="C942" t="s">
        <v>94</v>
      </c>
      <c r="D942" t="s">
        <v>60</v>
      </c>
      <c r="E942" t="s">
        <v>3076</v>
      </c>
      <c r="F942">
        <v>72351</v>
      </c>
      <c r="G942" t="s">
        <v>1672</v>
      </c>
      <c r="H942" t="s">
        <v>3077</v>
      </c>
      <c r="I942" t="s">
        <v>235</v>
      </c>
      <c r="J942">
        <v>6</v>
      </c>
      <c r="K942" t="s">
        <v>65</v>
      </c>
      <c r="L942">
        <v>6</v>
      </c>
      <c r="M942">
        <v>6</v>
      </c>
      <c r="N942">
        <v>0</v>
      </c>
      <c r="O942">
        <v>3</v>
      </c>
      <c r="V942" t="s">
        <v>3078</v>
      </c>
      <c r="W942" s="2">
        <v>44995</v>
      </c>
      <c r="X942" s="2">
        <v>45079</v>
      </c>
      <c r="Y942" s="2">
        <v>45079</v>
      </c>
      <c r="Z942" t="s">
        <v>3072</v>
      </c>
      <c r="AA942">
        <v>1</v>
      </c>
      <c r="AB942" t="b">
        <v>0</v>
      </c>
      <c r="AC942" t="b">
        <v>0</v>
      </c>
      <c r="AD942" t="b">
        <v>0</v>
      </c>
    </row>
    <row r="943" spans="1:30" x14ac:dyDescent="0.3">
      <c r="A943" s="1" t="s">
        <v>127</v>
      </c>
      <c r="B943" t="s">
        <v>86</v>
      </c>
      <c r="C943" t="s">
        <v>94</v>
      </c>
      <c r="D943" t="s">
        <v>60</v>
      </c>
      <c r="E943" t="s">
        <v>3079</v>
      </c>
      <c r="F943">
        <v>72351</v>
      </c>
      <c r="G943" t="s">
        <v>1672</v>
      </c>
      <c r="H943" t="s">
        <v>3080</v>
      </c>
      <c r="I943" t="s">
        <v>366</v>
      </c>
      <c r="J943">
        <v>12</v>
      </c>
      <c r="K943" t="s">
        <v>65</v>
      </c>
      <c r="L943">
        <v>12</v>
      </c>
      <c r="M943">
        <v>12</v>
      </c>
      <c r="N943">
        <v>0</v>
      </c>
      <c r="O943">
        <v>9</v>
      </c>
      <c r="V943" t="s">
        <v>3075</v>
      </c>
      <c r="W943" s="2">
        <v>44995</v>
      </c>
      <c r="X943" s="2">
        <v>45079</v>
      </c>
      <c r="Y943" s="2">
        <v>45079</v>
      </c>
      <c r="Z943" t="s">
        <v>3072</v>
      </c>
      <c r="AA943">
        <v>1</v>
      </c>
      <c r="AB943" t="b">
        <v>0</v>
      </c>
      <c r="AC943" t="b">
        <v>0</v>
      </c>
      <c r="AD943" t="b">
        <v>0</v>
      </c>
    </row>
    <row r="944" spans="1:30" x14ac:dyDescent="0.3">
      <c r="A944" s="1" t="s">
        <v>127</v>
      </c>
      <c r="B944" t="s">
        <v>170</v>
      </c>
      <c r="C944" t="s">
        <v>87</v>
      </c>
      <c r="D944" t="s">
        <v>60</v>
      </c>
      <c r="E944" t="s">
        <v>3081</v>
      </c>
      <c r="F944">
        <v>72319</v>
      </c>
      <c r="G944" t="s">
        <v>439</v>
      </c>
      <c r="H944" t="s">
        <v>3082</v>
      </c>
      <c r="I944" t="s">
        <v>548</v>
      </c>
      <c r="J944">
        <v>3</v>
      </c>
      <c r="K944" t="s">
        <v>65</v>
      </c>
      <c r="L944">
        <v>3</v>
      </c>
      <c r="M944">
        <v>3</v>
      </c>
      <c r="N944">
        <v>0</v>
      </c>
      <c r="O944">
        <v>2</v>
      </c>
      <c r="V944" t="s">
        <v>3083</v>
      </c>
      <c r="W944" s="2">
        <v>45002</v>
      </c>
      <c r="X944" s="2">
        <v>45079</v>
      </c>
      <c r="Y944" s="2">
        <v>45079</v>
      </c>
      <c r="Z944" t="s">
        <v>485</v>
      </c>
      <c r="AA944">
        <v>1</v>
      </c>
      <c r="AB944" t="b">
        <v>0</v>
      </c>
      <c r="AC944" t="b">
        <v>0</v>
      </c>
      <c r="AD944" t="b">
        <v>0</v>
      </c>
    </row>
    <row r="945" spans="1:30" x14ac:dyDescent="0.3">
      <c r="A945" s="1" t="s">
        <v>127</v>
      </c>
      <c r="B945" t="s">
        <v>136</v>
      </c>
      <c r="C945" t="s">
        <v>87</v>
      </c>
      <c r="D945" t="s">
        <v>60</v>
      </c>
      <c r="E945" t="s">
        <v>3084</v>
      </c>
      <c r="F945">
        <v>72227</v>
      </c>
      <c r="G945" t="s">
        <v>749</v>
      </c>
      <c r="H945" t="s">
        <v>3085</v>
      </c>
      <c r="I945" t="s">
        <v>1043</v>
      </c>
      <c r="J945">
        <v>60</v>
      </c>
      <c r="K945" t="s">
        <v>65</v>
      </c>
      <c r="L945">
        <v>60</v>
      </c>
      <c r="M945">
        <v>60</v>
      </c>
      <c r="N945">
        <v>0</v>
      </c>
      <c r="O945">
        <v>43</v>
      </c>
      <c r="W945" s="2">
        <v>45006</v>
      </c>
      <c r="X945" s="2">
        <v>45079</v>
      </c>
      <c r="Y945" s="2">
        <v>45079</v>
      </c>
      <c r="Z945">
        <v>23030044</v>
      </c>
      <c r="AA945">
        <v>1</v>
      </c>
      <c r="AB945" t="b">
        <v>0</v>
      </c>
      <c r="AC945" t="b">
        <v>0</v>
      </c>
      <c r="AD945" t="b">
        <v>0</v>
      </c>
    </row>
    <row r="946" spans="1:30" x14ac:dyDescent="0.3">
      <c r="A946" s="1" t="s">
        <v>127</v>
      </c>
      <c r="B946" t="s">
        <v>170</v>
      </c>
      <c r="C946" t="s">
        <v>87</v>
      </c>
      <c r="D946" t="s">
        <v>60</v>
      </c>
      <c r="E946" t="s">
        <v>3086</v>
      </c>
      <c r="F946">
        <v>72319</v>
      </c>
      <c r="G946" t="s">
        <v>439</v>
      </c>
      <c r="H946" t="s">
        <v>3087</v>
      </c>
      <c r="I946" t="s">
        <v>484</v>
      </c>
      <c r="J946">
        <v>1</v>
      </c>
      <c r="K946" t="s">
        <v>65</v>
      </c>
      <c r="L946">
        <v>1</v>
      </c>
      <c r="M946">
        <v>1</v>
      </c>
      <c r="N946">
        <v>0</v>
      </c>
      <c r="O946">
        <v>1</v>
      </c>
      <c r="S946">
        <v>1</v>
      </c>
      <c r="T946">
        <v>2</v>
      </c>
      <c r="W946" s="2">
        <v>45006</v>
      </c>
      <c r="X946" s="2">
        <v>45079</v>
      </c>
      <c r="Y946" s="2">
        <v>45079</v>
      </c>
      <c r="Z946" t="s">
        <v>485</v>
      </c>
      <c r="AA946">
        <v>1</v>
      </c>
      <c r="AB946" t="b">
        <v>0</v>
      </c>
      <c r="AC946" t="b">
        <v>0</v>
      </c>
      <c r="AD946" t="b">
        <v>0</v>
      </c>
    </row>
    <row r="947" spans="1:30" x14ac:dyDescent="0.3">
      <c r="A947" s="1" t="s">
        <v>127</v>
      </c>
      <c r="B947" t="s">
        <v>136</v>
      </c>
      <c r="C947" t="s">
        <v>87</v>
      </c>
      <c r="D947" t="s">
        <v>60</v>
      </c>
      <c r="E947" t="s">
        <v>3088</v>
      </c>
      <c r="F947">
        <v>72362</v>
      </c>
      <c r="G947" t="s">
        <v>2537</v>
      </c>
      <c r="H947" t="s">
        <v>3089</v>
      </c>
      <c r="I947" t="s">
        <v>360</v>
      </c>
      <c r="J947">
        <v>3</v>
      </c>
      <c r="K947" t="s">
        <v>65</v>
      </c>
      <c r="L947">
        <v>3</v>
      </c>
      <c r="M947">
        <v>3</v>
      </c>
      <c r="N947">
        <v>0</v>
      </c>
      <c r="O947">
        <v>2</v>
      </c>
      <c r="W947" s="2">
        <v>45006</v>
      </c>
      <c r="X947" s="2">
        <v>45079</v>
      </c>
      <c r="Y947" s="2">
        <v>45079</v>
      </c>
      <c r="Z947" t="s">
        <v>3090</v>
      </c>
      <c r="AA947">
        <v>1</v>
      </c>
      <c r="AB947" t="b">
        <v>0</v>
      </c>
      <c r="AC947" t="b">
        <v>0</v>
      </c>
      <c r="AD947" t="b">
        <v>0</v>
      </c>
    </row>
    <row r="948" spans="1:30" x14ac:dyDescent="0.3">
      <c r="A948" s="1" t="s">
        <v>127</v>
      </c>
      <c r="B948" t="s">
        <v>93</v>
      </c>
      <c r="C948" t="s">
        <v>94</v>
      </c>
      <c r="D948" t="s">
        <v>60</v>
      </c>
      <c r="E948" t="s">
        <v>3091</v>
      </c>
      <c r="F948">
        <v>11627</v>
      </c>
      <c r="G948" t="s">
        <v>923</v>
      </c>
      <c r="H948" t="s">
        <v>3092</v>
      </c>
      <c r="I948" t="s">
        <v>621</v>
      </c>
      <c r="J948">
        <v>18</v>
      </c>
      <c r="K948" t="s">
        <v>65</v>
      </c>
      <c r="L948">
        <v>18</v>
      </c>
      <c r="M948">
        <v>18</v>
      </c>
      <c r="N948">
        <v>0</v>
      </c>
      <c r="O948">
        <v>35</v>
      </c>
      <c r="W948" s="2">
        <v>45009</v>
      </c>
      <c r="X948" s="2">
        <v>45079</v>
      </c>
      <c r="Y948" s="2">
        <v>45079</v>
      </c>
      <c r="Z948">
        <v>9230697</v>
      </c>
      <c r="AA948">
        <v>1</v>
      </c>
      <c r="AB948" t="b">
        <v>0</v>
      </c>
      <c r="AC948" t="b">
        <v>0</v>
      </c>
      <c r="AD948" t="b">
        <v>0</v>
      </c>
    </row>
    <row r="949" spans="1:30" x14ac:dyDescent="0.3">
      <c r="A949" s="1" t="s">
        <v>127</v>
      </c>
      <c r="B949" t="s">
        <v>93</v>
      </c>
      <c r="C949" t="s">
        <v>94</v>
      </c>
      <c r="D949" t="s">
        <v>60</v>
      </c>
      <c r="E949" t="s">
        <v>3093</v>
      </c>
      <c r="F949">
        <v>11627</v>
      </c>
      <c r="G949" t="s">
        <v>923</v>
      </c>
      <c r="H949" t="s">
        <v>3094</v>
      </c>
      <c r="I949" t="s">
        <v>3095</v>
      </c>
      <c r="J949">
        <v>600</v>
      </c>
      <c r="K949" t="s">
        <v>65</v>
      </c>
      <c r="L949">
        <v>600</v>
      </c>
      <c r="M949">
        <v>600</v>
      </c>
      <c r="N949">
        <v>0</v>
      </c>
      <c r="O949" t="s">
        <v>3096</v>
      </c>
      <c r="W949" s="2">
        <v>45009</v>
      </c>
      <c r="X949" s="2">
        <v>45079</v>
      </c>
      <c r="Y949" s="2">
        <v>45079</v>
      </c>
      <c r="Z949">
        <v>9230697</v>
      </c>
      <c r="AA949">
        <v>1</v>
      </c>
      <c r="AB949" t="b">
        <v>0</v>
      </c>
      <c r="AC949" t="b">
        <v>0</v>
      </c>
      <c r="AD949" t="b">
        <v>0</v>
      </c>
    </row>
    <row r="950" spans="1:30" x14ac:dyDescent="0.3">
      <c r="A950" s="1" t="s">
        <v>127</v>
      </c>
      <c r="B950" t="s">
        <v>93</v>
      </c>
      <c r="C950" t="s">
        <v>94</v>
      </c>
      <c r="D950" t="s">
        <v>60</v>
      </c>
      <c r="E950" t="s">
        <v>3097</v>
      </c>
      <c r="F950">
        <v>11627</v>
      </c>
      <c r="G950" t="s">
        <v>923</v>
      </c>
      <c r="H950" t="s">
        <v>3098</v>
      </c>
      <c r="I950" t="s">
        <v>621</v>
      </c>
      <c r="J950">
        <v>200</v>
      </c>
      <c r="K950" t="s">
        <v>65</v>
      </c>
      <c r="L950">
        <v>200</v>
      </c>
      <c r="M950">
        <v>200</v>
      </c>
      <c r="N950">
        <v>0</v>
      </c>
      <c r="O950">
        <v>190</v>
      </c>
      <c r="W950" s="2">
        <v>45009</v>
      </c>
      <c r="X950" s="2">
        <v>45079</v>
      </c>
      <c r="Y950" s="2">
        <v>45079</v>
      </c>
      <c r="Z950">
        <v>9230750</v>
      </c>
      <c r="AA950">
        <v>1</v>
      </c>
      <c r="AB950" t="b">
        <v>0</v>
      </c>
      <c r="AC950" t="b">
        <v>0</v>
      </c>
      <c r="AD950" t="b">
        <v>0</v>
      </c>
    </row>
    <row r="951" spans="1:30" x14ac:dyDescent="0.3">
      <c r="A951" s="1" t="s">
        <v>127</v>
      </c>
      <c r="B951" t="s">
        <v>93</v>
      </c>
      <c r="C951" t="s">
        <v>94</v>
      </c>
      <c r="D951" t="s">
        <v>60</v>
      </c>
      <c r="E951" t="s">
        <v>3099</v>
      </c>
      <c r="F951">
        <v>11627</v>
      </c>
      <c r="G951" t="s">
        <v>923</v>
      </c>
      <c r="H951" t="s">
        <v>3100</v>
      </c>
      <c r="I951" t="s">
        <v>621</v>
      </c>
      <c r="J951">
        <v>600</v>
      </c>
      <c r="K951" t="s">
        <v>65</v>
      </c>
      <c r="L951">
        <v>600</v>
      </c>
      <c r="M951">
        <v>200</v>
      </c>
      <c r="N951">
        <v>0</v>
      </c>
      <c r="O951" t="s">
        <v>3101</v>
      </c>
      <c r="W951" s="2">
        <v>45009</v>
      </c>
      <c r="X951" s="2">
        <v>45079</v>
      </c>
      <c r="Y951" s="2">
        <v>45079</v>
      </c>
      <c r="Z951">
        <v>9230750</v>
      </c>
      <c r="AA951">
        <v>1</v>
      </c>
      <c r="AB951" t="b">
        <v>0</v>
      </c>
      <c r="AC951" t="b">
        <v>0</v>
      </c>
      <c r="AD951" t="b">
        <v>0</v>
      </c>
    </row>
    <row r="952" spans="1:30" x14ac:dyDescent="0.3">
      <c r="A952" s="1" t="s">
        <v>127</v>
      </c>
      <c r="B952" t="s">
        <v>156</v>
      </c>
      <c r="C952" t="s">
        <v>94</v>
      </c>
      <c r="D952" t="s">
        <v>60</v>
      </c>
      <c r="E952" t="s">
        <v>3102</v>
      </c>
      <c r="F952">
        <v>701125</v>
      </c>
      <c r="G952" t="s">
        <v>204</v>
      </c>
      <c r="H952" t="s">
        <v>3103</v>
      </c>
      <c r="I952" t="s">
        <v>3104</v>
      </c>
      <c r="J952">
        <v>51</v>
      </c>
      <c r="K952" t="s">
        <v>65</v>
      </c>
      <c r="L952">
        <v>51</v>
      </c>
      <c r="M952">
        <v>51</v>
      </c>
      <c r="N952">
        <v>0</v>
      </c>
      <c r="O952">
        <v>35</v>
      </c>
      <c r="V952" t="s">
        <v>3105</v>
      </c>
      <c r="W952" s="2">
        <v>45012</v>
      </c>
      <c r="X952" s="2">
        <v>45079</v>
      </c>
      <c r="Y952" s="2">
        <v>45079</v>
      </c>
      <c r="Z952">
        <v>9885614</v>
      </c>
      <c r="AA952">
        <v>1</v>
      </c>
      <c r="AB952" t="b">
        <v>0</v>
      </c>
      <c r="AC952" t="b">
        <v>0</v>
      </c>
      <c r="AD952" t="b">
        <v>0</v>
      </c>
    </row>
    <row r="953" spans="1:30" x14ac:dyDescent="0.3">
      <c r="A953" s="1" t="s">
        <v>127</v>
      </c>
      <c r="B953" t="s">
        <v>86</v>
      </c>
      <c r="C953" t="s">
        <v>87</v>
      </c>
      <c r="D953" t="s">
        <v>60</v>
      </c>
      <c r="E953" t="s">
        <v>3106</v>
      </c>
      <c r="F953">
        <v>72317</v>
      </c>
      <c r="G953" t="s">
        <v>381</v>
      </c>
      <c r="H953" t="s">
        <v>3107</v>
      </c>
      <c r="I953" t="s">
        <v>366</v>
      </c>
      <c r="J953">
        <v>1</v>
      </c>
      <c r="K953" t="s">
        <v>65</v>
      </c>
      <c r="L953">
        <v>1</v>
      </c>
      <c r="M953">
        <v>1</v>
      </c>
      <c r="N953">
        <v>0</v>
      </c>
      <c r="O953">
        <v>0</v>
      </c>
      <c r="S953">
        <v>2</v>
      </c>
      <c r="T953">
        <v>2</v>
      </c>
      <c r="U953">
        <v>1</v>
      </c>
      <c r="V953" t="s">
        <v>3108</v>
      </c>
      <c r="W953" s="2">
        <v>45013</v>
      </c>
      <c r="X953" s="2">
        <v>45079</v>
      </c>
      <c r="Y953" s="2">
        <v>45079</v>
      </c>
      <c r="Z953" t="s">
        <v>3109</v>
      </c>
      <c r="AA953">
        <v>1</v>
      </c>
      <c r="AB953" t="b">
        <v>0</v>
      </c>
      <c r="AC953" t="b">
        <v>0</v>
      </c>
      <c r="AD953" t="b">
        <v>0</v>
      </c>
    </row>
    <row r="954" spans="1:30" x14ac:dyDescent="0.3">
      <c r="A954" s="1" t="s">
        <v>127</v>
      </c>
      <c r="B954" t="s">
        <v>93</v>
      </c>
      <c r="C954" t="s">
        <v>100</v>
      </c>
      <c r="D954" t="s">
        <v>60</v>
      </c>
      <c r="E954" t="s">
        <v>3110</v>
      </c>
      <c r="F954">
        <v>71852</v>
      </c>
      <c r="G954" t="s">
        <v>834</v>
      </c>
      <c r="H954" t="s">
        <v>3111</v>
      </c>
      <c r="I954" t="s">
        <v>1047</v>
      </c>
      <c r="J954">
        <v>76</v>
      </c>
      <c r="K954" t="s">
        <v>65</v>
      </c>
      <c r="L954">
        <v>76</v>
      </c>
      <c r="M954">
        <v>76</v>
      </c>
      <c r="N954">
        <v>0</v>
      </c>
      <c r="O954">
        <v>49</v>
      </c>
      <c r="W954" s="2">
        <v>45015</v>
      </c>
      <c r="X954" s="2">
        <v>45079</v>
      </c>
      <c r="Y954" s="2">
        <v>45079</v>
      </c>
      <c r="Z954" t="s">
        <v>3112</v>
      </c>
      <c r="AA954">
        <v>1</v>
      </c>
      <c r="AB954" t="b">
        <v>0</v>
      </c>
      <c r="AC954" t="b">
        <v>0</v>
      </c>
      <c r="AD954" t="b">
        <v>0</v>
      </c>
    </row>
    <row r="955" spans="1:30" x14ac:dyDescent="0.3">
      <c r="A955" s="1" t="s">
        <v>127</v>
      </c>
      <c r="B955" t="s">
        <v>136</v>
      </c>
      <c r="C955" t="s">
        <v>87</v>
      </c>
      <c r="D955" t="s">
        <v>60</v>
      </c>
      <c r="E955" t="s">
        <v>3113</v>
      </c>
      <c r="F955">
        <v>72449</v>
      </c>
      <c r="G955" t="s">
        <v>330</v>
      </c>
      <c r="H955" t="s">
        <v>3114</v>
      </c>
      <c r="I955" t="s">
        <v>493</v>
      </c>
      <c r="J955">
        <v>6</v>
      </c>
      <c r="K955" t="s">
        <v>65</v>
      </c>
      <c r="L955">
        <v>6</v>
      </c>
      <c r="M955">
        <v>6</v>
      </c>
      <c r="N955">
        <v>0</v>
      </c>
      <c r="O955">
        <v>2</v>
      </c>
      <c r="W955" s="2">
        <v>45019</v>
      </c>
      <c r="X955" s="2">
        <v>45079</v>
      </c>
      <c r="Y955" s="2">
        <v>45079</v>
      </c>
      <c r="Z955" t="s">
        <v>1840</v>
      </c>
      <c r="AA955">
        <v>1</v>
      </c>
      <c r="AB955" t="b">
        <v>0</v>
      </c>
      <c r="AC955" t="b">
        <v>0</v>
      </c>
      <c r="AD955" t="b">
        <v>0</v>
      </c>
    </row>
    <row r="956" spans="1:30" x14ac:dyDescent="0.3">
      <c r="A956" s="1" t="s">
        <v>127</v>
      </c>
      <c r="B956" t="s">
        <v>156</v>
      </c>
      <c r="C956" t="s">
        <v>94</v>
      </c>
      <c r="D956" t="s">
        <v>60</v>
      </c>
      <c r="E956" t="s">
        <v>3115</v>
      </c>
      <c r="F956">
        <v>72049</v>
      </c>
      <c r="G956" t="s">
        <v>1071</v>
      </c>
      <c r="H956" t="s">
        <v>3116</v>
      </c>
      <c r="I956" t="s">
        <v>3117</v>
      </c>
      <c r="J956">
        <v>29</v>
      </c>
      <c r="K956" t="s">
        <v>65</v>
      </c>
      <c r="L956">
        <v>29</v>
      </c>
      <c r="M956">
        <v>29</v>
      </c>
      <c r="N956">
        <v>0</v>
      </c>
      <c r="O956">
        <v>37</v>
      </c>
      <c r="W956" s="2">
        <v>45019</v>
      </c>
      <c r="X956" s="2">
        <v>45079</v>
      </c>
      <c r="Y956" s="2">
        <v>45079</v>
      </c>
      <c r="Z956" t="s">
        <v>3118</v>
      </c>
      <c r="AA956">
        <v>1</v>
      </c>
      <c r="AB956" t="b">
        <v>0</v>
      </c>
      <c r="AC956" t="b">
        <v>0</v>
      </c>
      <c r="AD956" t="b">
        <v>0</v>
      </c>
    </row>
    <row r="957" spans="1:30" x14ac:dyDescent="0.3">
      <c r="A957" s="1" t="s">
        <v>127</v>
      </c>
      <c r="B957" t="s">
        <v>86</v>
      </c>
      <c r="C957" t="s">
        <v>100</v>
      </c>
      <c r="D957" t="s">
        <v>60</v>
      </c>
      <c r="E957" t="s">
        <v>3119</v>
      </c>
      <c r="F957">
        <v>14266</v>
      </c>
      <c r="G957" t="s">
        <v>456</v>
      </c>
      <c r="H957" t="s">
        <v>3120</v>
      </c>
      <c r="I957" t="s">
        <v>3121</v>
      </c>
      <c r="J957">
        <v>2</v>
      </c>
      <c r="K957" t="s">
        <v>65</v>
      </c>
      <c r="L957">
        <v>2</v>
      </c>
      <c r="M957">
        <v>2</v>
      </c>
      <c r="N957">
        <v>0</v>
      </c>
      <c r="O957">
        <v>1</v>
      </c>
      <c r="V957" t="s">
        <v>1807</v>
      </c>
      <c r="W957" s="2">
        <v>45020</v>
      </c>
      <c r="X957" s="2">
        <v>45079</v>
      </c>
      <c r="Y957" s="2">
        <v>45079</v>
      </c>
      <c r="Z957">
        <v>423038</v>
      </c>
      <c r="AA957">
        <v>1</v>
      </c>
      <c r="AB957" t="b">
        <v>0</v>
      </c>
      <c r="AC957" t="b">
        <v>0</v>
      </c>
      <c r="AD957" t="b">
        <v>0</v>
      </c>
    </row>
    <row r="958" spans="1:30" x14ac:dyDescent="0.3">
      <c r="A958" s="1" t="s">
        <v>127</v>
      </c>
      <c r="B958" t="s">
        <v>86</v>
      </c>
      <c r="C958" t="s">
        <v>100</v>
      </c>
      <c r="D958" t="s">
        <v>60</v>
      </c>
      <c r="E958" t="s">
        <v>3122</v>
      </c>
      <c r="F958">
        <v>14266</v>
      </c>
      <c r="G958" t="s">
        <v>456</v>
      </c>
      <c r="H958" t="s">
        <v>3123</v>
      </c>
      <c r="I958" t="s">
        <v>3124</v>
      </c>
      <c r="J958">
        <v>70</v>
      </c>
      <c r="K958" t="s">
        <v>65</v>
      </c>
      <c r="L958">
        <v>70</v>
      </c>
      <c r="M958">
        <v>70</v>
      </c>
      <c r="N958">
        <v>0</v>
      </c>
      <c r="O958">
        <v>48</v>
      </c>
      <c r="W958" s="2">
        <v>45020</v>
      </c>
      <c r="X958" s="2">
        <v>45079</v>
      </c>
      <c r="Y958" s="2">
        <v>45079</v>
      </c>
      <c r="Z958">
        <v>423038</v>
      </c>
      <c r="AA958">
        <v>1</v>
      </c>
      <c r="AB958" t="b">
        <v>0</v>
      </c>
      <c r="AC958" t="b">
        <v>0</v>
      </c>
      <c r="AD958" t="b">
        <v>0</v>
      </c>
    </row>
    <row r="959" spans="1:30" x14ac:dyDescent="0.3">
      <c r="A959" s="1" t="s">
        <v>127</v>
      </c>
      <c r="B959" t="s">
        <v>86</v>
      </c>
      <c r="C959" t="s">
        <v>399</v>
      </c>
      <c r="D959" t="s">
        <v>60</v>
      </c>
      <c r="E959" t="s">
        <v>3125</v>
      </c>
      <c r="F959">
        <v>71167</v>
      </c>
      <c r="G959" t="s">
        <v>1698</v>
      </c>
      <c r="H959" t="s">
        <v>3126</v>
      </c>
      <c r="I959" t="s">
        <v>91</v>
      </c>
      <c r="J959">
        <v>1</v>
      </c>
      <c r="K959" t="s">
        <v>65</v>
      </c>
      <c r="L959">
        <v>1</v>
      </c>
      <c r="M959">
        <v>1</v>
      </c>
      <c r="N959">
        <v>0</v>
      </c>
      <c r="O959">
        <v>0</v>
      </c>
      <c r="W959" s="2">
        <v>45020</v>
      </c>
      <c r="X959" s="2">
        <v>45079</v>
      </c>
      <c r="Y959" s="2">
        <v>45079</v>
      </c>
      <c r="Z959" t="s">
        <v>1843</v>
      </c>
      <c r="AA959">
        <v>1</v>
      </c>
      <c r="AB959" t="b">
        <v>0</v>
      </c>
      <c r="AC959" t="b">
        <v>0</v>
      </c>
      <c r="AD959" t="b">
        <v>0</v>
      </c>
    </row>
    <row r="960" spans="1:30" x14ac:dyDescent="0.3">
      <c r="A960" s="1" t="s">
        <v>127</v>
      </c>
      <c r="B960" t="s">
        <v>86</v>
      </c>
      <c r="C960" t="s">
        <v>728</v>
      </c>
      <c r="D960" t="s">
        <v>60</v>
      </c>
      <c r="E960" t="s">
        <v>3127</v>
      </c>
      <c r="F960">
        <v>14266</v>
      </c>
      <c r="G960" t="s">
        <v>456</v>
      </c>
      <c r="H960" t="s">
        <v>1767</v>
      </c>
      <c r="I960" t="s">
        <v>201</v>
      </c>
      <c r="J960">
        <v>5</v>
      </c>
      <c r="K960" t="s">
        <v>65</v>
      </c>
      <c r="L960">
        <v>5</v>
      </c>
      <c r="M960">
        <v>5</v>
      </c>
      <c r="N960">
        <v>0</v>
      </c>
      <c r="O960">
        <v>1</v>
      </c>
      <c r="W960" s="2">
        <v>45021</v>
      </c>
      <c r="X960" s="2">
        <v>45079</v>
      </c>
      <c r="Y960" s="2">
        <v>45079</v>
      </c>
      <c r="Z960">
        <v>423063</v>
      </c>
      <c r="AA960">
        <v>1</v>
      </c>
      <c r="AB960" t="b">
        <v>0</v>
      </c>
      <c r="AC960" t="b">
        <v>0</v>
      </c>
      <c r="AD960" t="b">
        <v>0</v>
      </c>
    </row>
    <row r="961" spans="1:30" x14ac:dyDescent="0.3">
      <c r="A961" s="1" t="s">
        <v>127</v>
      </c>
      <c r="B961" t="s">
        <v>86</v>
      </c>
      <c r="C961" t="s">
        <v>399</v>
      </c>
      <c r="D961" t="s">
        <v>60</v>
      </c>
      <c r="E961" t="s">
        <v>3128</v>
      </c>
      <c r="F961">
        <v>14266</v>
      </c>
      <c r="G961" t="s">
        <v>456</v>
      </c>
      <c r="H961" t="s">
        <v>3129</v>
      </c>
      <c r="I961" t="s">
        <v>201</v>
      </c>
      <c r="J961">
        <v>8</v>
      </c>
      <c r="K961" t="s">
        <v>65</v>
      </c>
      <c r="L961">
        <v>8</v>
      </c>
      <c r="M961">
        <v>8</v>
      </c>
      <c r="N961">
        <v>0</v>
      </c>
      <c r="O961">
        <v>3</v>
      </c>
      <c r="W961" s="2">
        <v>45021</v>
      </c>
      <c r="X961" s="2">
        <v>45079</v>
      </c>
      <c r="Y961" s="2">
        <v>45079</v>
      </c>
      <c r="Z961">
        <v>423063</v>
      </c>
      <c r="AA961">
        <v>1</v>
      </c>
      <c r="AB961" t="b">
        <v>0</v>
      </c>
      <c r="AC961" t="b">
        <v>0</v>
      </c>
      <c r="AD961" t="b">
        <v>0</v>
      </c>
    </row>
    <row r="962" spans="1:30" x14ac:dyDescent="0.3">
      <c r="A962" s="1" t="s">
        <v>698</v>
      </c>
      <c r="B962" t="s">
        <v>86</v>
      </c>
      <c r="C962" t="s">
        <v>100</v>
      </c>
      <c r="D962" t="s">
        <v>60</v>
      </c>
      <c r="E962" t="s">
        <v>3130</v>
      </c>
      <c r="F962">
        <v>14266</v>
      </c>
      <c r="G962" t="s">
        <v>456</v>
      </c>
      <c r="H962" t="s">
        <v>3131</v>
      </c>
      <c r="I962" t="s">
        <v>235</v>
      </c>
      <c r="J962">
        <v>35</v>
      </c>
      <c r="K962" t="s">
        <v>65</v>
      </c>
      <c r="L962">
        <v>35</v>
      </c>
      <c r="M962">
        <v>35</v>
      </c>
      <c r="N962">
        <v>0</v>
      </c>
      <c r="O962">
        <v>2</v>
      </c>
      <c r="P962" s="2">
        <v>45070</v>
      </c>
      <c r="Q962">
        <v>3</v>
      </c>
      <c r="R962">
        <v>0.22</v>
      </c>
      <c r="W962" s="2">
        <v>45022</v>
      </c>
      <c r="X962" s="2">
        <v>45079</v>
      </c>
      <c r="Y962" s="2">
        <v>45079</v>
      </c>
      <c r="Z962">
        <v>423078</v>
      </c>
      <c r="AA962">
        <v>1</v>
      </c>
      <c r="AB962" t="b">
        <v>0</v>
      </c>
      <c r="AC962" t="b">
        <v>0</v>
      </c>
      <c r="AD962" t="b">
        <v>1</v>
      </c>
    </row>
    <row r="963" spans="1:30" x14ac:dyDescent="0.3">
      <c r="A963" s="1" t="s">
        <v>127</v>
      </c>
      <c r="B963" t="s">
        <v>86</v>
      </c>
      <c r="C963" t="s">
        <v>100</v>
      </c>
      <c r="D963" t="s">
        <v>60</v>
      </c>
      <c r="E963" t="s">
        <v>3132</v>
      </c>
      <c r="F963">
        <v>68568</v>
      </c>
      <c r="G963" t="s">
        <v>504</v>
      </c>
      <c r="H963" t="s">
        <v>3133</v>
      </c>
      <c r="I963" t="s">
        <v>3134</v>
      </c>
      <c r="J963">
        <v>15</v>
      </c>
      <c r="K963" t="s">
        <v>65</v>
      </c>
      <c r="L963">
        <v>15</v>
      </c>
      <c r="M963">
        <v>15</v>
      </c>
      <c r="N963">
        <v>0</v>
      </c>
      <c r="O963">
        <v>6</v>
      </c>
      <c r="W963" s="2">
        <v>45023</v>
      </c>
      <c r="X963" s="2">
        <v>45079</v>
      </c>
      <c r="Y963" s="2">
        <v>45079</v>
      </c>
      <c r="Z963" t="s">
        <v>3135</v>
      </c>
      <c r="AA963">
        <v>1</v>
      </c>
      <c r="AB963" t="b">
        <v>0</v>
      </c>
      <c r="AC963" t="b">
        <v>0</v>
      </c>
      <c r="AD963" t="b">
        <v>0</v>
      </c>
    </row>
    <row r="964" spans="1:30" x14ac:dyDescent="0.3">
      <c r="A964" s="1" t="s">
        <v>127</v>
      </c>
      <c r="B964" t="s">
        <v>86</v>
      </c>
      <c r="C964" t="s">
        <v>100</v>
      </c>
      <c r="D964" t="s">
        <v>60</v>
      </c>
      <c r="E964" t="s">
        <v>3136</v>
      </c>
      <c r="F964">
        <v>68568</v>
      </c>
      <c r="G964" t="s">
        <v>504</v>
      </c>
      <c r="H964" t="s">
        <v>3137</v>
      </c>
      <c r="I964" t="s">
        <v>577</v>
      </c>
      <c r="J964">
        <v>4</v>
      </c>
      <c r="K964" t="s">
        <v>65</v>
      </c>
      <c r="L964">
        <v>4</v>
      </c>
      <c r="M964">
        <v>4</v>
      </c>
      <c r="N964">
        <v>0</v>
      </c>
      <c r="O964">
        <v>2</v>
      </c>
      <c r="W964" s="2">
        <v>45023</v>
      </c>
      <c r="X964" s="2">
        <v>45079</v>
      </c>
      <c r="Y964" s="2">
        <v>45079</v>
      </c>
      <c r="Z964" t="s">
        <v>3135</v>
      </c>
      <c r="AA964">
        <v>1</v>
      </c>
      <c r="AB964" t="b">
        <v>0</v>
      </c>
      <c r="AC964" t="b">
        <v>0</v>
      </c>
      <c r="AD964" t="b">
        <v>0</v>
      </c>
    </row>
    <row r="965" spans="1:30" x14ac:dyDescent="0.3">
      <c r="A965" s="1" t="s">
        <v>127</v>
      </c>
      <c r="B965" t="s">
        <v>66</v>
      </c>
      <c r="C965" t="s">
        <v>67</v>
      </c>
      <c r="D965" t="s">
        <v>60</v>
      </c>
      <c r="E965" t="s">
        <v>3138</v>
      </c>
      <c r="F965">
        <v>71907</v>
      </c>
      <c r="G965" t="s">
        <v>3059</v>
      </c>
      <c r="H965" t="s">
        <v>3139</v>
      </c>
      <c r="I965" t="s">
        <v>3140</v>
      </c>
      <c r="J965">
        <v>12</v>
      </c>
      <c r="K965" t="s">
        <v>65</v>
      </c>
      <c r="L965">
        <v>12</v>
      </c>
      <c r="M965">
        <v>12</v>
      </c>
      <c r="N965">
        <v>0</v>
      </c>
      <c r="O965">
        <v>26</v>
      </c>
      <c r="V965" t="s">
        <v>3141</v>
      </c>
      <c r="W965" s="2">
        <v>45023</v>
      </c>
      <c r="X965" s="2">
        <v>45079</v>
      </c>
      <c r="Y965" s="2">
        <v>45079</v>
      </c>
      <c r="Z965">
        <v>21605</v>
      </c>
      <c r="AA965">
        <v>1</v>
      </c>
      <c r="AB965" t="b">
        <v>0</v>
      </c>
      <c r="AC965" t="b">
        <v>0</v>
      </c>
      <c r="AD965" t="b">
        <v>0</v>
      </c>
    </row>
    <row r="966" spans="1:30" x14ac:dyDescent="0.3">
      <c r="A966" s="1" t="s">
        <v>1685</v>
      </c>
      <c r="B966" t="s">
        <v>66</v>
      </c>
      <c r="C966" t="s">
        <v>67</v>
      </c>
      <c r="D966" t="s">
        <v>60</v>
      </c>
      <c r="E966" t="s">
        <v>3142</v>
      </c>
      <c r="F966">
        <v>72403</v>
      </c>
      <c r="G966" t="s">
        <v>546</v>
      </c>
      <c r="H966" t="s">
        <v>3143</v>
      </c>
      <c r="I966" t="s">
        <v>3144</v>
      </c>
      <c r="J966">
        <v>5</v>
      </c>
      <c r="K966" t="s">
        <v>65</v>
      </c>
      <c r="L966">
        <v>5</v>
      </c>
      <c r="N966">
        <v>0</v>
      </c>
      <c r="O966">
        <v>9</v>
      </c>
      <c r="V966" t="s">
        <v>3145</v>
      </c>
      <c r="W966" s="2">
        <v>45023</v>
      </c>
      <c r="X966" s="2">
        <v>45079</v>
      </c>
      <c r="AA966">
        <v>0</v>
      </c>
      <c r="AB966" t="b">
        <v>0</v>
      </c>
      <c r="AC966" t="b">
        <v>1</v>
      </c>
      <c r="AD966" t="b">
        <v>0</v>
      </c>
    </row>
    <row r="967" spans="1:30" x14ac:dyDescent="0.3">
      <c r="A967" s="1" t="s">
        <v>127</v>
      </c>
      <c r="B967" t="s">
        <v>136</v>
      </c>
      <c r="C967" t="s">
        <v>87</v>
      </c>
      <c r="D967" t="s">
        <v>60</v>
      </c>
      <c r="E967" t="s">
        <v>3146</v>
      </c>
      <c r="F967">
        <v>72449</v>
      </c>
      <c r="G967" t="s">
        <v>330</v>
      </c>
      <c r="H967" t="s">
        <v>3147</v>
      </c>
      <c r="I967" t="s">
        <v>417</v>
      </c>
      <c r="J967">
        <v>18</v>
      </c>
      <c r="K967" t="s">
        <v>65</v>
      </c>
      <c r="L967">
        <v>18</v>
      </c>
      <c r="M967">
        <v>18</v>
      </c>
      <c r="N967">
        <v>0</v>
      </c>
      <c r="O967">
        <v>10</v>
      </c>
      <c r="W967" s="2">
        <v>45023</v>
      </c>
      <c r="X967" s="2">
        <v>45079</v>
      </c>
      <c r="Y967" s="2">
        <v>45079</v>
      </c>
      <c r="Z967" t="s">
        <v>389</v>
      </c>
      <c r="AA967">
        <v>1</v>
      </c>
      <c r="AB967" t="b">
        <v>0</v>
      </c>
      <c r="AC967" t="b">
        <v>0</v>
      </c>
      <c r="AD967" t="b">
        <v>0</v>
      </c>
    </row>
    <row r="968" spans="1:30" x14ac:dyDescent="0.3">
      <c r="A968" s="1" t="s">
        <v>127</v>
      </c>
      <c r="B968" t="s">
        <v>136</v>
      </c>
      <c r="C968" t="s">
        <v>87</v>
      </c>
      <c r="D968" t="s">
        <v>60</v>
      </c>
      <c r="E968" t="s">
        <v>3148</v>
      </c>
      <c r="F968">
        <v>72449</v>
      </c>
      <c r="G968" t="s">
        <v>330</v>
      </c>
      <c r="H968" t="s">
        <v>3149</v>
      </c>
      <c r="I968" t="s">
        <v>140</v>
      </c>
      <c r="J968">
        <v>5</v>
      </c>
      <c r="K968" t="s">
        <v>65</v>
      </c>
      <c r="L968">
        <v>5</v>
      </c>
      <c r="M968">
        <v>5</v>
      </c>
      <c r="N968">
        <v>0</v>
      </c>
      <c r="O968">
        <v>1</v>
      </c>
      <c r="W968" s="2">
        <v>45023</v>
      </c>
      <c r="X968" s="2">
        <v>45079</v>
      </c>
      <c r="Y968" s="2">
        <v>45079</v>
      </c>
      <c r="Z968" t="s">
        <v>389</v>
      </c>
      <c r="AA968">
        <v>1</v>
      </c>
      <c r="AB968" t="b">
        <v>0</v>
      </c>
      <c r="AC968" t="b">
        <v>0</v>
      </c>
      <c r="AD968" t="b">
        <v>0</v>
      </c>
    </row>
    <row r="969" spans="1:30" x14ac:dyDescent="0.3">
      <c r="A969" s="1" t="s">
        <v>127</v>
      </c>
      <c r="B969" t="s">
        <v>152</v>
      </c>
      <c r="C969" t="s">
        <v>728</v>
      </c>
      <c r="D969" t="s">
        <v>60</v>
      </c>
      <c r="E969" t="s">
        <v>3150</v>
      </c>
      <c r="F969">
        <v>72126</v>
      </c>
      <c r="G969" t="s">
        <v>421</v>
      </c>
      <c r="H969" t="s">
        <v>3151</v>
      </c>
      <c r="I969" t="s">
        <v>3152</v>
      </c>
      <c r="J969">
        <v>1</v>
      </c>
      <c r="K969" t="s">
        <v>65</v>
      </c>
      <c r="L969">
        <v>1</v>
      </c>
      <c r="M969">
        <v>1</v>
      </c>
      <c r="N969">
        <v>0</v>
      </c>
      <c r="O969">
        <v>0</v>
      </c>
      <c r="S969">
        <v>1</v>
      </c>
      <c r="T969">
        <v>1</v>
      </c>
      <c r="U969">
        <v>1</v>
      </c>
      <c r="V969" t="s">
        <v>3153</v>
      </c>
      <c r="W969" s="2">
        <v>45033</v>
      </c>
      <c r="X969" s="2">
        <v>45079</v>
      </c>
      <c r="Y969" s="2">
        <v>45079</v>
      </c>
      <c r="Z969" t="s">
        <v>952</v>
      </c>
      <c r="AA969">
        <v>1</v>
      </c>
      <c r="AB969" t="b">
        <v>0</v>
      </c>
      <c r="AC969" t="b">
        <v>0</v>
      </c>
      <c r="AD969" t="b">
        <v>0</v>
      </c>
    </row>
    <row r="970" spans="1:30" x14ac:dyDescent="0.3">
      <c r="A970" s="1" t="s">
        <v>127</v>
      </c>
      <c r="B970" t="s">
        <v>152</v>
      </c>
      <c r="C970" t="s">
        <v>223</v>
      </c>
      <c r="D970" t="s">
        <v>60</v>
      </c>
      <c r="E970" t="s">
        <v>3154</v>
      </c>
      <c r="F970">
        <v>19743</v>
      </c>
      <c r="G970" t="s">
        <v>1446</v>
      </c>
      <c r="H970" t="s">
        <v>3155</v>
      </c>
      <c r="I970" t="s">
        <v>201</v>
      </c>
      <c r="J970">
        <v>1</v>
      </c>
      <c r="K970" t="s">
        <v>65</v>
      </c>
      <c r="L970">
        <v>1</v>
      </c>
      <c r="M970">
        <v>1</v>
      </c>
      <c r="N970">
        <v>0</v>
      </c>
      <c r="O970">
        <v>0</v>
      </c>
      <c r="S970">
        <v>1</v>
      </c>
      <c r="T970">
        <v>1</v>
      </c>
      <c r="V970" t="s">
        <v>3156</v>
      </c>
      <c r="W970" s="2">
        <v>45037</v>
      </c>
      <c r="X970" s="2">
        <v>45079</v>
      </c>
      <c r="Y970" s="2">
        <v>45079</v>
      </c>
      <c r="Z970" t="s">
        <v>1439</v>
      </c>
      <c r="AA970">
        <v>1</v>
      </c>
      <c r="AB970" t="b">
        <v>0</v>
      </c>
      <c r="AC970" t="b">
        <v>0</v>
      </c>
      <c r="AD970" t="b">
        <v>0</v>
      </c>
    </row>
    <row r="971" spans="1:30" x14ac:dyDescent="0.3">
      <c r="A971" s="1" t="s">
        <v>127</v>
      </c>
      <c r="B971" t="s">
        <v>152</v>
      </c>
      <c r="C971" t="s">
        <v>223</v>
      </c>
      <c r="D971" t="s">
        <v>60</v>
      </c>
      <c r="E971" t="s">
        <v>3157</v>
      </c>
      <c r="F971">
        <v>72356</v>
      </c>
      <c r="G971" t="s">
        <v>595</v>
      </c>
      <c r="H971" t="s">
        <v>3158</v>
      </c>
      <c r="I971" t="s">
        <v>407</v>
      </c>
      <c r="J971">
        <v>1</v>
      </c>
      <c r="K971" t="s">
        <v>65</v>
      </c>
      <c r="L971">
        <v>1</v>
      </c>
      <c r="M971">
        <v>1</v>
      </c>
      <c r="N971">
        <v>0</v>
      </c>
      <c r="O971">
        <v>0</v>
      </c>
      <c r="S971">
        <v>1</v>
      </c>
      <c r="T971">
        <v>1</v>
      </c>
      <c r="W971" s="2">
        <v>45040</v>
      </c>
      <c r="X971" s="2">
        <v>45079</v>
      </c>
      <c r="Y971" s="2">
        <v>45079</v>
      </c>
      <c r="Z971">
        <v>72356</v>
      </c>
      <c r="AA971">
        <v>1</v>
      </c>
      <c r="AB971" t="b">
        <v>0</v>
      </c>
      <c r="AC971" t="b">
        <v>0</v>
      </c>
      <c r="AD971" t="b">
        <v>0</v>
      </c>
    </row>
    <row r="972" spans="1:30" x14ac:dyDescent="0.3">
      <c r="A972" s="1" t="s">
        <v>127</v>
      </c>
      <c r="B972" t="s">
        <v>152</v>
      </c>
      <c r="C972" t="s">
        <v>87</v>
      </c>
      <c r="D972" t="s">
        <v>60</v>
      </c>
      <c r="E972" t="s">
        <v>3159</v>
      </c>
      <c r="F972">
        <v>72356</v>
      </c>
      <c r="G972" t="s">
        <v>595</v>
      </c>
      <c r="H972" t="s">
        <v>3160</v>
      </c>
      <c r="I972" t="s">
        <v>91</v>
      </c>
      <c r="J972">
        <v>1</v>
      </c>
      <c r="K972" t="s">
        <v>65</v>
      </c>
      <c r="L972">
        <v>1</v>
      </c>
      <c r="M972">
        <v>1</v>
      </c>
      <c r="N972">
        <v>0</v>
      </c>
      <c r="O972">
        <v>0</v>
      </c>
      <c r="S972">
        <v>1</v>
      </c>
      <c r="T972">
        <v>1</v>
      </c>
      <c r="W972" s="2">
        <v>45040</v>
      </c>
      <c r="X972" s="2">
        <v>45079</v>
      </c>
      <c r="Y972" s="2">
        <v>45079</v>
      </c>
      <c r="Z972">
        <v>72356</v>
      </c>
      <c r="AA972">
        <v>1</v>
      </c>
      <c r="AB972" t="b">
        <v>0</v>
      </c>
      <c r="AC972" t="b">
        <v>0</v>
      </c>
      <c r="AD972" t="b">
        <v>0</v>
      </c>
    </row>
    <row r="973" spans="1:30" x14ac:dyDescent="0.3">
      <c r="A973" s="1" t="s">
        <v>127</v>
      </c>
      <c r="B973" t="s">
        <v>136</v>
      </c>
      <c r="C973" t="s">
        <v>251</v>
      </c>
      <c r="D973" t="s">
        <v>60</v>
      </c>
      <c r="E973" t="s">
        <v>3161</v>
      </c>
      <c r="F973">
        <v>72271</v>
      </c>
      <c r="G973" t="s">
        <v>253</v>
      </c>
      <c r="H973" t="s">
        <v>3162</v>
      </c>
      <c r="I973" t="s">
        <v>1442</v>
      </c>
      <c r="J973">
        <v>9</v>
      </c>
      <c r="K973" t="s">
        <v>65</v>
      </c>
      <c r="L973">
        <v>9</v>
      </c>
      <c r="M973">
        <v>9</v>
      </c>
      <c r="N973">
        <v>0</v>
      </c>
      <c r="O973">
        <v>5</v>
      </c>
      <c r="W973" s="2">
        <v>45042</v>
      </c>
      <c r="X973" s="2">
        <v>45079</v>
      </c>
      <c r="Y973" s="2">
        <v>45079</v>
      </c>
      <c r="Z973" t="s">
        <v>389</v>
      </c>
      <c r="AA973">
        <v>1</v>
      </c>
      <c r="AB973" t="b">
        <v>0</v>
      </c>
      <c r="AC973" t="b">
        <v>0</v>
      </c>
      <c r="AD973" t="b">
        <v>0</v>
      </c>
    </row>
    <row r="974" spans="1:30" x14ac:dyDescent="0.3">
      <c r="A974" s="1" t="s">
        <v>127</v>
      </c>
      <c r="B974" t="s">
        <v>136</v>
      </c>
      <c r="C974" t="s">
        <v>87</v>
      </c>
      <c r="D974" t="s">
        <v>60</v>
      </c>
      <c r="E974" t="s">
        <v>3163</v>
      </c>
      <c r="F974">
        <v>72356</v>
      </c>
      <c r="G974" t="s">
        <v>595</v>
      </c>
      <c r="H974" t="s">
        <v>3164</v>
      </c>
      <c r="I974" t="s">
        <v>517</v>
      </c>
      <c r="J974">
        <v>4</v>
      </c>
      <c r="K974" t="s">
        <v>65</v>
      </c>
      <c r="L974">
        <v>4</v>
      </c>
      <c r="M974">
        <v>4</v>
      </c>
      <c r="N974">
        <v>0</v>
      </c>
      <c r="O974">
        <v>1</v>
      </c>
      <c r="W974" s="2">
        <v>45042</v>
      </c>
      <c r="X974" s="2">
        <v>45079</v>
      </c>
      <c r="Y974" s="2">
        <v>45079</v>
      </c>
      <c r="Z974">
        <v>72356</v>
      </c>
      <c r="AA974">
        <v>1</v>
      </c>
      <c r="AB974" t="b">
        <v>0</v>
      </c>
      <c r="AC974" t="b">
        <v>0</v>
      </c>
      <c r="AD974" t="b">
        <v>0</v>
      </c>
    </row>
    <row r="975" spans="1:30" x14ac:dyDescent="0.3">
      <c r="A975" s="1" t="s">
        <v>127</v>
      </c>
      <c r="B975" t="s">
        <v>136</v>
      </c>
      <c r="C975" t="s">
        <v>87</v>
      </c>
      <c r="D975" t="s">
        <v>60</v>
      </c>
      <c r="E975" t="s">
        <v>3165</v>
      </c>
      <c r="F975">
        <v>72356</v>
      </c>
      <c r="G975" t="s">
        <v>595</v>
      </c>
      <c r="H975" t="s">
        <v>3166</v>
      </c>
      <c r="I975" t="s">
        <v>431</v>
      </c>
      <c r="J975">
        <v>1</v>
      </c>
      <c r="K975" t="s">
        <v>65</v>
      </c>
      <c r="L975">
        <v>1</v>
      </c>
      <c r="M975">
        <v>1</v>
      </c>
      <c r="N975">
        <v>0</v>
      </c>
      <c r="O975">
        <v>1</v>
      </c>
      <c r="W975" s="2">
        <v>45042</v>
      </c>
      <c r="X975" s="2">
        <v>45079</v>
      </c>
      <c r="Y975" s="2">
        <v>45079</v>
      </c>
      <c r="Z975">
        <v>72356</v>
      </c>
      <c r="AA975">
        <v>1</v>
      </c>
      <c r="AB975" t="b">
        <v>0</v>
      </c>
      <c r="AC975" t="b">
        <v>0</v>
      </c>
      <c r="AD975" t="b">
        <v>0</v>
      </c>
    </row>
    <row r="976" spans="1:30" x14ac:dyDescent="0.3">
      <c r="A976" s="1" t="s">
        <v>127</v>
      </c>
      <c r="B976" t="s">
        <v>136</v>
      </c>
      <c r="C976" t="s">
        <v>251</v>
      </c>
      <c r="D976" t="s">
        <v>60</v>
      </c>
      <c r="E976" t="s">
        <v>3167</v>
      </c>
      <c r="F976">
        <v>72356</v>
      </c>
      <c r="G976" t="s">
        <v>595</v>
      </c>
      <c r="H976" t="s">
        <v>3168</v>
      </c>
      <c r="I976" t="s">
        <v>567</v>
      </c>
      <c r="J976">
        <v>27</v>
      </c>
      <c r="K976" t="s">
        <v>65</v>
      </c>
      <c r="L976">
        <v>27</v>
      </c>
      <c r="M976">
        <v>27</v>
      </c>
      <c r="N976">
        <v>0</v>
      </c>
      <c r="O976">
        <v>3</v>
      </c>
      <c r="S976">
        <v>1</v>
      </c>
      <c r="T976">
        <v>5</v>
      </c>
      <c r="W976" s="2">
        <v>45042</v>
      </c>
      <c r="X976" s="2">
        <v>45079</v>
      </c>
      <c r="Y976" s="2">
        <v>45079</v>
      </c>
      <c r="Z976">
        <v>72356</v>
      </c>
      <c r="AA976">
        <v>1</v>
      </c>
      <c r="AB976" t="b">
        <v>0</v>
      </c>
      <c r="AC976" t="b">
        <v>0</v>
      </c>
      <c r="AD976" t="b">
        <v>0</v>
      </c>
    </row>
    <row r="977" spans="1:30" x14ac:dyDescent="0.3">
      <c r="A977" s="1" t="s">
        <v>127</v>
      </c>
      <c r="B977" t="s">
        <v>136</v>
      </c>
      <c r="C977" t="s">
        <v>197</v>
      </c>
      <c r="D977" t="s">
        <v>60</v>
      </c>
      <c r="E977" t="s">
        <v>3169</v>
      </c>
      <c r="F977">
        <v>71787</v>
      </c>
      <c r="G977" t="s">
        <v>579</v>
      </c>
      <c r="H977" t="s">
        <v>3170</v>
      </c>
      <c r="I977" t="s">
        <v>577</v>
      </c>
      <c r="J977">
        <v>4</v>
      </c>
      <c r="K977" t="s">
        <v>65</v>
      </c>
      <c r="L977">
        <v>4</v>
      </c>
      <c r="M977">
        <v>4</v>
      </c>
      <c r="N977">
        <v>0</v>
      </c>
      <c r="O977">
        <v>0</v>
      </c>
      <c r="S977">
        <v>1</v>
      </c>
      <c r="T977">
        <v>4</v>
      </c>
      <c r="W977" s="2">
        <v>45042</v>
      </c>
      <c r="X977" s="2">
        <v>45079</v>
      </c>
      <c r="Y977" s="2">
        <v>45079</v>
      </c>
      <c r="Z977">
        <v>71850414</v>
      </c>
      <c r="AA977">
        <v>1</v>
      </c>
      <c r="AB977" t="b">
        <v>0</v>
      </c>
      <c r="AC977" t="b">
        <v>0</v>
      </c>
      <c r="AD977" t="b">
        <v>0</v>
      </c>
    </row>
    <row r="978" spans="1:30" x14ac:dyDescent="0.3">
      <c r="A978" s="1" t="s">
        <v>127</v>
      </c>
      <c r="B978" t="s">
        <v>86</v>
      </c>
      <c r="C978" t="s">
        <v>399</v>
      </c>
      <c r="D978" t="s">
        <v>60</v>
      </c>
      <c r="E978" t="s">
        <v>3171</v>
      </c>
      <c r="F978">
        <v>71890</v>
      </c>
      <c r="G978" t="s">
        <v>1091</v>
      </c>
      <c r="H978" t="s">
        <v>3172</v>
      </c>
      <c r="I978" t="s">
        <v>2805</v>
      </c>
      <c r="J978">
        <v>1</v>
      </c>
      <c r="K978" t="s">
        <v>65</v>
      </c>
      <c r="L978">
        <v>1</v>
      </c>
      <c r="M978">
        <v>1</v>
      </c>
      <c r="N978">
        <v>0</v>
      </c>
      <c r="O978">
        <v>0</v>
      </c>
      <c r="S978">
        <v>1</v>
      </c>
      <c r="T978">
        <v>1</v>
      </c>
      <c r="V978" t="s">
        <v>3173</v>
      </c>
      <c r="W978" s="2">
        <v>45042</v>
      </c>
      <c r="X978" s="2">
        <v>45079</v>
      </c>
      <c r="Y978" s="2">
        <v>45079</v>
      </c>
      <c r="Z978" t="s">
        <v>3174</v>
      </c>
      <c r="AA978">
        <v>1</v>
      </c>
      <c r="AB978" t="b">
        <v>0</v>
      </c>
      <c r="AC978" t="b">
        <v>0</v>
      </c>
      <c r="AD978" t="b">
        <v>0</v>
      </c>
    </row>
    <row r="979" spans="1:30" x14ac:dyDescent="0.3">
      <c r="A979" s="1" t="s">
        <v>127</v>
      </c>
      <c r="B979" t="s">
        <v>86</v>
      </c>
      <c r="C979" t="s">
        <v>373</v>
      </c>
      <c r="D979" t="s">
        <v>60</v>
      </c>
      <c r="E979" t="s">
        <v>3175</v>
      </c>
      <c r="F979">
        <v>72126</v>
      </c>
      <c r="G979" t="s">
        <v>421</v>
      </c>
      <c r="H979" t="s">
        <v>3176</v>
      </c>
      <c r="I979" t="s">
        <v>493</v>
      </c>
      <c r="J979">
        <v>5</v>
      </c>
      <c r="K979" t="s">
        <v>65</v>
      </c>
      <c r="L979">
        <v>5</v>
      </c>
      <c r="M979">
        <v>5</v>
      </c>
      <c r="N979">
        <v>0</v>
      </c>
      <c r="O979">
        <v>3</v>
      </c>
      <c r="W979" s="2">
        <v>45042</v>
      </c>
      <c r="X979" s="2">
        <v>45079</v>
      </c>
      <c r="Y979" s="2">
        <v>45079</v>
      </c>
      <c r="Z979">
        <v>471850435</v>
      </c>
      <c r="AA979">
        <v>1</v>
      </c>
      <c r="AB979" t="b">
        <v>0</v>
      </c>
      <c r="AC979" t="b">
        <v>0</v>
      </c>
      <c r="AD979" t="b">
        <v>0</v>
      </c>
    </row>
    <row r="980" spans="1:30" x14ac:dyDescent="0.3">
      <c r="A980" s="1" t="s">
        <v>127</v>
      </c>
      <c r="B980" t="s">
        <v>170</v>
      </c>
      <c r="C980" t="s">
        <v>251</v>
      </c>
      <c r="D980" t="s">
        <v>60</v>
      </c>
      <c r="E980" t="s">
        <v>3177</v>
      </c>
      <c r="F980">
        <v>67567</v>
      </c>
      <c r="G980" t="s">
        <v>3178</v>
      </c>
      <c r="H980" t="s">
        <v>3179</v>
      </c>
      <c r="I980" t="s">
        <v>469</v>
      </c>
      <c r="J980">
        <v>2</v>
      </c>
      <c r="K980" t="s">
        <v>65</v>
      </c>
      <c r="L980">
        <v>2</v>
      </c>
      <c r="M980">
        <v>2</v>
      </c>
      <c r="N980">
        <v>0</v>
      </c>
      <c r="O980">
        <v>0</v>
      </c>
      <c r="W980" s="2">
        <v>45043</v>
      </c>
      <c r="X980" s="2">
        <v>45079</v>
      </c>
      <c r="Y980" s="2">
        <v>45079</v>
      </c>
      <c r="Z980" t="s">
        <v>3180</v>
      </c>
      <c r="AA980">
        <v>1</v>
      </c>
      <c r="AB980" t="b">
        <v>0</v>
      </c>
      <c r="AC980" t="b">
        <v>0</v>
      </c>
      <c r="AD980" t="b">
        <v>0</v>
      </c>
    </row>
    <row r="981" spans="1:30" x14ac:dyDescent="0.3">
      <c r="A981" s="1" t="s">
        <v>127</v>
      </c>
      <c r="B981" t="s">
        <v>170</v>
      </c>
      <c r="C981" t="s">
        <v>94</v>
      </c>
      <c r="D981" t="s">
        <v>60</v>
      </c>
      <c r="E981" t="s">
        <v>3181</v>
      </c>
      <c r="F981">
        <v>72392</v>
      </c>
      <c r="G981" t="s">
        <v>3182</v>
      </c>
      <c r="H981" t="s">
        <v>3183</v>
      </c>
      <c r="I981" t="s">
        <v>201</v>
      </c>
      <c r="J981">
        <v>33</v>
      </c>
      <c r="K981" t="s">
        <v>65</v>
      </c>
      <c r="L981">
        <v>33</v>
      </c>
      <c r="M981">
        <v>33</v>
      </c>
      <c r="N981">
        <v>0</v>
      </c>
      <c r="O981">
        <v>10</v>
      </c>
      <c r="W981" s="2">
        <v>45043</v>
      </c>
      <c r="X981" s="2">
        <v>45079</v>
      </c>
      <c r="Y981" s="2">
        <v>45079</v>
      </c>
      <c r="Z981" t="s">
        <v>3184</v>
      </c>
      <c r="AA981">
        <v>1</v>
      </c>
      <c r="AB981" t="b">
        <v>0</v>
      </c>
      <c r="AC981" t="b">
        <v>0</v>
      </c>
      <c r="AD981" t="b">
        <v>0</v>
      </c>
    </row>
    <row r="982" spans="1:30" x14ac:dyDescent="0.3">
      <c r="A982" s="1" t="s">
        <v>127</v>
      </c>
      <c r="B982" t="s">
        <v>93</v>
      </c>
      <c r="C982" t="s">
        <v>100</v>
      </c>
      <c r="D982" t="s">
        <v>60</v>
      </c>
      <c r="E982" t="s">
        <v>3185</v>
      </c>
      <c r="F982">
        <v>71852</v>
      </c>
      <c r="G982" t="s">
        <v>834</v>
      </c>
      <c r="H982" t="s">
        <v>3186</v>
      </c>
      <c r="I982" t="s">
        <v>2155</v>
      </c>
      <c r="J982">
        <v>6</v>
      </c>
      <c r="K982" t="s">
        <v>65</v>
      </c>
      <c r="L982">
        <v>6</v>
      </c>
      <c r="M982">
        <v>6</v>
      </c>
      <c r="N982">
        <v>0</v>
      </c>
      <c r="O982">
        <v>1</v>
      </c>
      <c r="W982" s="2">
        <v>45043</v>
      </c>
      <c r="X982" s="2">
        <v>45079</v>
      </c>
      <c r="Y982" s="2">
        <v>45079</v>
      </c>
      <c r="Z982" t="s">
        <v>1044</v>
      </c>
      <c r="AA982">
        <v>1</v>
      </c>
      <c r="AB982" t="b">
        <v>0</v>
      </c>
      <c r="AC982" t="b">
        <v>0</v>
      </c>
      <c r="AD982" t="b">
        <v>0</v>
      </c>
    </row>
    <row r="983" spans="1:30" x14ac:dyDescent="0.3">
      <c r="A983" s="1" t="s">
        <v>127</v>
      </c>
      <c r="B983" t="s">
        <v>152</v>
      </c>
      <c r="C983" t="s">
        <v>87</v>
      </c>
      <c r="D983" t="s">
        <v>60</v>
      </c>
      <c r="E983" t="s">
        <v>3187</v>
      </c>
      <c r="F983">
        <v>72271</v>
      </c>
      <c r="G983" t="s">
        <v>253</v>
      </c>
      <c r="H983" t="s">
        <v>3188</v>
      </c>
      <c r="I983" t="s">
        <v>1442</v>
      </c>
      <c r="J983">
        <v>1</v>
      </c>
      <c r="K983" t="s">
        <v>65</v>
      </c>
      <c r="L983">
        <v>1</v>
      </c>
      <c r="M983">
        <v>1</v>
      </c>
      <c r="N983">
        <v>0</v>
      </c>
      <c r="O983">
        <v>0</v>
      </c>
      <c r="S983">
        <v>1</v>
      </c>
      <c r="T983">
        <v>1</v>
      </c>
      <c r="W983" s="2">
        <v>45043</v>
      </c>
      <c r="X983" s="2">
        <v>45079</v>
      </c>
      <c r="Y983" s="2">
        <v>45079</v>
      </c>
      <c r="Z983" t="s">
        <v>611</v>
      </c>
      <c r="AA983">
        <v>1</v>
      </c>
      <c r="AB983" t="b">
        <v>0</v>
      </c>
      <c r="AC983" t="b">
        <v>0</v>
      </c>
      <c r="AD983" t="b">
        <v>0</v>
      </c>
    </row>
    <row r="984" spans="1:30" x14ac:dyDescent="0.3">
      <c r="A984" s="1" t="s">
        <v>127</v>
      </c>
      <c r="B984" t="s">
        <v>152</v>
      </c>
      <c r="C984" t="s">
        <v>373</v>
      </c>
      <c r="D984" t="s">
        <v>60</v>
      </c>
      <c r="E984" t="s">
        <v>3189</v>
      </c>
      <c r="F984">
        <v>72271</v>
      </c>
      <c r="G984" t="s">
        <v>253</v>
      </c>
      <c r="H984" t="s">
        <v>3190</v>
      </c>
      <c r="I984" t="s">
        <v>473</v>
      </c>
      <c r="J984">
        <v>1</v>
      </c>
      <c r="K984" t="s">
        <v>65</v>
      </c>
      <c r="L984">
        <v>1</v>
      </c>
      <c r="M984">
        <v>1</v>
      </c>
      <c r="N984">
        <v>0</v>
      </c>
      <c r="O984">
        <v>0</v>
      </c>
      <c r="S984">
        <v>1</v>
      </c>
      <c r="T984">
        <v>1</v>
      </c>
      <c r="W984" s="2">
        <v>45043</v>
      </c>
      <c r="X984" s="2">
        <v>45079</v>
      </c>
      <c r="Y984" s="2">
        <v>45079</v>
      </c>
      <c r="Z984" t="s">
        <v>611</v>
      </c>
      <c r="AA984">
        <v>1</v>
      </c>
      <c r="AB984" t="b">
        <v>0</v>
      </c>
      <c r="AC984" t="b">
        <v>0</v>
      </c>
      <c r="AD984" t="b">
        <v>0</v>
      </c>
    </row>
    <row r="985" spans="1:30" x14ac:dyDescent="0.3">
      <c r="A985" s="1" t="s">
        <v>127</v>
      </c>
      <c r="B985" t="s">
        <v>136</v>
      </c>
      <c r="C985" t="s">
        <v>251</v>
      </c>
      <c r="D985" t="s">
        <v>60</v>
      </c>
      <c r="E985" t="s">
        <v>3191</v>
      </c>
      <c r="F985">
        <v>72356</v>
      </c>
      <c r="G985" t="s">
        <v>595</v>
      </c>
      <c r="H985" t="s">
        <v>3192</v>
      </c>
      <c r="I985" t="s">
        <v>3193</v>
      </c>
      <c r="J985">
        <v>4</v>
      </c>
      <c r="K985" t="s">
        <v>65</v>
      </c>
      <c r="L985">
        <v>4</v>
      </c>
      <c r="M985">
        <v>4</v>
      </c>
      <c r="N985">
        <v>0</v>
      </c>
      <c r="O985">
        <v>2</v>
      </c>
      <c r="V985" t="s">
        <v>3194</v>
      </c>
      <c r="W985" s="2">
        <v>45044</v>
      </c>
      <c r="X985" s="2">
        <v>45079</v>
      </c>
      <c r="Y985" s="2">
        <v>45079</v>
      </c>
      <c r="Z985">
        <v>72356</v>
      </c>
      <c r="AA985">
        <v>1</v>
      </c>
      <c r="AB985" t="b">
        <v>0</v>
      </c>
      <c r="AC985" t="b">
        <v>0</v>
      </c>
      <c r="AD985" t="b">
        <v>0</v>
      </c>
    </row>
    <row r="986" spans="1:30" x14ac:dyDescent="0.3">
      <c r="A986" s="1" t="s">
        <v>127</v>
      </c>
      <c r="B986" t="s">
        <v>170</v>
      </c>
      <c r="C986" t="s">
        <v>87</v>
      </c>
      <c r="D986" t="s">
        <v>60</v>
      </c>
      <c r="E986" t="s">
        <v>3195</v>
      </c>
      <c r="F986">
        <v>72078</v>
      </c>
      <c r="G986" t="s">
        <v>3196</v>
      </c>
      <c r="H986" t="s">
        <v>3197</v>
      </c>
      <c r="I986" t="s">
        <v>140</v>
      </c>
      <c r="J986">
        <v>16</v>
      </c>
      <c r="K986" t="s">
        <v>65</v>
      </c>
      <c r="L986">
        <v>16</v>
      </c>
      <c r="M986">
        <v>16</v>
      </c>
      <c r="N986">
        <v>0</v>
      </c>
      <c r="O986">
        <v>16</v>
      </c>
      <c r="V986" t="s">
        <v>3198</v>
      </c>
      <c r="W986" s="2">
        <v>45044</v>
      </c>
      <c r="X986" s="2">
        <v>45079</v>
      </c>
      <c r="Y986" s="2">
        <v>45079</v>
      </c>
      <c r="Z986" t="s">
        <v>3199</v>
      </c>
      <c r="AA986">
        <v>1</v>
      </c>
      <c r="AB986" t="b">
        <v>0</v>
      </c>
      <c r="AC986" t="b">
        <v>0</v>
      </c>
      <c r="AD986" t="b">
        <v>0</v>
      </c>
    </row>
    <row r="987" spans="1:30" x14ac:dyDescent="0.3">
      <c r="A987" s="1" t="s">
        <v>127</v>
      </c>
      <c r="B987" t="s">
        <v>170</v>
      </c>
      <c r="C987" t="s">
        <v>87</v>
      </c>
      <c r="D987" t="s">
        <v>60</v>
      </c>
      <c r="E987" t="s">
        <v>3200</v>
      </c>
      <c r="F987">
        <v>72078</v>
      </c>
      <c r="G987" t="s">
        <v>3196</v>
      </c>
      <c r="H987" t="s">
        <v>3201</v>
      </c>
      <c r="I987" t="s">
        <v>493</v>
      </c>
      <c r="J987">
        <v>3</v>
      </c>
      <c r="K987" t="s">
        <v>65</v>
      </c>
      <c r="L987">
        <v>3</v>
      </c>
      <c r="M987">
        <v>3</v>
      </c>
      <c r="N987">
        <v>0</v>
      </c>
      <c r="O987">
        <v>4</v>
      </c>
      <c r="V987" t="s">
        <v>3202</v>
      </c>
      <c r="W987" s="2">
        <v>45044</v>
      </c>
      <c r="X987" s="2">
        <v>45079</v>
      </c>
      <c r="Y987" s="2">
        <v>45079</v>
      </c>
      <c r="Z987" t="s">
        <v>3199</v>
      </c>
      <c r="AA987">
        <v>1</v>
      </c>
      <c r="AB987" t="b">
        <v>0</v>
      </c>
      <c r="AC987" t="b">
        <v>0</v>
      </c>
      <c r="AD987" t="b">
        <v>0</v>
      </c>
    </row>
    <row r="988" spans="1:30" x14ac:dyDescent="0.3">
      <c r="A988" s="1" t="s">
        <v>127</v>
      </c>
      <c r="B988" t="s">
        <v>170</v>
      </c>
      <c r="C988" t="s">
        <v>87</v>
      </c>
      <c r="D988" t="s">
        <v>60</v>
      </c>
      <c r="E988" t="s">
        <v>3203</v>
      </c>
      <c r="F988">
        <v>72078</v>
      </c>
      <c r="G988" t="s">
        <v>3196</v>
      </c>
      <c r="H988" t="s">
        <v>3204</v>
      </c>
      <c r="I988" t="s">
        <v>473</v>
      </c>
      <c r="J988">
        <v>12</v>
      </c>
      <c r="K988" t="s">
        <v>65</v>
      </c>
      <c r="L988">
        <v>12</v>
      </c>
      <c r="M988">
        <v>12</v>
      </c>
      <c r="N988">
        <v>0</v>
      </c>
      <c r="O988">
        <v>9</v>
      </c>
      <c r="V988" t="s">
        <v>3205</v>
      </c>
      <c r="W988" s="2">
        <v>45044</v>
      </c>
      <c r="X988" s="2">
        <v>45079</v>
      </c>
      <c r="Y988" s="2">
        <v>45079</v>
      </c>
      <c r="Z988" t="s">
        <v>3199</v>
      </c>
      <c r="AA988">
        <v>1</v>
      </c>
      <c r="AB988" t="b">
        <v>0</v>
      </c>
      <c r="AC988" t="b">
        <v>0</v>
      </c>
      <c r="AD988" t="b">
        <v>0</v>
      </c>
    </row>
    <row r="989" spans="1:30" x14ac:dyDescent="0.3">
      <c r="A989" s="1" t="s">
        <v>127</v>
      </c>
      <c r="B989" t="s">
        <v>136</v>
      </c>
      <c r="C989" t="s">
        <v>251</v>
      </c>
      <c r="D989" t="s">
        <v>60</v>
      </c>
      <c r="E989" t="s">
        <v>3206</v>
      </c>
      <c r="F989">
        <v>72227</v>
      </c>
      <c r="G989" t="s">
        <v>749</v>
      </c>
      <c r="H989" t="s">
        <v>3207</v>
      </c>
      <c r="I989" t="s">
        <v>431</v>
      </c>
      <c r="J989">
        <v>4</v>
      </c>
      <c r="K989" t="s">
        <v>65</v>
      </c>
      <c r="L989">
        <v>4</v>
      </c>
      <c r="M989">
        <v>4</v>
      </c>
      <c r="N989">
        <v>0</v>
      </c>
      <c r="O989">
        <v>0</v>
      </c>
      <c r="W989" s="2">
        <v>45044</v>
      </c>
      <c r="X989" s="2">
        <v>45079</v>
      </c>
      <c r="Y989" s="2">
        <v>45079</v>
      </c>
      <c r="Z989">
        <v>2305000101</v>
      </c>
      <c r="AA989">
        <v>1</v>
      </c>
      <c r="AB989" t="b">
        <v>0</v>
      </c>
      <c r="AC989" t="b">
        <v>0</v>
      </c>
      <c r="AD989" t="b">
        <v>0</v>
      </c>
    </row>
    <row r="990" spans="1:30" x14ac:dyDescent="0.3">
      <c r="A990" s="1" t="s">
        <v>127</v>
      </c>
      <c r="B990" t="s">
        <v>152</v>
      </c>
      <c r="C990" t="s">
        <v>399</v>
      </c>
      <c r="D990" t="s">
        <v>60</v>
      </c>
      <c r="E990" t="s">
        <v>3208</v>
      </c>
      <c r="F990">
        <v>14266</v>
      </c>
      <c r="G990" t="s">
        <v>456</v>
      </c>
      <c r="H990" t="s">
        <v>3209</v>
      </c>
      <c r="I990" t="s">
        <v>727</v>
      </c>
      <c r="J990">
        <v>2</v>
      </c>
      <c r="K990" t="s">
        <v>65</v>
      </c>
      <c r="L990">
        <v>2</v>
      </c>
      <c r="M990">
        <v>2</v>
      </c>
      <c r="N990">
        <v>0</v>
      </c>
      <c r="O990">
        <v>0</v>
      </c>
      <c r="S990">
        <v>1</v>
      </c>
      <c r="T990">
        <v>2</v>
      </c>
      <c r="U990">
        <v>1</v>
      </c>
      <c r="V990" t="s">
        <v>3210</v>
      </c>
      <c r="W990" s="2">
        <v>45044</v>
      </c>
      <c r="X990" s="2">
        <v>45079</v>
      </c>
      <c r="Y990" s="2">
        <v>45079</v>
      </c>
      <c r="Z990">
        <v>523006</v>
      </c>
      <c r="AA990">
        <v>1</v>
      </c>
      <c r="AB990" t="b">
        <v>0</v>
      </c>
      <c r="AC990" t="b">
        <v>0</v>
      </c>
      <c r="AD990" t="b">
        <v>0</v>
      </c>
    </row>
    <row r="991" spans="1:30" x14ac:dyDescent="0.3">
      <c r="A991" s="1" t="s">
        <v>127</v>
      </c>
      <c r="B991" t="s">
        <v>152</v>
      </c>
      <c r="C991" t="s">
        <v>100</v>
      </c>
      <c r="D991" t="s">
        <v>60</v>
      </c>
      <c r="E991" t="s">
        <v>3211</v>
      </c>
      <c r="F991">
        <v>14266</v>
      </c>
      <c r="G991" t="s">
        <v>456</v>
      </c>
      <c r="H991" t="s">
        <v>3212</v>
      </c>
      <c r="I991" t="s">
        <v>407</v>
      </c>
      <c r="J991">
        <v>1</v>
      </c>
      <c r="K991" t="s">
        <v>65</v>
      </c>
      <c r="L991">
        <v>1</v>
      </c>
      <c r="M991">
        <v>1</v>
      </c>
      <c r="N991">
        <v>0</v>
      </c>
      <c r="O991">
        <v>0</v>
      </c>
      <c r="S991">
        <v>1</v>
      </c>
      <c r="T991">
        <v>1</v>
      </c>
      <c r="W991" s="2">
        <v>45044</v>
      </c>
      <c r="X991" s="2">
        <v>45079</v>
      </c>
      <c r="Y991" s="2">
        <v>45079</v>
      </c>
      <c r="Z991">
        <v>523006</v>
      </c>
      <c r="AA991">
        <v>1</v>
      </c>
      <c r="AB991" t="b">
        <v>0</v>
      </c>
      <c r="AC991" t="b">
        <v>0</v>
      </c>
      <c r="AD991" t="b">
        <v>0</v>
      </c>
    </row>
    <row r="992" spans="1:30" x14ac:dyDescent="0.3">
      <c r="A992" s="1" t="s">
        <v>127</v>
      </c>
      <c r="B992" t="s">
        <v>152</v>
      </c>
      <c r="C992" t="s">
        <v>87</v>
      </c>
      <c r="D992" t="s">
        <v>60</v>
      </c>
      <c r="E992" t="s">
        <v>3213</v>
      </c>
      <c r="F992">
        <v>71890</v>
      </c>
      <c r="G992" t="s">
        <v>1091</v>
      </c>
      <c r="H992" t="s">
        <v>3214</v>
      </c>
      <c r="I992" t="s">
        <v>554</v>
      </c>
      <c r="J992">
        <v>1</v>
      </c>
      <c r="K992" t="s">
        <v>65</v>
      </c>
      <c r="L992">
        <v>1</v>
      </c>
      <c r="M992">
        <v>1</v>
      </c>
      <c r="N992">
        <v>0</v>
      </c>
      <c r="O992">
        <v>0</v>
      </c>
      <c r="V992" t="s">
        <v>3215</v>
      </c>
      <c r="W992" s="2">
        <v>45044</v>
      </c>
      <c r="X992" s="2">
        <v>45079</v>
      </c>
      <c r="Y992" s="2">
        <v>45079</v>
      </c>
      <c r="Z992" t="s">
        <v>1439</v>
      </c>
      <c r="AA992">
        <v>1</v>
      </c>
      <c r="AB992" t="b">
        <v>0</v>
      </c>
      <c r="AC992" t="b">
        <v>0</v>
      </c>
      <c r="AD992" t="b">
        <v>0</v>
      </c>
    </row>
    <row r="993" spans="1:30" x14ac:dyDescent="0.3">
      <c r="A993" s="1" t="s">
        <v>127</v>
      </c>
      <c r="B993" t="s">
        <v>152</v>
      </c>
      <c r="C993" t="s">
        <v>399</v>
      </c>
      <c r="D993" t="s">
        <v>60</v>
      </c>
      <c r="E993" t="s">
        <v>3216</v>
      </c>
      <c r="F993">
        <v>71890</v>
      </c>
      <c r="G993" t="s">
        <v>1091</v>
      </c>
      <c r="H993" t="s">
        <v>1284</v>
      </c>
      <c r="I993" t="s">
        <v>407</v>
      </c>
      <c r="J993">
        <v>2</v>
      </c>
      <c r="K993" t="s">
        <v>65</v>
      </c>
      <c r="L993">
        <v>2</v>
      </c>
      <c r="M993">
        <v>2</v>
      </c>
      <c r="N993">
        <v>0</v>
      </c>
      <c r="O993">
        <v>2</v>
      </c>
      <c r="S993">
        <v>5</v>
      </c>
      <c r="T993">
        <v>10</v>
      </c>
      <c r="V993" t="s">
        <v>3217</v>
      </c>
      <c r="W993" s="2">
        <v>45044</v>
      </c>
      <c r="X993" s="2">
        <v>45079</v>
      </c>
      <c r="Y993" s="2">
        <v>45079</v>
      </c>
      <c r="Z993" t="s">
        <v>1278</v>
      </c>
      <c r="AA993">
        <v>1</v>
      </c>
      <c r="AB993" t="b">
        <v>0</v>
      </c>
      <c r="AC993" t="b">
        <v>0</v>
      </c>
      <c r="AD993" t="b">
        <v>0</v>
      </c>
    </row>
    <row r="994" spans="1:30" x14ac:dyDescent="0.3">
      <c r="A994" s="1" t="s">
        <v>127</v>
      </c>
      <c r="B994" t="s">
        <v>152</v>
      </c>
      <c r="C994" t="s">
        <v>87</v>
      </c>
      <c r="D994" t="s">
        <v>60</v>
      </c>
      <c r="E994" t="s">
        <v>3218</v>
      </c>
      <c r="F994">
        <v>71717</v>
      </c>
      <c r="G994" t="s">
        <v>491</v>
      </c>
      <c r="H994" t="s">
        <v>3219</v>
      </c>
      <c r="I994" t="s">
        <v>3220</v>
      </c>
      <c r="J994">
        <v>1</v>
      </c>
      <c r="K994" t="s">
        <v>65</v>
      </c>
      <c r="L994">
        <v>1</v>
      </c>
      <c r="M994">
        <v>1</v>
      </c>
      <c r="N994">
        <v>0</v>
      </c>
      <c r="O994">
        <v>0</v>
      </c>
      <c r="S994">
        <v>1</v>
      </c>
      <c r="T994">
        <v>1</v>
      </c>
      <c r="W994" s="2">
        <v>45044</v>
      </c>
      <c r="X994" s="2">
        <v>45079</v>
      </c>
      <c r="Y994" s="2">
        <v>45079</v>
      </c>
      <c r="Z994">
        <v>8277</v>
      </c>
      <c r="AA994">
        <v>1</v>
      </c>
      <c r="AB994" t="b">
        <v>0</v>
      </c>
      <c r="AC994" t="b">
        <v>0</v>
      </c>
      <c r="AD994" t="b">
        <v>0</v>
      </c>
    </row>
    <row r="995" spans="1:30" x14ac:dyDescent="0.3">
      <c r="A995" s="1" t="s">
        <v>127</v>
      </c>
      <c r="B995" t="s">
        <v>152</v>
      </c>
      <c r="C995" t="s">
        <v>87</v>
      </c>
      <c r="D995" t="s">
        <v>60</v>
      </c>
      <c r="E995" t="s">
        <v>3221</v>
      </c>
      <c r="F995">
        <v>71717</v>
      </c>
      <c r="G995" t="s">
        <v>491</v>
      </c>
      <c r="H995" t="s">
        <v>3222</v>
      </c>
      <c r="I995" t="s">
        <v>567</v>
      </c>
      <c r="J995">
        <v>1</v>
      </c>
      <c r="K995" t="s">
        <v>65</v>
      </c>
      <c r="L995">
        <v>1</v>
      </c>
      <c r="M995">
        <v>1</v>
      </c>
      <c r="N995">
        <v>0</v>
      </c>
      <c r="O995">
        <v>0</v>
      </c>
      <c r="S995">
        <v>2</v>
      </c>
      <c r="T995">
        <v>2</v>
      </c>
      <c r="U995">
        <v>1</v>
      </c>
      <c r="W995" s="2">
        <v>45044</v>
      </c>
      <c r="X995" s="2">
        <v>45079</v>
      </c>
      <c r="Y995" s="2">
        <v>45079</v>
      </c>
      <c r="Z995">
        <v>8277</v>
      </c>
      <c r="AA995">
        <v>1</v>
      </c>
      <c r="AB995" t="b">
        <v>0</v>
      </c>
      <c r="AC995" t="b">
        <v>0</v>
      </c>
      <c r="AD995" t="b">
        <v>0</v>
      </c>
    </row>
    <row r="996" spans="1:30" x14ac:dyDescent="0.3">
      <c r="A996" s="1" t="s">
        <v>127</v>
      </c>
      <c r="B996" t="s">
        <v>152</v>
      </c>
      <c r="C996" t="s">
        <v>223</v>
      </c>
      <c r="D996" t="s">
        <v>60</v>
      </c>
      <c r="E996" t="s">
        <v>3223</v>
      </c>
      <c r="F996">
        <v>72316</v>
      </c>
      <c r="G996" t="s">
        <v>1873</v>
      </c>
      <c r="H996" t="s">
        <v>3224</v>
      </c>
      <c r="I996" t="s">
        <v>2013</v>
      </c>
      <c r="J996">
        <v>2</v>
      </c>
      <c r="K996" t="s">
        <v>65</v>
      </c>
      <c r="L996">
        <v>2</v>
      </c>
      <c r="M996">
        <v>2</v>
      </c>
      <c r="N996">
        <v>0</v>
      </c>
      <c r="O996">
        <v>0</v>
      </c>
      <c r="S996">
        <v>1</v>
      </c>
      <c r="T996">
        <v>2</v>
      </c>
      <c r="U996">
        <v>1</v>
      </c>
      <c r="V996" t="s">
        <v>3225</v>
      </c>
      <c r="W996" s="2">
        <v>45044</v>
      </c>
      <c r="X996" s="2">
        <v>45079</v>
      </c>
      <c r="Y996" s="2">
        <v>45079</v>
      </c>
      <c r="Z996">
        <v>230299</v>
      </c>
      <c r="AA996">
        <v>1</v>
      </c>
      <c r="AB996" t="b">
        <v>0</v>
      </c>
      <c r="AC996" t="b">
        <v>0</v>
      </c>
      <c r="AD996" t="b">
        <v>0</v>
      </c>
    </row>
    <row r="997" spans="1:30" x14ac:dyDescent="0.3">
      <c r="A997" s="1" t="s">
        <v>127</v>
      </c>
      <c r="B997" t="s">
        <v>152</v>
      </c>
      <c r="C997" t="s">
        <v>94</v>
      </c>
      <c r="D997" t="s">
        <v>60</v>
      </c>
      <c r="E997" t="s">
        <v>3226</v>
      </c>
      <c r="F997">
        <v>72316</v>
      </c>
      <c r="G997" t="s">
        <v>1873</v>
      </c>
      <c r="H997" t="s">
        <v>3227</v>
      </c>
      <c r="I997" t="s">
        <v>563</v>
      </c>
      <c r="J997">
        <v>2</v>
      </c>
      <c r="K997" t="s">
        <v>65</v>
      </c>
      <c r="L997">
        <v>2</v>
      </c>
      <c r="M997">
        <v>2</v>
      </c>
      <c r="N997">
        <v>0</v>
      </c>
      <c r="O997">
        <v>0</v>
      </c>
      <c r="S997">
        <v>1</v>
      </c>
      <c r="T997">
        <v>2</v>
      </c>
      <c r="V997" t="s">
        <v>3225</v>
      </c>
      <c r="W997" s="2">
        <v>45044</v>
      </c>
      <c r="X997" s="2">
        <v>45079</v>
      </c>
      <c r="Y997" s="2">
        <v>45079</v>
      </c>
      <c r="Z997">
        <v>230299</v>
      </c>
      <c r="AA997">
        <v>1</v>
      </c>
      <c r="AB997" t="b">
        <v>0</v>
      </c>
      <c r="AC997" t="b">
        <v>0</v>
      </c>
      <c r="AD997" t="b">
        <v>0</v>
      </c>
    </row>
    <row r="998" spans="1:30" x14ac:dyDescent="0.3">
      <c r="A998" s="1" t="s">
        <v>127</v>
      </c>
      <c r="B998" t="s">
        <v>152</v>
      </c>
      <c r="C998" t="s">
        <v>100</v>
      </c>
      <c r="D998" t="s">
        <v>60</v>
      </c>
      <c r="E998" t="s">
        <v>3228</v>
      </c>
      <c r="F998">
        <v>72316</v>
      </c>
      <c r="G998" t="s">
        <v>1873</v>
      </c>
      <c r="H998" t="s">
        <v>3229</v>
      </c>
      <c r="I998" t="s">
        <v>488</v>
      </c>
      <c r="J998">
        <v>2</v>
      </c>
      <c r="K998" t="s">
        <v>65</v>
      </c>
      <c r="L998">
        <v>2</v>
      </c>
      <c r="M998">
        <v>2</v>
      </c>
      <c r="N998">
        <v>0</v>
      </c>
      <c r="O998">
        <v>0</v>
      </c>
      <c r="S998">
        <v>5</v>
      </c>
      <c r="T998">
        <v>6</v>
      </c>
      <c r="U998">
        <v>1</v>
      </c>
      <c r="W998" s="2">
        <v>45044</v>
      </c>
      <c r="X998" s="2">
        <v>45079</v>
      </c>
      <c r="Y998" s="2">
        <v>45079</v>
      </c>
      <c r="Z998">
        <v>230297</v>
      </c>
      <c r="AA998">
        <v>1</v>
      </c>
      <c r="AB998" t="b">
        <v>0</v>
      </c>
      <c r="AC998" t="b">
        <v>0</v>
      </c>
      <c r="AD998" t="b">
        <v>0</v>
      </c>
    </row>
    <row r="999" spans="1:30" x14ac:dyDescent="0.3">
      <c r="A999" s="1" t="s">
        <v>127</v>
      </c>
      <c r="B999" t="s">
        <v>93</v>
      </c>
      <c r="C999" t="s">
        <v>100</v>
      </c>
      <c r="D999" t="s">
        <v>60</v>
      </c>
      <c r="E999" t="s">
        <v>3230</v>
      </c>
      <c r="F999">
        <v>71852</v>
      </c>
      <c r="G999" t="s">
        <v>834</v>
      </c>
      <c r="H999" t="s">
        <v>3231</v>
      </c>
      <c r="I999" t="s">
        <v>1047</v>
      </c>
      <c r="J999">
        <v>20</v>
      </c>
      <c r="K999" t="s">
        <v>65</v>
      </c>
      <c r="L999">
        <v>20</v>
      </c>
      <c r="M999">
        <v>20</v>
      </c>
      <c r="N999">
        <v>0</v>
      </c>
      <c r="O999">
        <v>28</v>
      </c>
      <c r="W999" s="2">
        <v>45047</v>
      </c>
      <c r="X999" s="2">
        <v>45079</v>
      </c>
      <c r="Y999" s="2">
        <v>45079</v>
      </c>
      <c r="Z999" t="s">
        <v>3232</v>
      </c>
      <c r="AA999">
        <v>1</v>
      </c>
      <c r="AB999" t="b">
        <v>0</v>
      </c>
      <c r="AC999" t="b">
        <v>0</v>
      </c>
      <c r="AD999" t="b">
        <v>0</v>
      </c>
    </row>
    <row r="1000" spans="1:30" x14ac:dyDescent="0.3">
      <c r="A1000" s="1" t="s">
        <v>127</v>
      </c>
      <c r="B1000" t="s">
        <v>86</v>
      </c>
      <c r="C1000" t="s">
        <v>399</v>
      </c>
      <c r="D1000" t="s">
        <v>60</v>
      </c>
      <c r="E1000" t="s">
        <v>3233</v>
      </c>
      <c r="F1000">
        <v>72269</v>
      </c>
      <c r="G1000" t="s">
        <v>755</v>
      </c>
      <c r="H1000" t="s">
        <v>3234</v>
      </c>
      <c r="I1000" t="s">
        <v>1409</v>
      </c>
      <c r="J1000">
        <v>5</v>
      </c>
      <c r="K1000" t="s">
        <v>65</v>
      </c>
      <c r="L1000">
        <v>5</v>
      </c>
      <c r="M1000">
        <v>5</v>
      </c>
      <c r="N1000">
        <v>0</v>
      </c>
      <c r="O1000">
        <v>3</v>
      </c>
      <c r="W1000" s="2">
        <v>45047</v>
      </c>
      <c r="X1000" s="2">
        <v>45079</v>
      </c>
      <c r="Y1000" s="2">
        <v>45079</v>
      </c>
      <c r="Z1000" t="s">
        <v>3235</v>
      </c>
      <c r="AA1000">
        <v>1</v>
      </c>
      <c r="AB1000" t="b">
        <v>0</v>
      </c>
      <c r="AC1000" t="b">
        <v>0</v>
      </c>
      <c r="AD1000" t="b">
        <v>0</v>
      </c>
    </row>
    <row r="1001" spans="1:30" x14ac:dyDescent="0.3">
      <c r="A1001" s="1" t="s">
        <v>127</v>
      </c>
      <c r="B1001" t="s">
        <v>93</v>
      </c>
      <c r="C1001" t="s">
        <v>100</v>
      </c>
      <c r="D1001" t="s">
        <v>60</v>
      </c>
      <c r="E1001" t="s">
        <v>3236</v>
      </c>
      <c r="F1001">
        <v>71852</v>
      </c>
      <c r="G1001" t="s">
        <v>834</v>
      </c>
      <c r="H1001" t="s">
        <v>3237</v>
      </c>
      <c r="I1001" t="s">
        <v>1799</v>
      </c>
      <c r="J1001">
        <v>4</v>
      </c>
      <c r="K1001" t="s">
        <v>65</v>
      </c>
      <c r="L1001">
        <v>4</v>
      </c>
      <c r="M1001">
        <v>4</v>
      </c>
      <c r="N1001">
        <v>0</v>
      </c>
      <c r="O1001">
        <v>4</v>
      </c>
      <c r="W1001" s="2">
        <v>45048</v>
      </c>
      <c r="X1001" s="2">
        <v>45079</v>
      </c>
      <c r="Y1001" s="2">
        <v>45079</v>
      </c>
      <c r="Z1001" t="s">
        <v>3238</v>
      </c>
      <c r="AA1001">
        <v>1</v>
      </c>
      <c r="AB1001" t="b">
        <v>0</v>
      </c>
      <c r="AC1001" t="b">
        <v>0</v>
      </c>
      <c r="AD1001" t="b">
        <v>0</v>
      </c>
    </row>
    <row r="1002" spans="1:30" x14ac:dyDescent="0.3">
      <c r="A1002" s="1" t="s">
        <v>127</v>
      </c>
      <c r="B1002" t="s">
        <v>152</v>
      </c>
      <c r="C1002" t="s">
        <v>100</v>
      </c>
      <c r="D1002" t="s">
        <v>60</v>
      </c>
      <c r="E1002" t="s">
        <v>3239</v>
      </c>
      <c r="F1002">
        <v>71852</v>
      </c>
      <c r="G1002" t="s">
        <v>834</v>
      </c>
      <c r="H1002" t="s">
        <v>3240</v>
      </c>
      <c r="I1002" t="s">
        <v>3241</v>
      </c>
      <c r="J1002">
        <v>4</v>
      </c>
      <c r="K1002" t="s">
        <v>65</v>
      </c>
      <c r="L1002">
        <v>4</v>
      </c>
      <c r="M1002">
        <v>1</v>
      </c>
      <c r="N1002">
        <v>0</v>
      </c>
      <c r="O1002">
        <v>0</v>
      </c>
      <c r="S1002">
        <v>2</v>
      </c>
      <c r="T1002">
        <v>3</v>
      </c>
      <c r="U1002">
        <v>1</v>
      </c>
      <c r="V1002" t="s">
        <v>3242</v>
      </c>
      <c r="W1002" s="2">
        <v>45048</v>
      </c>
      <c r="X1002" s="2">
        <v>45079</v>
      </c>
      <c r="Y1002" s="2">
        <v>45079</v>
      </c>
      <c r="Z1002" t="s">
        <v>3243</v>
      </c>
      <c r="AA1002">
        <v>1</v>
      </c>
      <c r="AB1002" t="b">
        <v>0</v>
      </c>
      <c r="AC1002" t="b">
        <v>0</v>
      </c>
      <c r="AD1002" t="b">
        <v>0</v>
      </c>
    </row>
    <row r="1003" spans="1:30" x14ac:dyDescent="0.3">
      <c r="A1003" s="1" t="s">
        <v>127</v>
      </c>
      <c r="B1003" t="s">
        <v>152</v>
      </c>
      <c r="C1003" t="s">
        <v>100</v>
      </c>
      <c r="D1003" t="s">
        <v>60</v>
      </c>
      <c r="E1003" t="s">
        <v>3239</v>
      </c>
      <c r="F1003">
        <v>71852</v>
      </c>
      <c r="G1003" t="s">
        <v>834</v>
      </c>
      <c r="H1003" t="s">
        <v>3240</v>
      </c>
      <c r="I1003" t="s">
        <v>3241</v>
      </c>
      <c r="J1003">
        <v>4</v>
      </c>
      <c r="K1003" t="s">
        <v>65</v>
      </c>
      <c r="L1003">
        <v>4</v>
      </c>
      <c r="M1003">
        <v>3</v>
      </c>
      <c r="N1003">
        <v>0</v>
      </c>
      <c r="O1003">
        <v>0</v>
      </c>
      <c r="S1003">
        <v>2</v>
      </c>
      <c r="T1003">
        <v>3</v>
      </c>
      <c r="U1003">
        <v>1</v>
      </c>
      <c r="V1003" t="s">
        <v>3242</v>
      </c>
      <c r="W1003" s="2">
        <v>45048</v>
      </c>
      <c r="X1003" s="2">
        <v>45079</v>
      </c>
      <c r="Y1003" s="2">
        <v>45107</v>
      </c>
      <c r="Z1003" t="s">
        <v>3243</v>
      </c>
      <c r="AA1003">
        <v>2</v>
      </c>
      <c r="AB1003" t="b">
        <v>0</v>
      </c>
      <c r="AC1003" t="b">
        <v>0</v>
      </c>
      <c r="AD1003" t="b">
        <v>0</v>
      </c>
    </row>
    <row r="1004" spans="1:30" x14ac:dyDescent="0.3">
      <c r="A1004" s="1" t="s">
        <v>1685</v>
      </c>
      <c r="B1004" t="s">
        <v>223</v>
      </c>
      <c r="C1004" t="s">
        <v>223</v>
      </c>
      <c r="D1004" t="s">
        <v>147</v>
      </c>
      <c r="E1004" t="s">
        <v>3244</v>
      </c>
      <c r="F1004">
        <v>72271</v>
      </c>
      <c r="G1004" t="s">
        <v>253</v>
      </c>
      <c r="H1004" t="s">
        <v>3245</v>
      </c>
      <c r="I1004" t="s">
        <v>3246</v>
      </c>
      <c r="J1004">
        <v>2</v>
      </c>
      <c r="K1004" t="s">
        <v>65</v>
      </c>
      <c r="L1004">
        <v>2</v>
      </c>
      <c r="N1004">
        <v>0</v>
      </c>
      <c r="O1004">
        <v>0</v>
      </c>
      <c r="S1004">
        <v>1</v>
      </c>
      <c r="T1004">
        <v>2</v>
      </c>
      <c r="W1004" s="2">
        <v>45049</v>
      </c>
      <c r="X1004" s="2">
        <v>45079</v>
      </c>
      <c r="AA1004">
        <v>0</v>
      </c>
      <c r="AB1004" t="b">
        <v>0</v>
      </c>
      <c r="AC1004" t="b">
        <v>1</v>
      </c>
      <c r="AD1004" t="b">
        <v>0</v>
      </c>
    </row>
    <row r="1005" spans="1:30" x14ac:dyDescent="0.3">
      <c r="A1005" s="1" t="s">
        <v>1685</v>
      </c>
      <c r="B1005" t="s">
        <v>223</v>
      </c>
      <c r="D1005" t="s">
        <v>147</v>
      </c>
      <c r="E1005" t="s">
        <v>3247</v>
      </c>
      <c r="F1005">
        <v>72126</v>
      </c>
      <c r="G1005" t="s">
        <v>421</v>
      </c>
      <c r="H1005" t="s">
        <v>3248</v>
      </c>
      <c r="I1005" t="s">
        <v>431</v>
      </c>
      <c r="J1005">
        <v>1</v>
      </c>
      <c r="K1005" t="s">
        <v>65</v>
      </c>
      <c r="L1005">
        <v>1</v>
      </c>
      <c r="N1005">
        <v>0</v>
      </c>
      <c r="O1005">
        <v>0</v>
      </c>
      <c r="S1005">
        <v>1</v>
      </c>
      <c r="T1005">
        <v>1</v>
      </c>
      <c r="W1005" s="2">
        <v>45049</v>
      </c>
      <c r="X1005" s="2">
        <v>45079</v>
      </c>
      <c r="AA1005">
        <v>0</v>
      </c>
      <c r="AB1005" t="b">
        <v>0</v>
      </c>
      <c r="AC1005" t="b">
        <v>1</v>
      </c>
      <c r="AD1005" t="b">
        <v>0</v>
      </c>
    </row>
    <row r="1006" spans="1:30" x14ac:dyDescent="0.3">
      <c r="A1006" s="1" t="s">
        <v>127</v>
      </c>
      <c r="B1006" t="s">
        <v>170</v>
      </c>
      <c r="C1006" t="s">
        <v>1059</v>
      </c>
      <c r="D1006" t="s">
        <v>60</v>
      </c>
      <c r="E1006" t="s">
        <v>3249</v>
      </c>
      <c r="F1006">
        <v>17203</v>
      </c>
      <c r="G1006" t="s">
        <v>172</v>
      </c>
      <c r="H1006" t="s">
        <v>3250</v>
      </c>
      <c r="I1006" t="s">
        <v>283</v>
      </c>
      <c r="J1006">
        <v>4</v>
      </c>
      <c r="K1006" t="s">
        <v>65</v>
      </c>
      <c r="L1006">
        <v>4</v>
      </c>
      <c r="M1006">
        <v>4</v>
      </c>
      <c r="N1006">
        <v>0</v>
      </c>
      <c r="O1006">
        <v>6</v>
      </c>
      <c r="W1006" s="2">
        <v>45050</v>
      </c>
      <c r="X1006" s="2">
        <v>45079</v>
      </c>
      <c r="Y1006" s="2">
        <v>45079</v>
      </c>
      <c r="Z1006" t="s">
        <v>3251</v>
      </c>
      <c r="AA1006">
        <v>1</v>
      </c>
      <c r="AB1006" t="b">
        <v>0</v>
      </c>
      <c r="AC1006" t="b">
        <v>0</v>
      </c>
      <c r="AD1006" t="b">
        <v>0</v>
      </c>
    </row>
    <row r="1007" spans="1:30" x14ac:dyDescent="0.3">
      <c r="A1007" s="1" t="s">
        <v>127</v>
      </c>
      <c r="B1007" t="s">
        <v>66</v>
      </c>
      <c r="C1007" t="s">
        <v>67</v>
      </c>
      <c r="D1007" t="s">
        <v>60</v>
      </c>
      <c r="E1007" t="s">
        <v>3252</v>
      </c>
      <c r="F1007">
        <v>69704</v>
      </c>
      <c r="G1007" t="s">
        <v>1970</v>
      </c>
      <c r="H1007" t="s">
        <v>3253</v>
      </c>
      <c r="I1007" t="s">
        <v>3254</v>
      </c>
      <c r="J1007">
        <v>1</v>
      </c>
      <c r="K1007" t="s">
        <v>190</v>
      </c>
      <c r="L1007">
        <v>1</v>
      </c>
      <c r="M1007">
        <v>1</v>
      </c>
      <c r="N1007">
        <v>0</v>
      </c>
      <c r="O1007">
        <v>47</v>
      </c>
      <c r="W1007" s="2">
        <v>45050</v>
      </c>
      <c r="X1007" s="2">
        <v>45079</v>
      </c>
      <c r="Y1007" s="2">
        <v>45079</v>
      </c>
      <c r="Z1007">
        <v>125978</v>
      </c>
      <c r="AA1007">
        <v>1</v>
      </c>
      <c r="AB1007" t="b">
        <v>0</v>
      </c>
      <c r="AC1007" t="b">
        <v>0</v>
      </c>
      <c r="AD1007" t="b">
        <v>0</v>
      </c>
    </row>
    <row r="1008" spans="1:30" x14ac:dyDescent="0.3">
      <c r="A1008" s="1" t="s">
        <v>127</v>
      </c>
      <c r="B1008" t="s">
        <v>136</v>
      </c>
      <c r="C1008" t="s">
        <v>87</v>
      </c>
      <c r="D1008" t="s">
        <v>60</v>
      </c>
      <c r="E1008" t="s">
        <v>3255</v>
      </c>
      <c r="F1008">
        <v>72315</v>
      </c>
      <c r="G1008" t="s">
        <v>463</v>
      </c>
      <c r="H1008" t="s">
        <v>3256</v>
      </c>
      <c r="I1008" t="s">
        <v>201</v>
      </c>
      <c r="J1008">
        <v>6</v>
      </c>
      <c r="K1008" t="s">
        <v>65</v>
      </c>
      <c r="L1008">
        <v>6</v>
      </c>
      <c r="M1008">
        <v>6</v>
      </c>
      <c r="N1008">
        <v>0</v>
      </c>
      <c r="O1008">
        <v>5</v>
      </c>
      <c r="W1008" s="2">
        <v>45050</v>
      </c>
      <c r="X1008" s="2">
        <v>45079</v>
      </c>
      <c r="Y1008" s="2">
        <v>45079</v>
      </c>
      <c r="Z1008" t="s">
        <v>3257</v>
      </c>
      <c r="AA1008">
        <v>1</v>
      </c>
      <c r="AB1008" t="b">
        <v>0</v>
      </c>
      <c r="AC1008" t="b">
        <v>0</v>
      </c>
      <c r="AD1008" t="b">
        <v>0</v>
      </c>
    </row>
    <row r="1009" spans="1:30" x14ac:dyDescent="0.3">
      <c r="A1009" s="1" t="s">
        <v>127</v>
      </c>
      <c r="B1009" t="s">
        <v>86</v>
      </c>
      <c r="C1009" t="s">
        <v>1822</v>
      </c>
      <c r="D1009" t="s">
        <v>60</v>
      </c>
      <c r="E1009" t="s">
        <v>3258</v>
      </c>
      <c r="F1009">
        <v>72351</v>
      </c>
      <c r="G1009" t="s">
        <v>1672</v>
      </c>
      <c r="H1009" t="s">
        <v>3259</v>
      </c>
      <c r="I1009" t="s">
        <v>366</v>
      </c>
      <c r="J1009">
        <v>6</v>
      </c>
      <c r="K1009" t="s">
        <v>65</v>
      </c>
      <c r="L1009">
        <v>6</v>
      </c>
      <c r="M1009">
        <v>6</v>
      </c>
      <c r="N1009">
        <v>0</v>
      </c>
      <c r="O1009">
        <v>0</v>
      </c>
      <c r="V1009" t="s">
        <v>3260</v>
      </c>
      <c r="W1009" s="2">
        <v>45050</v>
      </c>
      <c r="X1009" s="2">
        <v>45079</v>
      </c>
      <c r="Y1009" s="2">
        <v>45079</v>
      </c>
      <c r="Z1009" t="s">
        <v>3261</v>
      </c>
      <c r="AA1009">
        <v>1</v>
      </c>
      <c r="AB1009" t="b">
        <v>0</v>
      </c>
      <c r="AC1009" t="b">
        <v>0</v>
      </c>
      <c r="AD1009" t="b">
        <v>0</v>
      </c>
    </row>
    <row r="1010" spans="1:30" x14ac:dyDescent="0.3">
      <c r="A1010" s="1" t="s">
        <v>127</v>
      </c>
      <c r="B1010" t="s">
        <v>223</v>
      </c>
      <c r="C1010" t="s">
        <v>87</v>
      </c>
      <c r="D1010" t="s">
        <v>147</v>
      </c>
      <c r="E1010" t="s">
        <v>3262</v>
      </c>
      <c r="F1010">
        <v>72351</v>
      </c>
      <c r="G1010" t="s">
        <v>1672</v>
      </c>
      <c r="H1010" t="s">
        <v>3263</v>
      </c>
      <c r="I1010" t="s">
        <v>366</v>
      </c>
      <c r="J1010">
        <v>1</v>
      </c>
      <c r="K1010" t="s">
        <v>65</v>
      </c>
      <c r="L1010">
        <v>1</v>
      </c>
      <c r="M1010">
        <v>1</v>
      </c>
      <c r="N1010">
        <v>0</v>
      </c>
      <c r="O1010">
        <v>0</v>
      </c>
      <c r="S1010">
        <v>1</v>
      </c>
      <c r="T1010">
        <v>1</v>
      </c>
      <c r="W1010" s="2">
        <v>45050</v>
      </c>
      <c r="X1010" s="2">
        <v>45079</v>
      </c>
      <c r="Y1010" s="2">
        <v>45079</v>
      </c>
      <c r="AA1010">
        <v>1</v>
      </c>
      <c r="AB1010" t="b">
        <v>0</v>
      </c>
      <c r="AC1010" t="b">
        <v>0</v>
      </c>
      <c r="AD1010" t="b">
        <v>0</v>
      </c>
    </row>
    <row r="1011" spans="1:30" x14ac:dyDescent="0.3">
      <c r="A1011" s="1" t="s">
        <v>127</v>
      </c>
      <c r="B1011" t="s">
        <v>223</v>
      </c>
      <c r="D1011" t="s">
        <v>147</v>
      </c>
      <c r="E1011" t="s">
        <v>3264</v>
      </c>
      <c r="F1011">
        <v>71787</v>
      </c>
      <c r="G1011" t="s">
        <v>579</v>
      </c>
      <c r="H1011" t="s">
        <v>3265</v>
      </c>
      <c r="I1011" t="s">
        <v>3266</v>
      </c>
      <c r="J1011">
        <v>4</v>
      </c>
      <c r="K1011" t="s">
        <v>65</v>
      </c>
      <c r="L1011">
        <v>4</v>
      </c>
      <c r="M1011">
        <v>4</v>
      </c>
      <c r="N1011">
        <v>0</v>
      </c>
      <c r="O1011">
        <v>2</v>
      </c>
      <c r="S1011">
        <v>4</v>
      </c>
      <c r="T1011">
        <v>8</v>
      </c>
      <c r="W1011" s="2">
        <v>45050</v>
      </c>
      <c r="X1011" s="2">
        <v>45079</v>
      </c>
      <c r="Y1011" s="2">
        <v>45079</v>
      </c>
      <c r="AA1011">
        <v>1</v>
      </c>
      <c r="AB1011" t="b">
        <v>0</v>
      </c>
      <c r="AC1011" t="b">
        <v>0</v>
      </c>
      <c r="AD1011" t="b">
        <v>0</v>
      </c>
    </row>
    <row r="1012" spans="1:30" x14ac:dyDescent="0.3">
      <c r="A1012" s="1" t="s">
        <v>127</v>
      </c>
      <c r="B1012" t="s">
        <v>66</v>
      </c>
      <c r="C1012" t="s">
        <v>94</v>
      </c>
      <c r="D1012" t="s">
        <v>60</v>
      </c>
      <c r="E1012" t="s">
        <v>3267</v>
      </c>
      <c r="F1012">
        <v>72130</v>
      </c>
      <c r="G1012" t="s">
        <v>69</v>
      </c>
      <c r="H1012" t="s">
        <v>3268</v>
      </c>
      <c r="I1012" t="s">
        <v>3269</v>
      </c>
      <c r="J1012">
        <v>1</v>
      </c>
      <c r="K1012" t="s">
        <v>65</v>
      </c>
      <c r="L1012">
        <v>1</v>
      </c>
      <c r="M1012">
        <v>1</v>
      </c>
      <c r="N1012">
        <v>0</v>
      </c>
      <c r="O1012">
        <v>1</v>
      </c>
      <c r="W1012" s="2">
        <v>45050</v>
      </c>
      <c r="X1012" s="2">
        <v>45079</v>
      </c>
      <c r="Y1012" s="2">
        <v>45079</v>
      </c>
      <c r="Z1012">
        <v>235519039</v>
      </c>
      <c r="AA1012">
        <v>1</v>
      </c>
      <c r="AB1012" t="b">
        <v>0</v>
      </c>
      <c r="AC1012" t="b">
        <v>0</v>
      </c>
      <c r="AD1012" t="b">
        <v>0</v>
      </c>
    </row>
    <row r="1013" spans="1:30" x14ac:dyDescent="0.3">
      <c r="A1013" s="1" t="s">
        <v>127</v>
      </c>
      <c r="B1013" t="s">
        <v>136</v>
      </c>
      <c r="C1013" t="s">
        <v>87</v>
      </c>
      <c r="D1013" t="s">
        <v>60</v>
      </c>
      <c r="E1013" t="s">
        <v>3270</v>
      </c>
      <c r="F1013">
        <v>72315</v>
      </c>
      <c r="G1013" t="s">
        <v>463</v>
      </c>
      <c r="H1013" t="s">
        <v>3271</v>
      </c>
      <c r="I1013" t="s">
        <v>488</v>
      </c>
      <c r="J1013">
        <v>8</v>
      </c>
      <c r="K1013" t="s">
        <v>65</v>
      </c>
      <c r="L1013">
        <v>8</v>
      </c>
      <c r="M1013">
        <v>8</v>
      </c>
      <c r="N1013">
        <v>0</v>
      </c>
      <c r="O1013">
        <v>4</v>
      </c>
      <c r="W1013" s="2">
        <v>45050</v>
      </c>
      <c r="X1013" s="2">
        <v>45079</v>
      </c>
      <c r="Y1013" s="2">
        <v>45079</v>
      </c>
      <c r="Z1013" t="s">
        <v>3272</v>
      </c>
      <c r="AA1013">
        <v>1</v>
      </c>
      <c r="AB1013" t="b">
        <v>0</v>
      </c>
      <c r="AC1013" t="b">
        <v>0</v>
      </c>
      <c r="AD1013" t="b">
        <v>0</v>
      </c>
    </row>
    <row r="1014" spans="1:30" x14ac:dyDescent="0.3">
      <c r="A1014" s="1" t="s">
        <v>698</v>
      </c>
      <c r="B1014" t="s">
        <v>136</v>
      </c>
      <c r="C1014" t="s">
        <v>87</v>
      </c>
      <c r="D1014" t="s">
        <v>60</v>
      </c>
      <c r="E1014" t="s">
        <v>3273</v>
      </c>
      <c r="F1014">
        <v>72227</v>
      </c>
      <c r="G1014" t="s">
        <v>749</v>
      </c>
      <c r="H1014" t="s">
        <v>3274</v>
      </c>
      <c r="I1014" t="s">
        <v>653</v>
      </c>
      <c r="J1014">
        <v>20</v>
      </c>
      <c r="K1014" t="s">
        <v>65</v>
      </c>
      <c r="L1014">
        <v>20</v>
      </c>
      <c r="M1014">
        <v>20</v>
      </c>
      <c r="N1014">
        <v>0</v>
      </c>
      <c r="O1014">
        <v>0</v>
      </c>
      <c r="P1014" s="2">
        <v>45068</v>
      </c>
      <c r="Q1014">
        <v>3</v>
      </c>
      <c r="R1014">
        <v>0.25</v>
      </c>
      <c r="S1014">
        <v>1</v>
      </c>
      <c r="T1014">
        <v>3</v>
      </c>
      <c r="W1014" s="2">
        <v>45051</v>
      </c>
      <c r="X1014" s="2">
        <v>45079</v>
      </c>
      <c r="Y1014" s="2">
        <v>45079</v>
      </c>
      <c r="Z1014">
        <v>23050018</v>
      </c>
      <c r="AA1014">
        <v>1</v>
      </c>
      <c r="AB1014" t="b">
        <v>0</v>
      </c>
      <c r="AC1014" t="b">
        <v>0</v>
      </c>
      <c r="AD1014" t="b">
        <v>1</v>
      </c>
    </row>
    <row r="1015" spans="1:30" x14ac:dyDescent="0.3">
      <c r="A1015" s="1" t="s">
        <v>698</v>
      </c>
      <c r="B1015" t="s">
        <v>66</v>
      </c>
      <c r="C1015" t="s">
        <v>94</v>
      </c>
      <c r="D1015" t="s">
        <v>60</v>
      </c>
      <c r="E1015" t="s">
        <v>3275</v>
      </c>
      <c r="F1015">
        <v>72272</v>
      </c>
      <c r="G1015" t="s">
        <v>3276</v>
      </c>
      <c r="H1015" t="s">
        <v>3277</v>
      </c>
      <c r="I1015" t="s">
        <v>91</v>
      </c>
      <c r="J1015">
        <v>13</v>
      </c>
      <c r="K1015" t="s">
        <v>65</v>
      </c>
      <c r="L1015">
        <v>13</v>
      </c>
      <c r="M1015">
        <v>13</v>
      </c>
      <c r="N1015">
        <v>0</v>
      </c>
      <c r="O1015">
        <v>0</v>
      </c>
      <c r="P1015" s="2">
        <v>45068</v>
      </c>
      <c r="Q1015">
        <v>1</v>
      </c>
      <c r="R1015">
        <v>0.22</v>
      </c>
      <c r="W1015" s="2">
        <v>45051</v>
      </c>
      <c r="X1015" s="2">
        <v>45079</v>
      </c>
      <c r="Y1015" s="2">
        <v>45079</v>
      </c>
      <c r="Z1015">
        <v>60163</v>
      </c>
      <c r="AA1015">
        <v>1</v>
      </c>
      <c r="AB1015" t="b">
        <v>0</v>
      </c>
      <c r="AC1015" t="b">
        <v>0</v>
      </c>
      <c r="AD1015" t="b">
        <v>1</v>
      </c>
    </row>
    <row r="1016" spans="1:30" x14ac:dyDescent="0.3">
      <c r="A1016" s="1" t="s">
        <v>127</v>
      </c>
      <c r="B1016" t="s">
        <v>223</v>
      </c>
      <c r="C1016" t="s">
        <v>223</v>
      </c>
      <c r="D1016" t="s">
        <v>147</v>
      </c>
      <c r="E1016" t="s">
        <v>3278</v>
      </c>
      <c r="F1016">
        <v>71890</v>
      </c>
      <c r="G1016" t="s">
        <v>1091</v>
      </c>
      <c r="H1016" t="s">
        <v>3279</v>
      </c>
      <c r="I1016" t="s">
        <v>322</v>
      </c>
      <c r="J1016">
        <v>1</v>
      </c>
      <c r="K1016" t="s">
        <v>65</v>
      </c>
      <c r="L1016">
        <v>1</v>
      </c>
      <c r="M1016">
        <v>1</v>
      </c>
      <c r="N1016">
        <v>0</v>
      </c>
      <c r="O1016">
        <v>0</v>
      </c>
      <c r="S1016">
        <v>1</v>
      </c>
      <c r="T1016">
        <v>1</v>
      </c>
      <c r="W1016" s="2">
        <v>45051</v>
      </c>
      <c r="X1016" s="2">
        <v>45079</v>
      </c>
      <c r="Y1016" s="2">
        <v>45079</v>
      </c>
      <c r="Z1016" t="s">
        <v>3280</v>
      </c>
      <c r="AA1016">
        <v>1</v>
      </c>
      <c r="AB1016" t="b">
        <v>0</v>
      </c>
      <c r="AC1016" t="b">
        <v>0</v>
      </c>
      <c r="AD1016" t="b">
        <v>0</v>
      </c>
    </row>
    <row r="1017" spans="1:30" x14ac:dyDescent="0.3">
      <c r="A1017" s="1" t="s">
        <v>127</v>
      </c>
      <c r="B1017" t="s">
        <v>93</v>
      </c>
      <c r="C1017" t="s">
        <v>100</v>
      </c>
      <c r="D1017" t="s">
        <v>60</v>
      </c>
      <c r="E1017" t="s">
        <v>3281</v>
      </c>
      <c r="F1017">
        <v>71852</v>
      </c>
      <c r="G1017" t="s">
        <v>834</v>
      </c>
      <c r="H1017" t="s">
        <v>3282</v>
      </c>
      <c r="I1017" t="s">
        <v>1788</v>
      </c>
      <c r="J1017">
        <v>6</v>
      </c>
      <c r="K1017" t="s">
        <v>65</v>
      </c>
      <c r="L1017">
        <v>6</v>
      </c>
      <c r="M1017">
        <v>6</v>
      </c>
      <c r="N1017">
        <v>0</v>
      </c>
      <c r="O1017">
        <v>3</v>
      </c>
      <c r="W1017" s="2">
        <v>45051</v>
      </c>
      <c r="X1017" s="2">
        <v>45079</v>
      </c>
      <c r="Y1017" s="2">
        <v>45079</v>
      </c>
      <c r="Z1017" t="s">
        <v>3283</v>
      </c>
      <c r="AA1017">
        <v>1</v>
      </c>
      <c r="AB1017" t="b">
        <v>0</v>
      </c>
      <c r="AC1017" t="b">
        <v>0</v>
      </c>
      <c r="AD1017" t="b">
        <v>0</v>
      </c>
    </row>
    <row r="1018" spans="1:30" x14ac:dyDescent="0.3">
      <c r="A1018" s="1" t="s">
        <v>698</v>
      </c>
      <c r="B1018" t="s">
        <v>136</v>
      </c>
      <c r="C1018" t="s">
        <v>223</v>
      </c>
      <c r="D1018" t="s">
        <v>60</v>
      </c>
      <c r="E1018" t="s">
        <v>3284</v>
      </c>
      <c r="F1018">
        <v>72356</v>
      </c>
      <c r="G1018" t="s">
        <v>595</v>
      </c>
      <c r="H1018" t="s">
        <v>3285</v>
      </c>
      <c r="I1018" t="s">
        <v>567</v>
      </c>
      <c r="J1018">
        <v>5</v>
      </c>
      <c r="K1018" t="s">
        <v>65</v>
      </c>
      <c r="L1018">
        <v>5</v>
      </c>
      <c r="M1018">
        <v>5</v>
      </c>
      <c r="N1018">
        <v>0</v>
      </c>
      <c r="O1018">
        <v>0</v>
      </c>
      <c r="P1018" s="2">
        <v>45068</v>
      </c>
      <c r="Q1018">
        <v>1</v>
      </c>
      <c r="R1018">
        <v>0.15</v>
      </c>
      <c r="W1018" s="2">
        <v>45051</v>
      </c>
      <c r="X1018" s="2">
        <v>45079</v>
      </c>
      <c r="Y1018" s="2">
        <v>45079</v>
      </c>
      <c r="Z1018">
        <v>72356</v>
      </c>
      <c r="AA1018">
        <v>1</v>
      </c>
      <c r="AB1018" t="b">
        <v>0</v>
      </c>
      <c r="AC1018" t="b">
        <v>0</v>
      </c>
      <c r="AD1018" t="b">
        <v>1</v>
      </c>
    </row>
    <row r="1019" spans="1:30" x14ac:dyDescent="0.3">
      <c r="A1019" s="1" t="s">
        <v>127</v>
      </c>
      <c r="B1019" t="s">
        <v>156</v>
      </c>
      <c r="C1019" t="s">
        <v>94</v>
      </c>
      <c r="D1019" t="s">
        <v>60</v>
      </c>
      <c r="E1019" t="s">
        <v>3286</v>
      </c>
      <c r="F1019">
        <v>72049</v>
      </c>
      <c r="G1019" t="s">
        <v>1071</v>
      </c>
      <c r="H1019" t="s">
        <v>3287</v>
      </c>
      <c r="I1019" t="s">
        <v>2429</v>
      </c>
      <c r="J1019">
        <v>2</v>
      </c>
      <c r="K1019" t="s">
        <v>65</v>
      </c>
      <c r="L1019">
        <v>2</v>
      </c>
      <c r="M1019">
        <v>2</v>
      </c>
      <c r="N1019">
        <v>0</v>
      </c>
      <c r="O1019">
        <v>2</v>
      </c>
      <c r="V1019" t="s">
        <v>3288</v>
      </c>
      <c r="W1019" s="2">
        <v>45051</v>
      </c>
      <c r="X1019" s="2">
        <v>45079</v>
      </c>
      <c r="Y1019" s="2">
        <v>45079</v>
      </c>
      <c r="Z1019" t="s">
        <v>3289</v>
      </c>
      <c r="AA1019">
        <v>1</v>
      </c>
      <c r="AB1019" t="b">
        <v>0</v>
      </c>
      <c r="AC1019" t="b">
        <v>0</v>
      </c>
      <c r="AD1019" t="b">
        <v>0</v>
      </c>
    </row>
    <row r="1020" spans="1:30" x14ac:dyDescent="0.3">
      <c r="A1020" s="1" t="s">
        <v>127</v>
      </c>
      <c r="B1020" t="s">
        <v>223</v>
      </c>
      <c r="C1020" t="s">
        <v>100</v>
      </c>
      <c r="D1020" t="s">
        <v>147</v>
      </c>
      <c r="E1020" t="s">
        <v>3290</v>
      </c>
      <c r="F1020">
        <v>14266</v>
      </c>
      <c r="G1020" t="s">
        <v>456</v>
      </c>
      <c r="H1020" t="s">
        <v>3291</v>
      </c>
      <c r="I1020" t="s">
        <v>249</v>
      </c>
      <c r="J1020">
        <v>1</v>
      </c>
      <c r="K1020" t="s">
        <v>65</v>
      </c>
      <c r="L1020">
        <v>1</v>
      </c>
      <c r="M1020">
        <v>1</v>
      </c>
      <c r="N1020">
        <v>0</v>
      </c>
      <c r="O1020">
        <v>0</v>
      </c>
      <c r="S1020">
        <v>2</v>
      </c>
      <c r="T1020">
        <v>2</v>
      </c>
      <c r="W1020" s="2">
        <v>45056</v>
      </c>
      <c r="X1020" s="2">
        <v>45079</v>
      </c>
      <c r="Y1020" s="2">
        <v>45079</v>
      </c>
      <c r="Z1020">
        <v>523106</v>
      </c>
      <c r="AA1020">
        <v>1</v>
      </c>
      <c r="AB1020" t="b">
        <v>0</v>
      </c>
      <c r="AC1020" t="b">
        <v>0</v>
      </c>
      <c r="AD1020" t="b">
        <v>0</v>
      </c>
    </row>
    <row r="1021" spans="1:30" x14ac:dyDescent="0.3">
      <c r="A1021" s="1" t="s">
        <v>127</v>
      </c>
      <c r="B1021" t="s">
        <v>170</v>
      </c>
      <c r="C1021" t="s">
        <v>399</v>
      </c>
      <c r="D1021" t="s">
        <v>60</v>
      </c>
      <c r="E1021" t="s">
        <v>3292</v>
      </c>
      <c r="F1021">
        <v>17203</v>
      </c>
      <c r="G1021" t="s">
        <v>172</v>
      </c>
      <c r="H1021" t="s">
        <v>3293</v>
      </c>
      <c r="I1021" t="s">
        <v>2672</v>
      </c>
      <c r="J1021">
        <v>7</v>
      </c>
      <c r="K1021" t="s">
        <v>65</v>
      </c>
      <c r="L1021">
        <v>7</v>
      </c>
      <c r="M1021">
        <v>7</v>
      </c>
      <c r="N1021">
        <v>0</v>
      </c>
      <c r="O1021">
        <v>3</v>
      </c>
      <c r="W1021" s="2">
        <v>45056</v>
      </c>
      <c r="X1021" s="2">
        <v>45079</v>
      </c>
      <c r="Y1021" s="2">
        <v>45079</v>
      </c>
      <c r="Z1021" t="s">
        <v>3294</v>
      </c>
      <c r="AA1021">
        <v>1</v>
      </c>
      <c r="AB1021" t="b">
        <v>0</v>
      </c>
      <c r="AC1021" t="b">
        <v>0</v>
      </c>
      <c r="AD1021" t="b">
        <v>0</v>
      </c>
    </row>
    <row r="1022" spans="1:30" x14ac:dyDescent="0.3">
      <c r="A1022" s="1" t="s">
        <v>1685</v>
      </c>
      <c r="B1022" t="s">
        <v>146</v>
      </c>
      <c r="D1022" t="s">
        <v>147</v>
      </c>
      <c r="E1022" t="s">
        <v>3295</v>
      </c>
      <c r="F1022">
        <v>72403</v>
      </c>
      <c r="G1022" t="s">
        <v>546</v>
      </c>
      <c r="H1022" t="s">
        <v>3296</v>
      </c>
      <c r="I1022" t="s">
        <v>109</v>
      </c>
      <c r="J1022">
        <v>1</v>
      </c>
      <c r="K1022" t="s">
        <v>65</v>
      </c>
      <c r="L1022">
        <v>1</v>
      </c>
      <c r="N1022">
        <v>0</v>
      </c>
      <c r="O1022">
        <v>0</v>
      </c>
      <c r="S1022">
        <v>1</v>
      </c>
      <c r="T1022">
        <v>1</v>
      </c>
      <c r="W1022" s="2">
        <v>45056</v>
      </c>
      <c r="X1022" s="2">
        <v>45079</v>
      </c>
      <c r="AA1022">
        <v>0</v>
      </c>
      <c r="AB1022" t="b">
        <v>0</v>
      </c>
      <c r="AC1022" t="b">
        <v>1</v>
      </c>
      <c r="AD1022" t="b">
        <v>0</v>
      </c>
    </row>
    <row r="1023" spans="1:30" x14ac:dyDescent="0.3">
      <c r="A1023" s="1" t="s">
        <v>1685</v>
      </c>
      <c r="B1023" t="s">
        <v>146</v>
      </c>
      <c r="D1023" t="s">
        <v>147</v>
      </c>
      <c r="E1023" t="s">
        <v>3297</v>
      </c>
      <c r="F1023">
        <v>72403</v>
      </c>
      <c r="G1023" t="s">
        <v>546</v>
      </c>
      <c r="H1023" t="s">
        <v>3298</v>
      </c>
      <c r="I1023" t="s">
        <v>109</v>
      </c>
      <c r="J1023">
        <v>1</v>
      </c>
      <c r="K1023" t="s">
        <v>65</v>
      </c>
      <c r="L1023">
        <v>1</v>
      </c>
      <c r="N1023">
        <v>0</v>
      </c>
      <c r="O1023">
        <v>0</v>
      </c>
      <c r="S1023">
        <v>1</v>
      </c>
      <c r="T1023">
        <v>1</v>
      </c>
      <c r="W1023" s="2">
        <v>45056</v>
      </c>
      <c r="X1023" s="2">
        <v>45079</v>
      </c>
      <c r="AA1023">
        <v>0</v>
      </c>
      <c r="AB1023" t="b">
        <v>0</v>
      </c>
      <c r="AC1023" t="b">
        <v>1</v>
      </c>
      <c r="AD1023" t="b">
        <v>0</v>
      </c>
    </row>
    <row r="1024" spans="1:30" x14ac:dyDescent="0.3">
      <c r="A1024" s="1" t="s">
        <v>1685</v>
      </c>
      <c r="B1024" t="s">
        <v>146</v>
      </c>
      <c r="D1024" t="s">
        <v>147</v>
      </c>
      <c r="E1024" t="s">
        <v>3299</v>
      </c>
      <c r="F1024">
        <v>72403</v>
      </c>
      <c r="G1024" t="s">
        <v>546</v>
      </c>
      <c r="H1024" t="s">
        <v>3300</v>
      </c>
      <c r="I1024" t="s">
        <v>109</v>
      </c>
      <c r="J1024">
        <v>1</v>
      </c>
      <c r="K1024" t="s">
        <v>65</v>
      </c>
      <c r="L1024">
        <v>1</v>
      </c>
      <c r="N1024">
        <v>0</v>
      </c>
      <c r="O1024">
        <v>0</v>
      </c>
      <c r="S1024">
        <v>1</v>
      </c>
      <c r="T1024">
        <v>1</v>
      </c>
      <c r="W1024" s="2">
        <v>45056</v>
      </c>
      <c r="X1024" s="2">
        <v>45079</v>
      </c>
      <c r="AA1024">
        <v>0</v>
      </c>
      <c r="AB1024" t="b">
        <v>0</v>
      </c>
      <c r="AC1024" t="b">
        <v>1</v>
      </c>
      <c r="AD1024" t="b">
        <v>0</v>
      </c>
    </row>
    <row r="1025" spans="1:30" x14ac:dyDescent="0.3">
      <c r="A1025" s="1" t="s">
        <v>127</v>
      </c>
      <c r="B1025" t="s">
        <v>86</v>
      </c>
      <c r="C1025" t="s">
        <v>94</v>
      </c>
      <c r="D1025" t="s">
        <v>60</v>
      </c>
      <c r="E1025" t="s">
        <v>3301</v>
      </c>
      <c r="F1025">
        <v>72317</v>
      </c>
      <c r="G1025" t="s">
        <v>381</v>
      </c>
      <c r="H1025" t="s">
        <v>3302</v>
      </c>
      <c r="I1025" t="s">
        <v>327</v>
      </c>
      <c r="J1025">
        <v>3</v>
      </c>
      <c r="K1025" t="s">
        <v>65</v>
      </c>
      <c r="L1025">
        <v>3</v>
      </c>
      <c r="M1025">
        <v>3</v>
      </c>
      <c r="N1025">
        <v>0</v>
      </c>
      <c r="O1025">
        <v>4</v>
      </c>
      <c r="W1025" s="2">
        <v>45056</v>
      </c>
      <c r="X1025" s="2">
        <v>45079</v>
      </c>
      <c r="Y1025" s="2">
        <v>45079</v>
      </c>
      <c r="Z1025" t="s">
        <v>3303</v>
      </c>
      <c r="AA1025">
        <v>1</v>
      </c>
      <c r="AB1025" t="b">
        <v>0</v>
      </c>
      <c r="AC1025" t="b">
        <v>0</v>
      </c>
      <c r="AD1025" t="b">
        <v>0</v>
      </c>
    </row>
    <row r="1026" spans="1:30" x14ac:dyDescent="0.3">
      <c r="A1026" s="1" t="s">
        <v>1685</v>
      </c>
      <c r="B1026" t="s">
        <v>223</v>
      </c>
      <c r="C1026" t="s">
        <v>223</v>
      </c>
      <c r="D1026" t="s">
        <v>147</v>
      </c>
      <c r="E1026" t="s">
        <v>3304</v>
      </c>
      <c r="F1026">
        <v>71858</v>
      </c>
      <c r="G1026" t="s">
        <v>62</v>
      </c>
      <c r="H1026" t="s">
        <v>3305</v>
      </c>
      <c r="I1026" t="s">
        <v>3306</v>
      </c>
      <c r="J1026">
        <v>3</v>
      </c>
      <c r="K1026" t="s">
        <v>65</v>
      </c>
      <c r="L1026">
        <v>3</v>
      </c>
      <c r="N1026">
        <v>0</v>
      </c>
      <c r="O1026">
        <v>0</v>
      </c>
      <c r="S1026">
        <v>1</v>
      </c>
      <c r="T1026">
        <v>3</v>
      </c>
      <c r="W1026" s="2">
        <v>45058</v>
      </c>
      <c r="X1026" s="2">
        <v>45079</v>
      </c>
      <c r="AA1026">
        <v>0</v>
      </c>
      <c r="AB1026" t="b">
        <v>0</v>
      </c>
      <c r="AC1026" t="b">
        <v>1</v>
      </c>
      <c r="AD1026" t="b">
        <v>0</v>
      </c>
    </row>
    <row r="1027" spans="1:30" x14ac:dyDescent="0.3">
      <c r="A1027" s="1" t="s">
        <v>1685</v>
      </c>
      <c r="B1027" t="s">
        <v>146</v>
      </c>
      <c r="D1027" t="s">
        <v>147</v>
      </c>
      <c r="E1027" t="s">
        <v>3307</v>
      </c>
      <c r="F1027">
        <v>74897</v>
      </c>
      <c r="G1027" t="s">
        <v>1545</v>
      </c>
      <c r="H1027" t="s">
        <v>3308</v>
      </c>
      <c r="I1027" t="s">
        <v>3309</v>
      </c>
      <c r="J1027">
        <v>1</v>
      </c>
      <c r="K1027" t="s">
        <v>65</v>
      </c>
      <c r="L1027">
        <v>1</v>
      </c>
      <c r="N1027">
        <v>0</v>
      </c>
      <c r="O1027">
        <v>0</v>
      </c>
      <c r="S1027">
        <v>1</v>
      </c>
      <c r="T1027">
        <v>1</v>
      </c>
      <c r="W1027" s="2">
        <v>45058</v>
      </c>
      <c r="X1027" s="2">
        <v>45079</v>
      </c>
      <c r="AA1027">
        <v>0</v>
      </c>
      <c r="AB1027" t="b">
        <v>0</v>
      </c>
      <c r="AC1027" t="b">
        <v>1</v>
      </c>
      <c r="AD1027" t="b">
        <v>0</v>
      </c>
    </row>
    <row r="1028" spans="1:30" x14ac:dyDescent="0.3">
      <c r="A1028" s="1" t="s">
        <v>1685</v>
      </c>
      <c r="B1028" t="s">
        <v>146</v>
      </c>
      <c r="C1028" t="s">
        <v>94</v>
      </c>
      <c r="D1028" t="s">
        <v>147</v>
      </c>
      <c r="E1028" t="s">
        <v>3310</v>
      </c>
      <c r="F1028">
        <v>74897</v>
      </c>
      <c r="G1028" t="s">
        <v>1545</v>
      </c>
      <c r="H1028" t="s">
        <v>3311</v>
      </c>
      <c r="I1028" t="s">
        <v>446</v>
      </c>
      <c r="J1028">
        <v>1</v>
      </c>
      <c r="K1028" t="s">
        <v>65</v>
      </c>
      <c r="L1028">
        <v>1</v>
      </c>
      <c r="N1028">
        <v>0</v>
      </c>
      <c r="O1028">
        <v>1</v>
      </c>
      <c r="S1028">
        <v>1</v>
      </c>
      <c r="T1028">
        <v>1</v>
      </c>
      <c r="W1028" s="2">
        <v>45058</v>
      </c>
      <c r="X1028" s="2">
        <v>45079</v>
      </c>
      <c r="AA1028">
        <v>0</v>
      </c>
      <c r="AB1028" t="b">
        <v>0</v>
      </c>
      <c r="AC1028" t="b">
        <v>1</v>
      </c>
      <c r="AD1028" t="b">
        <v>0</v>
      </c>
    </row>
    <row r="1029" spans="1:30" x14ac:dyDescent="0.3">
      <c r="A1029" s="1" t="s">
        <v>1685</v>
      </c>
      <c r="B1029" t="s">
        <v>146</v>
      </c>
      <c r="D1029" t="s">
        <v>147</v>
      </c>
      <c r="E1029" t="s">
        <v>3312</v>
      </c>
      <c r="F1029">
        <v>74102</v>
      </c>
      <c r="G1029" t="s">
        <v>2882</v>
      </c>
      <c r="H1029" t="s">
        <v>3313</v>
      </c>
      <c r="I1029" t="s">
        <v>1644</v>
      </c>
      <c r="J1029">
        <v>1</v>
      </c>
      <c r="K1029" t="s">
        <v>65</v>
      </c>
      <c r="L1029">
        <v>1</v>
      </c>
      <c r="N1029">
        <v>0</v>
      </c>
      <c r="O1029">
        <v>0</v>
      </c>
      <c r="S1029">
        <v>1</v>
      </c>
      <c r="T1029">
        <v>1</v>
      </c>
      <c r="W1029" s="2">
        <v>45061</v>
      </c>
      <c r="X1029" s="2">
        <v>45079</v>
      </c>
      <c r="AA1029">
        <v>0</v>
      </c>
      <c r="AB1029" t="b">
        <v>0</v>
      </c>
      <c r="AC1029" t="b">
        <v>1</v>
      </c>
      <c r="AD1029" t="b">
        <v>0</v>
      </c>
    </row>
    <row r="1030" spans="1:30" x14ac:dyDescent="0.3">
      <c r="A1030" s="1" t="s">
        <v>127</v>
      </c>
      <c r="B1030" t="s">
        <v>152</v>
      </c>
      <c r="C1030" t="s">
        <v>100</v>
      </c>
      <c r="D1030" t="s">
        <v>60</v>
      </c>
      <c r="E1030" t="s">
        <v>3314</v>
      </c>
      <c r="F1030">
        <v>68568</v>
      </c>
      <c r="G1030" t="s">
        <v>504</v>
      </c>
      <c r="H1030" t="s">
        <v>3315</v>
      </c>
      <c r="I1030" t="s">
        <v>431</v>
      </c>
      <c r="J1030">
        <v>1</v>
      </c>
      <c r="K1030" t="s">
        <v>65</v>
      </c>
      <c r="L1030">
        <v>1</v>
      </c>
      <c r="M1030">
        <v>1</v>
      </c>
      <c r="N1030">
        <v>0</v>
      </c>
      <c r="O1030">
        <v>0</v>
      </c>
      <c r="S1030">
        <v>1</v>
      </c>
      <c r="T1030">
        <v>1</v>
      </c>
      <c r="U1030">
        <v>1</v>
      </c>
      <c r="V1030" t="s">
        <v>3316</v>
      </c>
      <c r="W1030" s="2">
        <v>45061</v>
      </c>
      <c r="X1030" s="2">
        <v>45079</v>
      </c>
      <c r="Y1030" s="2">
        <v>45079</v>
      </c>
      <c r="Z1030" t="s">
        <v>3317</v>
      </c>
      <c r="AA1030">
        <v>1</v>
      </c>
      <c r="AB1030" t="b">
        <v>0</v>
      </c>
      <c r="AC1030" t="b">
        <v>0</v>
      </c>
      <c r="AD1030" t="b">
        <v>0</v>
      </c>
    </row>
    <row r="1031" spans="1:30" x14ac:dyDescent="0.3">
      <c r="A1031" s="1" t="s">
        <v>127</v>
      </c>
      <c r="B1031" t="s">
        <v>152</v>
      </c>
      <c r="C1031" t="s">
        <v>100</v>
      </c>
      <c r="D1031" t="s">
        <v>60</v>
      </c>
      <c r="E1031" t="s">
        <v>3318</v>
      </c>
      <c r="F1031">
        <v>68568</v>
      </c>
      <c r="G1031" t="s">
        <v>504</v>
      </c>
      <c r="H1031" t="s">
        <v>3319</v>
      </c>
      <c r="I1031" t="s">
        <v>431</v>
      </c>
      <c r="J1031">
        <v>1</v>
      </c>
      <c r="K1031" t="s">
        <v>65</v>
      </c>
      <c r="L1031">
        <v>1</v>
      </c>
      <c r="M1031">
        <v>1</v>
      </c>
      <c r="N1031">
        <v>0</v>
      </c>
      <c r="O1031">
        <v>0</v>
      </c>
      <c r="S1031">
        <v>1</v>
      </c>
      <c r="T1031">
        <v>1</v>
      </c>
      <c r="U1031">
        <v>1</v>
      </c>
      <c r="V1031" t="s">
        <v>3320</v>
      </c>
      <c r="W1031" s="2">
        <v>45061</v>
      </c>
      <c r="X1031" s="2">
        <v>45079</v>
      </c>
      <c r="Y1031" s="2">
        <v>45079</v>
      </c>
      <c r="Z1031" t="s">
        <v>3317</v>
      </c>
      <c r="AA1031">
        <v>1</v>
      </c>
      <c r="AB1031" t="b">
        <v>0</v>
      </c>
      <c r="AC1031" t="b">
        <v>0</v>
      </c>
      <c r="AD1031" t="b">
        <v>0</v>
      </c>
    </row>
    <row r="1032" spans="1:30" x14ac:dyDescent="0.3">
      <c r="A1032" s="1" t="s">
        <v>1685</v>
      </c>
      <c r="B1032" t="s">
        <v>136</v>
      </c>
      <c r="C1032" t="s">
        <v>87</v>
      </c>
      <c r="D1032" t="s">
        <v>60</v>
      </c>
      <c r="E1032" t="s">
        <v>3321</v>
      </c>
      <c r="F1032">
        <v>72356</v>
      </c>
      <c r="G1032" t="s">
        <v>595</v>
      </c>
      <c r="H1032" t="s">
        <v>3322</v>
      </c>
      <c r="I1032" t="s">
        <v>2805</v>
      </c>
      <c r="J1032">
        <v>8</v>
      </c>
      <c r="K1032" t="s">
        <v>65</v>
      </c>
      <c r="L1032">
        <v>8</v>
      </c>
      <c r="N1032">
        <v>0</v>
      </c>
      <c r="O1032">
        <v>0</v>
      </c>
      <c r="V1032" t="s">
        <v>2019</v>
      </c>
      <c r="W1032" s="2">
        <v>45062</v>
      </c>
      <c r="X1032" s="2">
        <v>45079</v>
      </c>
      <c r="AA1032">
        <v>0</v>
      </c>
      <c r="AB1032" t="b">
        <v>0</v>
      </c>
      <c r="AC1032" t="b">
        <v>1</v>
      </c>
      <c r="AD1032" t="b">
        <v>0</v>
      </c>
    </row>
    <row r="1033" spans="1:30" x14ac:dyDescent="0.3">
      <c r="A1033" s="1" t="s">
        <v>1685</v>
      </c>
      <c r="B1033" t="s">
        <v>136</v>
      </c>
      <c r="C1033" t="s">
        <v>223</v>
      </c>
      <c r="D1033" t="s">
        <v>60</v>
      </c>
      <c r="E1033" t="s">
        <v>3323</v>
      </c>
      <c r="F1033">
        <v>72356</v>
      </c>
      <c r="G1033" t="s">
        <v>595</v>
      </c>
      <c r="H1033" t="s">
        <v>3324</v>
      </c>
      <c r="I1033" t="s">
        <v>473</v>
      </c>
      <c r="J1033">
        <v>24</v>
      </c>
      <c r="K1033" t="s">
        <v>65</v>
      </c>
      <c r="L1033">
        <v>24</v>
      </c>
      <c r="N1033">
        <v>0</v>
      </c>
      <c r="O1033">
        <v>0</v>
      </c>
      <c r="V1033" t="s">
        <v>3325</v>
      </c>
      <c r="W1033" s="2">
        <v>45062</v>
      </c>
      <c r="X1033" s="2">
        <v>45079</v>
      </c>
      <c r="AA1033">
        <v>0</v>
      </c>
      <c r="AB1033" t="b">
        <v>0</v>
      </c>
      <c r="AC1033" t="b">
        <v>1</v>
      </c>
      <c r="AD1033" t="b">
        <v>0</v>
      </c>
    </row>
    <row r="1034" spans="1:30" x14ac:dyDescent="0.3">
      <c r="A1034" s="1" t="s">
        <v>127</v>
      </c>
      <c r="B1034" t="s">
        <v>294</v>
      </c>
      <c r="C1034" t="s">
        <v>1059</v>
      </c>
      <c r="D1034" t="s">
        <v>147</v>
      </c>
      <c r="E1034" t="s">
        <v>3326</v>
      </c>
      <c r="F1034">
        <v>11711</v>
      </c>
      <c r="G1034" t="s">
        <v>3327</v>
      </c>
      <c r="H1034" t="s">
        <v>3328</v>
      </c>
      <c r="I1034" t="s">
        <v>3329</v>
      </c>
      <c r="J1034">
        <v>4</v>
      </c>
      <c r="K1034" t="s">
        <v>65</v>
      </c>
      <c r="L1034">
        <v>3</v>
      </c>
      <c r="M1034">
        <v>3</v>
      </c>
      <c r="N1034">
        <v>0</v>
      </c>
      <c r="O1034">
        <v>1</v>
      </c>
      <c r="S1034">
        <v>1</v>
      </c>
      <c r="T1034">
        <v>3</v>
      </c>
      <c r="W1034" s="2">
        <v>45063</v>
      </c>
      <c r="X1034" s="2">
        <v>45079</v>
      </c>
      <c r="Y1034" s="2">
        <v>45079</v>
      </c>
      <c r="Z1034">
        <v>12300244</v>
      </c>
      <c r="AA1034">
        <v>2</v>
      </c>
      <c r="AB1034" t="b">
        <v>0</v>
      </c>
      <c r="AC1034" t="b">
        <v>0</v>
      </c>
      <c r="AD1034" t="b">
        <v>0</v>
      </c>
    </row>
    <row r="1035" spans="1:30" x14ac:dyDescent="0.3">
      <c r="A1035" s="1" t="s">
        <v>127</v>
      </c>
      <c r="B1035" t="s">
        <v>170</v>
      </c>
      <c r="D1035" t="s">
        <v>74</v>
      </c>
      <c r="E1035" t="s">
        <v>3330</v>
      </c>
      <c r="F1035">
        <v>91060</v>
      </c>
      <c r="G1035" t="s">
        <v>129</v>
      </c>
      <c r="H1035" t="s">
        <v>3331</v>
      </c>
      <c r="I1035" t="s">
        <v>3332</v>
      </c>
      <c r="J1035">
        <v>1</v>
      </c>
      <c r="K1035" t="s">
        <v>65</v>
      </c>
      <c r="L1035">
        <v>1</v>
      </c>
      <c r="M1035">
        <v>1</v>
      </c>
      <c r="N1035">
        <v>0</v>
      </c>
      <c r="O1035">
        <v>0</v>
      </c>
      <c r="P1035" s="2">
        <v>45068</v>
      </c>
      <c r="Q1035">
        <v>0</v>
      </c>
      <c r="R1035">
        <v>0.2</v>
      </c>
      <c r="W1035" s="2">
        <v>44971</v>
      </c>
      <c r="X1035" s="2">
        <v>45079</v>
      </c>
      <c r="Y1035" s="2">
        <v>45079</v>
      </c>
      <c r="Z1035" t="s">
        <v>3333</v>
      </c>
      <c r="AA1035">
        <v>1</v>
      </c>
      <c r="AB1035" t="b">
        <v>0</v>
      </c>
      <c r="AC1035" t="b">
        <v>0</v>
      </c>
      <c r="AD1035" t="b">
        <v>0</v>
      </c>
    </row>
    <row r="1036" spans="1:30" x14ac:dyDescent="0.3">
      <c r="A1036" s="1" t="s">
        <v>127</v>
      </c>
      <c r="B1036" t="s">
        <v>152</v>
      </c>
      <c r="D1036" t="s">
        <v>74</v>
      </c>
      <c r="E1036" t="s">
        <v>3334</v>
      </c>
      <c r="F1036">
        <v>91060</v>
      </c>
      <c r="G1036" t="s">
        <v>129</v>
      </c>
      <c r="H1036" t="s">
        <v>3335</v>
      </c>
      <c r="I1036" t="s">
        <v>2054</v>
      </c>
      <c r="J1036">
        <v>1</v>
      </c>
      <c r="K1036" t="s">
        <v>65</v>
      </c>
      <c r="L1036">
        <v>1</v>
      </c>
      <c r="M1036">
        <v>1</v>
      </c>
      <c r="N1036">
        <v>0</v>
      </c>
      <c r="O1036">
        <v>0</v>
      </c>
      <c r="S1036">
        <v>1</v>
      </c>
      <c r="T1036">
        <v>1</v>
      </c>
      <c r="V1036" t="s">
        <v>3336</v>
      </c>
      <c r="W1036" s="2">
        <v>45006</v>
      </c>
      <c r="X1036" s="2">
        <v>45079</v>
      </c>
      <c r="Y1036" s="2">
        <v>45079</v>
      </c>
      <c r="Z1036" t="s">
        <v>3337</v>
      </c>
      <c r="AA1036">
        <v>1</v>
      </c>
      <c r="AB1036" t="b">
        <v>0</v>
      </c>
      <c r="AC1036" t="b">
        <v>0</v>
      </c>
      <c r="AD1036" t="b">
        <v>0</v>
      </c>
    </row>
    <row r="1037" spans="1:30" x14ac:dyDescent="0.3">
      <c r="A1037" s="1" t="s">
        <v>127</v>
      </c>
      <c r="B1037" t="s">
        <v>170</v>
      </c>
      <c r="D1037" t="s">
        <v>74</v>
      </c>
      <c r="E1037" t="s">
        <v>3338</v>
      </c>
      <c r="F1037">
        <v>91060</v>
      </c>
      <c r="G1037" t="s">
        <v>129</v>
      </c>
      <c r="H1037" t="s">
        <v>3339</v>
      </c>
      <c r="I1037" t="s">
        <v>621</v>
      </c>
      <c r="J1037">
        <v>54</v>
      </c>
      <c r="K1037" t="s">
        <v>65</v>
      </c>
      <c r="L1037">
        <v>54</v>
      </c>
      <c r="M1037">
        <v>54</v>
      </c>
      <c r="N1037">
        <v>0</v>
      </c>
      <c r="O1037">
        <v>129</v>
      </c>
      <c r="W1037" s="2">
        <v>45012</v>
      </c>
      <c r="X1037" s="2">
        <v>45079</v>
      </c>
      <c r="Y1037" s="2">
        <v>45079</v>
      </c>
      <c r="Z1037" t="s">
        <v>133</v>
      </c>
      <c r="AA1037">
        <v>1</v>
      </c>
      <c r="AB1037" t="b">
        <v>0</v>
      </c>
      <c r="AC1037" t="b">
        <v>0</v>
      </c>
      <c r="AD1037" t="b">
        <v>0</v>
      </c>
    </row>
    <row r="1038" spans="1:30" x14ac:dyDescent="0.3">
      <c r="A1038" s="1" t="s">
        <v>127</v>
      </c>
      <c r="B1038" t="s">
        <v>152</v>
      </c>
      <c r="D1038" t="s">
        <v>74</v>
      </c>
      <c r="E1038" t="s">
        <v>3340</v>
      </c>
      <c r="F1038">
        <v>91060</v>
      </c>
      <c r="G1038" t="s">
        <v>129</v>
      </c>
      <c r="H1038" t="s">
        <v>3341</v>
      </c>
      <c r="I1038" t="s">
        <v>3342</v>
      </c>
      <c r="J1038">
        <v>1</v>
      </c>
      <c r="K1038" t="s">
        <v>65</v>
      </c>
      <c r="L1038">
        <v>1</v>
      </c>
      <c r="M1038">
        <v>1</v>
      </c>
      <c r="N1038">
        <v>0</v>
      </c>
      <c r="O1038">
        <v>0</v>
      </c>
      <c r="S1038">
        <v>1</v>
      </c>
      <c r="T1038">
        <v>1</v>
      </c>
      <c r="V1038" t="s">
        <v>3343</v>
      </c>
      <c r="W1038" s="2">
        <v>45012</v>
      </c>
      <c r="X1038" s="2">
        <v>45079</v>
      </c>
      <c r="Y1038" s="2">
        <v>45079</v>
      </c>
      <c r="Z1038" t="s">
        <v>133</v>
      </c>
      <c r="AA1038">
        <v>1</v>
      </c>
      <c r="AB1038" t="b">
        <v>0</v>
      </c>
      <c r="AC1038" t="b">
        <v>0</v>
      </c>
      <c r="AD1038" t="b">
        <v>0</v>
      </c>
    </row>
    <row r="1039" spans="1:30" x14ac:dyDescent="0.3">
      <c r="A1039" s="1" t="s">
        <v>127</v>
      </c>
      <c r="B1039" t="s">
        <v>170</v>
      </c>
      <c r="D1039" t="s">
        <v>74</v>
      </c>
      <c r="E1039" t="s">
        <v>3344</v>
      </c>
      <c r="F1039">
        <v>91060</v>
      </c>
      <c r="G1039" t="s">
        <v>129</v>
      </c>
      <c r="H1039" t="s">
        <v>3345</v>
      </c>
      <c r="I1039" t="s">
        <v>392</v>
      </c>
      <c r="J1039">
        <v>1</v>
      </c>
      <c r="K1039" t="s">
        <v>65</v>
      </c>
      <c r="L1039">
        <v>1</v>
      </c>
      <c r="M1039">
        <v>1</v>
      </c>
      <c r="N1039">
        <v>0</v>
      </c>
      <c r="O1039">
        <v>0</v>
      </c>
      <c r="W1039" s="2">
        <v>45013</v>
      </c>
      <c r="X1039" s="2">
        <v>45079</v>
      </c>
      <c r="Y1039" s="2">
        <v>45079</v>
      </c>
      <c r="Z1039" t="s">
        <v>869</v>
      </c>
      <c r="AA1039">
        <v>1</v>
      </c>
      <c r="AB1039" t="b">
        <v>0</v>
      </c>
      <c r="AC1039" t="b">
        <v>0</v>
      </c>
      <c r="AD1039" t="b">
        <v>0</v>
      </c>
    </row>
    <row r="1040" spans="1:30" x14ac:dyDescent="0.3">
      <c r="A1040" s="1" t="s">
        <v>127</v>
      </c>
      <c r="B1040" t="s">
        <v>170</v>
      </c>
      <c r="D1040" t="s">
        <v>74</v>
      </c>
      <c r="E1040" t="s">
        <v>3346</v>
      </c>
      <c r="F1040">
        <v>91060</v>
      </c>
      <c r="G1040" t="s">
        <v>129</v>
      </c>
      <c r="H1040" t="s">
        <v>3347</v>
      </c>
      <c r="I1040" t="s">
        <v>3348</v>
      </c>
      <c r="J1040">
        <v>2</v>
      </c>
      <c r="K1040" t="s">
        <v>65</v>
      </c>
      <c r="L1040">
        <v>2</v>
      </c>
      <c r="M1040">
        <v>2</v>
      </c>
      <c r="N1040">
        <v>0</v>
      </c>
      <c r="O1040">
        <v>2</v>
      </c>
      <c r="P1040" s="2">
        <v>45068</v>
      </c>
      <c r="Q1040">
        <v>0</v>
      </c>
      <c r="R1040">
        <v>0.45</v>
      </c>
      <c r="W1040" s="2">
        <v>45023</v>
      </c>
      <c r="X1040" s="2">
        <v>45079</v>
      </c>
      <c r="Y1040" s="2">
        <v>45098</v>
      </c>
      <c r="Z1040" t="s">
        <v>256</v>
      </c>
      <c r="AA1040">
        <v>1</v>
      </c>
      <c r="AB1040" t="b">
        <v>0</v>
      </c>
      <c r="AC1040" t="b">
        <v>0</v>
      </c>
      <c r="AD1040" t="b">
        <v>0</v>
      </c>
    </row>
    <row r="1041" spans="1:30" x14ac:dyDescent="0.3">
      <c r="A1041" s="1" t="s">
        <v>127</v>
      </c>
      <c r="B1041" t="s">
        <v>152</v>
      </c>
      <c r="D1041" t="s">
        <v>74</v>
      </c>
      <c r="E1041" t="s">
        <v>3349</v>
      </c>
      <c r="F1041">
        <v>91060</v>
      </c>
      <c r="G1041" t="s">
        <v>129</v>
      </c>
      <c r="H1041" t="s">
        <v>3350</v>
      </c>
      <c r="I1041" t="s">
        <v>3246</v>
      </c>
      <c r="J1041">
        <v>60</v>
      </c>
      <c r="K1041" t="s">
        <v>879</v>
      </c>
      <c r="L1041">
        <v>60</v>
      </c>
      <c r="M1041">
        <v>60</v>
      </c>
      <c r="N1041">
        <v>0</v>
      </c>
      <c r="O1041">
        <v>0</v>
      </c>
      <c r="S1041">
        <v>1</v>
      </c>
      <c r="T1041">
        <v>60</v>
      </c>
      <c r="V1041" t="s">
        <v>3351</v>
      </c>
      <c r="W1041" s="2">
        <v>45033</v>
      </c>
      <c r="X1041" s="2">
        <v>45079</v>
      </c>
      <c r="Y1041" s="2">
        <v>45079</v>
      </c>
      <c r="Z1041" t="s">
        <v>362</v>
      </c>
      <c r="AA1041">
        <v>1</v>
      </c>
      <c r="AB1041" t="b">
        <v>0</v>
      </c>
      <c r="AC1041" t="b">
        <v>0</v>
      </c>
      <c r="AD1041" t="b">
        <v>0</v>
      </c>
    </row>
    <row r="1042" spans="1:30" x14ac:dyDescent="0.3">
      <c r="A1042" s="1" t="s">
        <v>127</v>
      </c>
      <c r="B1042" t="s">
        <v>156</v>
      </c>
      <c r="C1042" t="s">
        <v>94</v>
      </c>
      <c r="D1042" t="s">
        <v>60</v>
      </c>
      <c r="E1042" t="s">
        <v>3352</v>
      </c>
      <c r="F1042">
        <v>72734</v>
      </c>
      <c r="G1042" t="s">
        <v>3353</v>
      </c>
      <c r="H1042" t="s">
        <v>3354</v>
      </c>
      <c r="I1042" t="s">
        <v>91</v>
      </c>
      <c r="J1042">
        <v>50</v>
      </c>
      <c r="K1042" t="s">
        <v>65</v>
      </c>
      <c r="L1042">
        <v>50</v>
      </c>
      <c r="M1042">
        <v>50</v>
      </c>
      <c r="N1042">
        <v>0</v>
      </c>
      <c r="O1042">
        <v>36</v>
      </c>
      <c r="V1042" t="s">
        <v>3355</v>
      </c>
      <c r="W1042" s="2">
        <v>45016</v>
      </c>
      <c r="X1042" s="2">
        <v>45080</v>
      </c>
      <c r="Y1042" s="2">
        <v>45080</v>
      </c>
      <c r="Z1042">
        <v>2301002568</v>
      </c>
      <c r="AA1042">
        <v>1</v>
      </c>
      <c r="AB1042" t="b">
        <v>0</v>
      </c>
      <c r="AC1042" t="b">
        <v>0</v>
      </c>
      <c r="AD1042" t="b">
        <v>0</v>
      </c>
    </row>
    <row r="1043" spans="1:30" x14ac:dyDescent="0.3">
      <c r="A1043" s="1" t="s">
        <v>127</v>
      </c>
      <c r="B1043" t="s">
        <v>156</v>
      </c>
      <c r="C1043" t="s">
        <v>94</v>
      </c>
      <c r="D1043" t="s">
        <v>60</v>
      </c>
      <c r="E1043" t="s">
        <v>3356</v>
      </c>
      <c r="F1043">
        <v>72047</v>
      </c>
      <c r="G1043" t="s">
        <v>667</v>
      </c>
      <c r="H1043" t="s">
        <v>2030</v>
      </c>
      <c r="I1043" t="s">
        <v>2028</v>
      </c>
      <c r="J1043">
        <v>113</v>
      </c>
      <c r="K1043" t="s">
        <v>65</v>
      </c>
      <c r="L1043">
        <v>113</v>
      </c>
      <c r="M1043">
        <v>113</v>
      </c>
      <c r="N1043">
        <v>0</v>
      </c>
      <c r="O1043">
        <v>226</v>
      </c>
      <c r="W1043" s="2">
        <v>45061</v>
      </c>
      <c r="X1043" s="2">
        <v>45080</v>
      </c>
      <c r="Y1043" s="2">
        <v>45080</v>
      </c>
      <c r="Z1043">
        <v>4645783</v>
      </c>
      <c r="AA1043">
        <v>1</v>
      </c>
      <c r="AB1043" t="b">
        <v>0</v>
      </c>
      <c r="AC1043" t="b">
        <v>0</v>
      </c>
      <c r="AD1043" t="b">
        <v>0</v>
      </c>
    </row>
    <row r="1044" spans="1:30" x14ac:dyDescent="0.3">
      <c r="A1044" s="1" t="s">
        <v>127</v>
      </c>
      <c r="B1044" t="s">
        <v>156</v>
      </c>
      <c r="C1044" t="s">
        <v>94</v>
      </c>
      <c r="D1044" t="s">
        <v>60</v>
      </c>
      <c r="E1044" t="s">
        <v>3357</v>
      </c>
      <c r="F1044">
        <v>72047</v>
      </c>
      <c r="G1044" t="s">
        <v>667</v>
      </c>
      <c r="H1044" t="s">
        <v>3358</v>
      </c>
      <c r="I1044" t="s">
        <v>669</v>
      </c>
      <c r="J1044">
        <v>2</v>
      </c>
      <c r="K1044" t="s">
        <v>65</v>
      </c>
      <c r="L1044">
        <v>2</v>
      </c>
      <c r="M1044">
        <v>2</v>
      </c>
      <c r="N1044">
        <v>0</v>
      </c>
      <c r="O1044">
        <v>1</v>
      </c>
      <c r="W1044" s="2">
        <v>45050</v>
      </c>
      <c r="X1044" s="2">
        <v>45081</v>
      </c>
      <c r="Y1044" s="2">
        <v>45081</v>
      </c>
      <c r="Z1044">
        <v>4644309</v>
      </c>
      <c r="AA1044">
        <v>1</v>
      </c>
      <c r="AB1044" t="b">
        <v>0</v>
      </c>
      <c r="AC1044" t="b">
        <v>0</v>
      </c>
      <c r="AD1044" t="b">
        <v>0</v>
      </c>
    </row>
    <row r="1045" spans="1:30" x14ac:dyDescent="0.3">
      <c r="A1045" s="1" t="s">
        <v>127</v>
      </c>
      <c r="B1045" t="s">
        <v>156</v>
      </c>
      <c r="C1045" t="s">
        <v>94</v>
      </c>
      <c r="D1045" t="s">
        <v>60</v>
      </c>
      <c r="E1045" t="s">
        <v>3359</v>
      </c>
      <c r="F1045">
        <v>71812</v>
      </c>
      <c r="G1045" t="s">
        <v>3360</v>
      </c>
      <c r="H1045" t="s">
        <v>3361</v>
      </c>
      <c r="I1045" t="s">
        <v>371</v>
      </c>
      <c r="J1045">
        <v>14</v>
      </c>
      <c r="K1045" t="s">
        <v>65</v>
      </c>
      <c r="L1045">
        <v>14</v>
      </c>
      <c r="M1045">
        <v>14</v>
      </c>
      <c r="N1045">
        <v>0</v>
      </c>
      <c r="O1045">
        <v>8</v>
      </c>
      <c r="V1045" t="s">
        <v>3362</v>
      </c>
      <c r="W1045" s="2">
        <v>45051</v>
      </c>
      <c r="X1045" s="2">
        <v>45081</v>
      </c>
      <c r="Y1045" s="2">
        <v>45081</v>
      </c>
      <c r="Z1045">
        <v>1010707674</v>
      </c>
      <c r="AA1045">
        <v>1</v>
      </c>
      <c r="AB1045" t="b">
        <v>0</v>
      </c>
      <c r="AC1045" t="b">
        <v>0</v>
      </c>
      <c r="AD1045" t="b">
        <v>0</v>
      </c>
    </row>
    <row r="1046" spans="1:30" x14ac:dyDescent="0.3">
      <c r="A1046" s="1" t="s">
        <v>127</v>
      </c>
      <c r="B1046" t="s">
        <v>156</v>
      </c>
      <c r="C1046" t="s">
        <v>94</v>
      </c>
      <c r="D1046" t="s">
        <v>60</v>
      </c>
      <c r="E1046" t="s">
        <v>3363</v>
      </c>
      <c r="F1046">
        <v>72174</v>
      </c>
      <c r="G1046" t="s">
        <v>2575</v>
      </c>
      <c r="H1046" t="s">
        <v>3364</v>
      </c>
      <c r="I1046" t="s">
        <v>2146</v>
      </c>
      <c r="J1046">
        <v>85</v>
      </c>
      <c r="K1046" t="s">
        <v>65</v>
      </c>
      <c r="L1046">
        <v>85</v>
      </c>
      <c r="M1046">
        <v>85</v>
      </c>
      <c r="N1046">
        <v>0</v>
      </c>
      <c r="O1046">
        <v>0</v>
      </c>
      <c r="S1046">
        <v>1</v>
      </c>
      <c r="T1046">
        <v>5</v>
      </c>
      <c r="W1046" s="2">
        <v>45058</v>
      </c>
      <c r="X1046" s="2">
        <v>45081</v>
      </c>
      <c r="Y1046" s="2">
        <v>45081</v>
      </c>
      <c r="Z1046">
        <v>265555</v>
      </c>
      <c r="AA1046">
        <v>1</v>
      </c>
      <c r="AB1046" t="b">
        <v>0</v>
      </c>
      <c r="AC1046" t="b">
        <v>0</v>
      </c>
      <c r="AD1046" t="b">
        <v>0</v>
      </c>
    </row>
    <row r="1047" spans="1:30" x14ac:dyDescent="0.3">
      <c r="A1047" s="1" t="s">
        <v>127</v>
      </c>
      <c r="B1047" t="s">
        <v>80</v>
      </c>
      <c r="C1047" t="s">
        <v>67</v>
      </c>
      <c r="D1047" t="s">
        <v>60</v>
      </c>
      <c r="E1047" t="s">
        <v>3365</v>
      </c>
      <c r="F1047">
        <v>72086</v>
      </c>
      <c r="G1047" t="s">
        <v>122</v>
      </c>
      <c r="H1047" t="s">
        <v>3366</v>
      </c>
      <c r="I1047" t="s">
        <v>3367</v>
      </c>
      <c r="J1047">
        <v>1</v>
      </c>
      <c r="K1047" t="s">
        <v>65</v>
      </c>
      <c r="L1047">
        <v>1</v>
      </c>
      <c r="M1047">
        <v>1</v>
      </c>
      <c r="N1047">
        <v>0</v>
      </c>
      <c r="O1047">
        <v>3</v>
      </c>
      <c r="W1047" s="2">
        <v>44818</v>
      </c>
      <c r="X1047" s="2">
        <v>45082</v>
      </c>
      <c r="Y1047" s="2">
        <v>45082</v>
      </c>
      <c r="Z1047" t="s">
        <v>2217</v>
      </c>
      <c r="AA1047">
        <v>1</v>
      </c>
      <c r="AB1047" t="b">
        <v>0</v>
      </c>
      <c r="AC1047" t="b">
        <v>0</v>
      </c>
      <c r="AD1047" t="b">
        <v>0</v>
      </c>
    </row>
    <row r="1048" spans="1:30" x14ac:dyDescent="0.3">
      <c r="A1048" s="1" t="s">
        <v>127</v>
      </c>
      <c r="B1048" t="s">
        <v>66</v>
      </c>
      <c r="C1048" t="s">
        <v>67</v>
      </c>
      <c r="D1048" t="s">
        <v>60</v>
      </c>
      <c r="E1048" t="s">
        <v>3368</v>
      </c>
      <c r="F1048">
        <v>72389</v>
      </c>
      <c r="G1048" t="s">
        <v>1648</v>
      </c>
      <c r="H1048" t="s">
        <v>3369</v>
      </c>
      <c r="I1048" t="s">
        <v>1213</v>
      </c>
      <c r="J1048">
        <v>50</v>
      </c>
      <c r="K1048" t="s">
        <v>65</v>
      </c>
      <c r="L1048">
        <v>50</v>
      </c>
      <c r="M1048">
        <v>50</v>
      </c>
      <c r="N1048">
        <v>0</v>
      </c>
      <c r="O1048">
        <v>62</v>
      </c>
      <c r="V1048" t="s">
        <v>3370</v>
      </c>
      <c r="W1048" s="2">
        <v>44883</v>
      </c>
      <c r="X1048" s="2">
        <v>45082</v>
      </c>
      <c r="Y1048" s="2">
        <v>45082</v>
      </c>
      <c r="Z1048">
        <v>6807949</v>
      </c>
      <c r="AA1048">
        <v>1</v>
      </c>
      <c r="AB1048" t="b">
        <v>0</v>
      </c>
      <c r="AC1048" t="b">
        <v>0</v>
      </c>
      <c r="AD1048" t="b">
        <v>0</v>
      </c>
    </row>
    <row r="1049" spans="1:30" x14ac:dyDescent="0.3">
      <c r="A1049" s="1" t="s">
        <v>127</v>
      </c>
      <c r="B1049" t="s">
        <v>170</v>
      </c>
      <c r="C1049" t="s">
        <v>1993</v>
      </c>
      <c r="D1049" t="s">
        <v>60</v>
      </c>
      <c r="E1049" t="s">
        <v>3371</v>
      </c>
      <c r="F1049">
        <v>71798</v>
      </c>
      <c r="G1049" t="s">
        <v>3372</v>
      </c>
      <c r="H1049" t="s">
        <v>3373</v>
      </c>
      <c r="I1049" t="s">
        <v>3374</v>
      </c>
      <c r="J1049">
        <v>28</v>
      </c>
      <c r="K1049" t="s">
        <v>65</v>
      </c>
      <c r="L1049">
        <v>28</v>
      </c>
      <c r="M1049">
        <v>28</v>
      </c>
      <c r="N1049">
        <v>0</v>
      </c>
      <c r="O1049">
        <v>56</v>
      </c>
      <c r="V1049" t="s">
        <v>3375</v>
      </c>
      <c r="W1049" s="2">
        <v>44893</v>
      </c>
      <c r="X1049" s="2">
        <v>45082</v>
      </c>
      <c r="Y1049" s="2">
        <v>45082</v>
      </c>
      <c r="Z1049">
        <v>4209190</v>
      </c>
      <c r="AA1049">
        <v>1</v>
      </c>
      <c r="AB1049" t="b">
        <v>0</v>
      </c>
      <c r="AC1049" t="b">
        <v>0</v>
      </c>
      <c r="AD1049" t="b">
        <v>0</v>
      </c>
    </row>
    <row r="1050" spans="1:30" x14ac:dyDescent="0.3">
      <c r="A1050" s="1" t="s">
        <v>127</v>
      </c>
      <c r="B1050" t="s">
        <v>136</v>
      </c>
      <c r="C1050" t="s">
        <v>87</v>
      </c>
      <c r="D1050" t="s">
        <v>60</v>
      </c>
      <c r="E1050" t="s">
        <v>3376</v>
      </c>
      <c r="F1050">
        <v>72227</v>
      </c>
      <c r="G1050" t="s">
        <v>749</v>
      </c>
      <c r="H1050" t="s">
        <v>3377</v>
      </c>
      <c r="I1050" t="s">
        <v>2713</v>
      </c>
      <c r="J1050">
        <v>7</v>
      </c>
      <c r="K1050" t="s">
        <v>65</v>
      </c>
      <c r="L1050">
        <v>7</v>
      </c>
      <c r="M1050">
        <v>7</v>
      </c>
      <c r="N1050">
        <v>0</v>
      </c>
      <c r="O1050">
        <v>13</v>
      </c>
      <c r="W1050" s="2">
        <v>44911</v>
      </c>
      <c r="X1050" s="2">
        <v>45082</v>
      </c>
      <c r="Y1050" s="2">
        <v>45082</v>
      </c>
      <c r="Z1050">
        <v>2212003401</v>
      </c>
      <c r="AA1050">
        <v>1</v>
      </c>
      <c r="AB1050" t="b">
        <v>0</v>
      </c>
      <c r="AC1050" t="b">
        <v>0</v>
      </c>
      <c r="AD1050" t="b">
        <v>0</v>
      </c>
    </row>
    <row r="1051" spans="1:30" x14ac:dyDescent="0.3">
      <c r="A1051" s="1" t="s">
        <v>127</v>
      </c>
      <c r="B1051" t="s">
        <v>80</v>
      </c>
      <c r="C1051" t="s">
        <v>67</v>
      </c>
      <c r="D1051" t="s">
        <v>60</v>
      </c>
      <c r="E1051" t="s">
        <v>3378</v>
      </c>
      <c r="F1051">
        <v>72086</v>
      </c>
      <c r="G1051" t="s">
        <v>122</v>
      </c>
      <c r="H1051" t="s">
        <v>3379</v>
      </c>
      <c r="I1051" t="s">
        <v>3380</v>
      </c>
      <c r="J1051">
        <v>2</v>
      </c>
      <c r="K1051" t="s">
        <v>65</v>
      </c>
      <c r="L1051">
        <v>2</v>
      </c>
      <c r="M1051">
        <v>2</v>
      </c>
      <c r="N1051">
        <v>0</v>
      </c>
      <c r="O1051">
        <v>1</v>
      </c>
      <c r="V1051" t="s">
        <v>3381</v>
      </c>
      <c r="W1051" s="2">
        <v>44915</v>
      </c>
      <c r="X1051" s="2">
        <v>45082</v>
      </c>
      <c r="Y1051" s="2">
        <v>45082</v>
      </c>
      <c r="Z1051">
        <v>6596923</v>
      </c>
      <c r="AA1051">
        <v>1</v>
      </c>
      <c r="AB1051" t="b">
        <v>0</v>
      </c>
      <c r="AC1051" t="b">
        <v>0</v>
      </c>
      <c r="AD1051" t="b">
        <v>0</v>
      </c>
    </row>
    <row r="1052" spans="1:30" x14ac:dyDescent="0.3">
      <c r="A1052" s="1" t="s">
        <v>127</v>
      </c>
      <c r="B1052" t="s">
        <v>80</v>
      </c>
      <c r="C1052" t="s">
        <v>67</v>
      </c>
      <c r="D1052" t="s">
        <v>60</v>
      </c>
      <c r="E1052" t="s">
        <v>3382</v>
      </c>
      <c r="F1052">
        <v>72240</v>
      </c>
      <c r="G1052" t="s">
        <v>3383</v>
      </c>
      <c r="H1052" t="s">
        <v>3384</v>
      </c>
      <c r="I1052" t="s">
        <v>3385</v>
      </c>
      <c r="J1052">
        <v>10</v>
      </c>
      <c r="K1052" t="s">
        <v>65</v>
      </c>
      <c r="L1052">
        <v>10</v>
      </c>
      <c r="M1052">
        <v>10</v>
      </c>
      <c r="N1052">
        <v>0</v>
      </c>
      <c r="O1052">
        <v>34</v>
      </c>
      <c r="V1052" t="s">
        <v>3386</v>
      </c>
      <c r="W1052" s="2">
        <v>44952</v>
      </c>
      <c r="X1052" s="2">
        <v>45082</v>
      </c>
      <c r="Y1052" s="2">
        <v>45082</v>
      </c>
      <c r="Z1052" t="s">
        <v>3387</v>
      </c>
      <c r="AA1052">
        <v>1</v>
      </c>
      <c r="AB1052" t="b">
        <v>0</v>
      </c>
      <c r="AC1052" t="b">
        <v>0</v>
      </c>
      <c r="AD1052" t="b">
        <v>0</v>
      </c>
    </row>
    <row r="1053" spans="1:30" x14ac:dyDescent="0.3">
      <c r="A1053" s="1" t="s">
        <v>127</v>
      </c>
      <c r="B1053" t="s">
        <v>170</v>
      </c>
      <c r="C1053" t="s">
        <v>94</v>
      </c>
      <c r="D1053" t="s">
        <v>60</v>
      </c>
      <c r="E1053" t="s">
        <v>3388</v>
      </c>
      <c r="F1053">
        <v>72567</v>
      </c>
      <c r="G1053" t="s">
        <v>3389</v>
      </c>
      <c r="H1053" t="s">
        <v>3390</v>
      </c>
      <c r="I1053" t="s">
        <v>3391</v>
      </c>
      <c r="J1053">
        <v>6</v>
      </c>
      <c r="K1053" t="s">
        <v>65</v>
      </c>
      <c r="L1053">
        <v>6</v>
      </c>
      <c r="M1053">
        <v>6</v>
      </c>
      <c r="N1053">
        <v>0</v>
      </c>
      <c r="O1053">
        <v>14</v>
      </c>
      <c r="V1053" t="s">
        <v>3392</v>
      </c>
      <c r="W1053" s="2">
        <v>44967</v>
      </c>
      <c r="X1053" s="2">
        <v>45082</v>
      </c>
      <c r="Y1053" s="2">
        <v>45082</v>
      </c>
      <c r="Z1053" t="s">
        <v>3393</v>
      </c>
      <c r="AA1053">
        <v>1</v>
      </c>
      <c r="AB1053" t="b">
        <v>0</v>
      </c>
      <c r="AC1053" t="b">
        <v>0</v>
      </c>
      <c r="AD1053" t="b">
        <v>0</v>
      </c>
    </row>
    <row r="1054" spans="1:30" x14ac:dyDescent="0.3">
      <c r="A1054" s="1" t="s">
        <v>127</v>
      </c>
      <c r="B1054" t="s">
        <v>66</v>
      </c>
      <c r="C1054" t="s">
        <v>94</v>
      </c>
      <c r="D1054" t="s">
        <v>60</v>
      </c>
      <c r="E1054" t="s">
        <v>3394</v>
      </c>
      <c r="F1054">
        <v>69516</v>
      </c>
      <c r="G1054" t="s">
        <v>233</v>
      </c>
      <c r="H1054" t="s">
        <v>396</v>
      </c>
      <c r="I1054" t="s">
        <v>397</v>
      </c>
      <c r="J1054">
        <v>1</v>
      </c>
      <c r="K1054" t="s">
        <v>65</v>
      </c>
      <c r="L1054">
        <v>1</v>
      </c>
      <c r="M1054">
        <v>1</v>
      </c>
      <c r="N1054">
        <v>0</v>
      </c>
      <c r="O1054">
        <v>2</v>
      </c>
      <c r="V1054" t="s">
        <v>3395</v>
      </c>
      <c r="W1054" s="2">
        <v>44979</v>
      </c>
      <c r="X1054" s="2">
        <v>45082</v>
      </c>
      <c r="Y1054" s="2">
        <v>45082</v>
      </c>
      <c r="Z1054">
        <v>815836</v>
      </c>
      <c r="AA1054">
        <v>1</v>
      </c>
      <c r="AB1054" t="b">
        <v>0</v>
      </c>
      <c r="AC1054" t="b">
        <v>0</v>
      </c>
      <c r="AD1054" t="b">
        <v>0</v>
      </c>
    </row>
    <row r="1055" spans="1:30" x14ac:dyDescent="0.3">
      <c r="A1055" s="1" t="s">
        <v>127</v>
      </c>
      <c r="B1055" t="s">
        <v>93</v>
      </c>
      <c r="C1055" t="s">
        <v>94</v>
      </c>
      <c r="D1055" t="s">
        <v>60</v>
      </c>
      <c r="E1055" t="s">
        <v>3396</v>
      </c>
      <c r="F1055">
        <v>72236</v>
      </c>
      <c r="G1055" t="s">
        <v>648</v>
      </c>
      <c r="H1055" t="s">
        <v>3397</v>
      </c>
      <c r="I1055" t="s">
        <v>621</v>
      </c>
      <c r="J1055">
        <v>39</v>
      </c>
      <c r="K1055" t="s">
        <v>65</v>
      </c>
      <c r="L1055">
        <v>39</v>
      </c>
      <c r="M1055">
        <v>39</v>
      </c>
      <c r="N1055">
        <v>0</v>
      </c>
      <c r="O1055">
        <v>56</v>
      </c>
      <c r="W1055" s="2">
        <v>44988</v>
      </c>
      <c r="X1055" s="2">
        <v>45082</v>
      </c>
      <c r="Y1055" s="2">
        <v>45082</v>
      </c>
      <c r="Z1055">
        <v>175694</v>
      </c>
      <c r="AA1055">
        <v>1</v>
      </c>
      <c r="AB1055" t="b">
        <v>0</v>
      </c>
      <c r="AC1055" t="b">
        <v>0</v>
      </c>
      <c r="AD1055" t="b">
        <v>0</v>
      </c>
    </row>
    <row r="1056" spans="1:30" x14ac:dyDescent="0.3">
      <c r="A1056" s="1" t="s">
        <v>127</v>
      </c>
      <c r="B1056" t="s">
        <v>93</v>
      </c>
      <c r="C1056" t="s">
        <v>94</v>
      </c>
      <c r="D1056" t="s">
        <v>60</v>
      </c>
      <c r="E1056" t="s">
        <v>3398</v>
      </c>
      <c r="F1056">
        <v>72236</v>
      </c>
      <c r="G1056" t="s">
        <v>648</v>
      </c>
      <c r="H1056" t="s">
        <v>3399</v>
      </c>
      <c r="I1056" t="s">
        <v>621</v>
      </c>
      <c r="J1056">
        <v>29</v>
      </c>
      <c r="K1056" t="s">
        <v>65</v>
      </c>
      <c r="L1056">
        <v>29</v>
      </c>
      <c r="M1056">
        <v>29</v>
      </c>
      <c r="N1056">
        <v>0</v>
      </c>
      <c r="O1056">
        <v>28</v>
      </c>
      <c r="W1056" s="2">
        <v>44988</v>
      </c>
      <c r="X1056" s="2">
        <v>45082</v>
      </c>
      <c r="Y1056" s="2">
        <v>45082</v>
      </c>
      <c r="Z1056">
        <v>175694</v>
      </c>
      <c r="AA1056">
        <v>1</v>
      </c>
      <c r="AB1056" t="b">
        <v>0</v>
      </c>
      <c r="AC1056" t="b">
        <v>0</v>
      </c>
      <c r="AD1056" t="b">
        <v>0</v>
      </c>
    </row>
    <row r="1057" spans="1:30" x14ac:dyDescent="0.3">
      <c r="A1057" s="1" t="s">
        <v>127</v>
      </c>
      <c r="B1057" t="s">
        <v>93</v>
      </c>
      <c r="C1057" t="s">
        <v>94</v>
      </c>
      <c r="D1057" t="s">
        <v>60</v>
      </c>
      <c r="E1057" t="s">
        <v>3400</v>
      </c>
      <c r="F1057">
        <v>69524</v>
      </c>
      <c r="G1057" t="s">
        <v>693</v>
      </c>
      <c r="H1057" t="s">
        <v>694</v>
      </c>
      <c r="I1057" t="s">
        <v>695</v>
      </c>
      <c r="J1057">
        <v>40</v>
      </c>
      <c r="K1057" t="s">
        <v>65</v>
      </c>
      <c r="L1057">
        <v>30</v>
      </c>
      <c r="M1057">
        <v>30</v>
      </c>
      <c r="N1057">
        <v>0</v>
      </c>
      <c r="O1057">
        <v>143</v>
      </c>
      <c r="P1057" s="2">
        <v>45013</v>
      </c>
      <c r="Q1057">
        <v>0</v>
      </c>
      <c r="R1057">
        <v>0.33</v>
      </c>
      <c r="W1057" s="2">
        <v>44991</v>
      </c>
      <c r="X1057" s="2">
        <v>45082</v>
      </c>
      <c r="Y1057" s="2">
        <v>45082</v>
      </c>
      <c r="Z1057" t="s">
        <v>3401</v>
      </c>
      <c r="AA1057">
        <v>2</v>
      </c>
      <c r="AB1057" t="b">
        <v>0</v>
      </c>
      <c r="AC1057" t="b">
        <v>0</v>
      </c>
      <c r="AD1057" t="b">
        <v>0</v>
      </c>
    </row>
    <row r="1058" spans="1:30" x14ac:dyDescent="0.3">
      <c r="A1058" s="1" t="s">
        <v>127</v>
      </c>
      <c r="B1058" t="s">
        <v>93</v>
      </c>
      <c r="C1058" t="s">
        <v>94</v>
      </c>
      <c r="D1058" t="s">
        <v>60</v>
      </c>
      <c r="E1058" t="s">
        <v>3402</v>
      </c>
      <c r="F1058">
        <v>71936</v>
      </c>
      <c r="G1058" t="s">
        <v>338</v>
      </c>
      <c r="H1058" t="s">
        <v>3403</v>
      </c>
      <c r="I1058" t="s">
        <v>621</v>
      </c>
      <c r="J1058">
        <v>6</v>
      </c>
      <c r="K1058" t="s">
        <v>65</v>
      </c>
      <c r="L1058">
        <v>4</v>
      </c>
      <c r="M1058">
        <v>4</v>
      </c>
      <c r="N1058">
        <v>0</v>
      </c>
      <c r="O1058">
        <v>6</v>
      </c>
      <c r="V1058" t="s">
        <v>3404</v>
      </c>
      <c r="W1058" s="2">
        <v>44991</v>
      </c>
      <c r="X1058" s="2">
        <v>45082</v>
      </c>
      <c r="Y1058" s="2">
        <v>45082</v>
      </c>
      <c r="AA1058">
        <v>2</v>
      </c>
      <c r="AB1058" t="b">
        <v>0</v>
      </c>
      <c r="AC1058" t="b">
        <v>0</v>
      </c>
      <c r="AD1058" t="b">
        <v>0</v>
      </c>
    </row>
    <row r="1059" spans="1:30" x14ac:dyDescent="0.3">
      <c r="A1059" s="1" t="s">
        <v>127</v>
      </c>
      <c r="B1059" t="s">
        <v>156</v>
      </c>
      <c r="C1059" t="s">
        <v>94</v>
      </c>
      <c r="D1059" t="s">
        <v>60</v>
      </c>
      <c r="E1059" t="s">
        <v>3405</v>
      </c>
      <c r="F1059">
        <v>72110</v>
      </c>
      <c r="G1059" t="s">
        <v>187</v>
      </c>
      <c r="H1059" t="s">
        <v>3406</v>
      </c>
      <c r="I1059" t="s">
        <v>3407</v>
      </c>
      <c r="J1059">
        <v>1</v>
      </c>
      <c r="K1059" t="s">
        <v>190</v>
      </c>
      <c r="L1059">
        <v>1</v>
      </c>
      <c r="M1059">
        <v>1</v>
      </c>
      <c r="N1059">
        <v>0</v>
      </c>
      <c r="O1059">
        <v>262</v>
      </c>
      <c r="V1059" t="s">
        <v>3408</v>
      </c>
      <c r="W1059" s="2">
        <v>44992</v>
      </c>
      <c r="X1059" s="2">
        <v>45082</v>
      </c>
      <c r="Y1059" s="2">
        <v>45082</v>
      </c>
      <c r="Z1059" t="s">
        <v>3409</v>
      </c>
      <c r="AA1059">
        <v>1</v>
      </c>
      <c r="AB1059" t="b">
        <v>0</v>
      </c>
      <c r="AC1059" t="b">
        <v>0</v>
      </c>
      <c r="AD1059" t="b">
        <v>0</v>
      </c>
    </row>
    <row r="1060" spans="1:30" x14ac:dyDescent="0.3">
      <c r="A1060" s="1" t="s">
        <v>127</v>
      </c>
      <c r="B1060" t="s">
        <v>156</v>
      </c>
      <c r="C1060" t="s">
        <v>94</v>
      </c>
      <c r="D1060" t="s">
        <v>60</v>
      </c>
      <c r="E1060" t="s">
        <v>3410</v>
      </c>
      <c r="F1060">
        <v>72142</v>
      </c>
      <c r="G1060" t="s">
        <v>3064</v>
      </c>
      <c r="H1060" t="s">
        <v>3411</v>
      </c>
      <c r="I1060" t="s">
        <v>669</v>
      </c>
      <c r="J1060">
        <v>6</v>
      </c>
      <c r="K1060" t="s">
        <v>65</v>
      </c>
      <c r="L1060">
        <v>6</v>
      </c>
      <c r="M1060">
        <v>6</v>
      </c>
      <c r="N1060">
        <v>0</v>
      </c>
      <c r="O1060">
        <v>1</v>
      </c>
      <c r="W1060" s="2">
        <v>45005</v>
      </c>
      <c r="X1060" s="2">
        <v>45082</v>
      </c>
      <c r="Y1060" s="2">
        <v>45082</v>
      </c>
      <c r="Z1060">
        <v>2142563482</v>
      </c>
      <c r="AA1060">
        <v>1</v>
      </c>
      <c r="AB1060" t="b">
        <v>0</v>
      </c>
      <c r="AC1060" t="b">
        <v>0</v>
      </c>
      <c r="AD1060" t="b">
        <v>0</v>
      </c>
    </row>
    <row r="1061" spans="1:30" x14ac:dyDescent="0.3">
      <c r="A1061" s="1" t="s">
        <v>698</v>
      </c>
      <c r="B1061" t="s">
        <v>80</v>
      </c>
      <c r="C1061" t="s">
        <v>67</v>
      </c>
      <c r="D1061" t="s">
        <v>60</v>
      </c>
      <c r="E1061" t="s">
        <v>3412</v>
      </c>
      <c r="F1061">
        <v>69521</v>
      </c>
      <c r="G1061" t="s">
        <v>3413</v>
      </c>
      <c r="H1061" t="s">
        <v>3414</v>
      </c>
      <c r="I1061" t="s">
        <v>3415</v>
      </c>
      <c r="J1061">
        <v>16</v>
      </c>
      <c r="K1061" t="s">
        <v>65</v>
      </c>
      <c r="L1061">
        <v>16</v>
      </c>
      <c r="M1061">
        <v>16</v>
      </c>
      <c r="N1061">
        <v>0</v>
      </c>
      <c r="O1061">
        <v>0</v>
      </c>
      <c r="P1061" s="2">
        <v>45068</v>
      </c>
      <c r="Q1061">
        <v>3</v>
      </c>
      <c r="R1061">
        <v>0.08</v>
      </c>
      <c r="S1061">
        <v>3</v>
      </c>
      <c r="T1061">
        <v>17</v>
      </c>
      <c r="U1061">
        <v>1</v>
      </c>
      <c r="V1061" t="s">
        <v>3416</v>
      </c>
      <c r="W1061" s="2">
        <v>45009</v>
      </c>
      <c r="X1061" s="2">
        <v>45082</v>
      </c>
      <c r="Y1061" s="2">
        <v>45082</v>
      </c>
      <c r="Z1061">
        <v>9000044679</v>
      </c>
      <c r="AA1061">
        <v>1</v>
      </c>
      <c r="AB1061" t="b">
        <v>0</v>
      </c>
      <c r="AC1061" t="b">
        <v>0</v>
      </c>
      <c r="AD1061" t="b">
        <v>1</v>
      </c>
    </row>
    <row r="1062" spans="1:30" x14ac:dyDescent="0.3">
      <c r="A1062" s="1" t="s">
        <v>127</v>
      </c>
      <c r="B1062" t="s">
        <v>93</v>
      </c>
      <c r="C1062" t="s">
        <v>100</v>
      </c>
      <c r="D1062" t="s">
        <v>60</v>
      </c>
      <c r="E1062" t="s">
        <v>3417</v>
      </c>
      <c r="F1062">
        <v>72046</v>
      </c>
      <c r="G1062" t="s">
        <v>680</v>
      </c>
      <c r="H1062" t="s">
        <v>681</v>
      </c>
      <c r="I1062" t="s">
        <v>682</v>
      </c>
      <c r="J1062" t="s">
        <v>2243</v>
      </c>
      <c r="K1062" t="s">
        <v>65</v>
      </c>
      <c r="L1062" t="s">
        <v>2243</v>
      </c>
      <c r="M1062" t="s">
        <v>2243</v>
      </c>
      <c r="N1062">
        <v>0</v>
      </c>
      <c r="O1062" t="s">
        <v>685</v>
      </c>
      <c r="W1062" s="2">
        <v>45012</v>
      </c>
      <c r="X1062" s="2">
        <v>45082</v>
      </c>
      <c r="Y1062" s="2">
        <v>45082</v>
      </c>
      <c r="Z1062" t="s">
        <v>3418</v>
      </c>
      <c r="AA1062">
        <v>1</v>
      </c>
      <c r="AB1062" t="b">
        <v>0</v>
      </c>
      <c r="AC1062" t="b">
        <v>0</v>
      </c>
      <c r="AD1062" t="b">
        <v>0</v>
      </c>
    </row>
    <row r="1063" spans="1:30" x14ac:dyDescent="0.3">
      <c r="A1063" s="1" t="s">
        <v>127</v>
      </c>
      <c r="B1063" t="s">
        <v>170</v>
      </c>
      <c r="C1063" t="s">
        <v>94</v>
      </c>
      <c r="D1063" t="s">
        <v>60</v>
      </c>
      <c r="E1063" t="s">
        <v>3419</v>
      </c>
      <c r="F1063">
        <v>71937</v>
      </c>
      <c r="G1063" t="s">
        <v>3420</v>
      </c>
      <c r="H1063" t="s">
        <v>3421</v>
      </c>
      <c r="I1063" t="s">
        <v>1003</v>
      </c>
      <c r="J1063">
        <v>40</v>
      </c>
      <c r="K1063" t="s">
        <v>65</v>
      </c>
      <c r="L1063">
        <v>40</v>
      </c>
      <c r="M1063">
        <v>40</v>
      </c>
      <c r="N1063">
        <v>0</v>
      </c>
      <c r="O1063">
        <v>67</v>
      </c>
      <c r="V1063" t="s">
        <v>3422</v>
      </c>
      <c r="W1063" s="2">
        <v>45012</v>
      </c>
      <c r="X1063" s="2">
        <v>45082</v>
      </c>
      <c r="Y1063" s="2">
        <v>45082</v>
      </c>
      <c r="Z1063" t="s">
        <v>379</v>
      </c>
      <c r="AA1063">
        <v>1</v>
      </c>
      <c r="AB1063" t="b">
        <v>0</v>
      </c>
      <c r="AC1063" t="b">
        <v>0</v>
      </c>
      <c r="AD1063" t="b">
        <v>0</v>
      </c>
    </row>
    <row r="1064" spans="1:30" x14ac:dyDescent="0.3">
      <c r="A1064" s="1" t="s">
        <v>127</v>
      </c>
      <c r="B1064" t="s">
        <v>93</v>
      </c>
      <c r="C1064" t="s">
        <v>94</v>
      </c>
      <c r="D1064" t="s">
        <v>60</v>
      </c>
      <c r="E1064" t="s">
        <v>3423</v>
      </c>
      <c r="F1064">
        <v>69524</v>
      </c>
      <c r="G1064" t="s">
        <v>693</v>
      </c>
      <c r="H1064" t="s">
        <v>3424</v>
      </c>
      <c r="I1064" t="s">
        <v>621</v>
      </c>
      <c r="J1064">
        <v>9</v>
      </c>
      <c r="K1064" t="s">
        <v>65</v>
      </c>
      <c r="L1064">
        <v>9</v>
      </c>
      <c r="M1064">
        <v>9</v>
      </c>
      <c r="N1064">
        <v>0</v>
      </c>
      <c r="O1064">
        <v>10</v>
      </c>
      <c r="W1064" s="2">
        <v>45014</v>
      </c>
      <c r="X1064" s="2">
        <v>45082</v>
      </c>
      <c r="Y1064" s="2">
        <v>45082</v>
      </c>
      <c r="Z1064" t="s">
        <v>3425</v>
      </c>
      <c r="AA1064">
        <v>1</v>
      </c>
      <c r="AB1064" t="b">
        <v>0</v>
      </c>
      <c r="AC1064" t="b">
        <v>0</v>
      </c>
      <c r="AD1064" t="b">
        <v>0</v>
      </c>
    </row>
    <row r="1065" spans="1:30" x14ac:dyDescent="0.3">
      <c r="A1065" s="1" t="s">
        <v>127</v>
      </c>
      <c r="B1065" t="s">
        <v>93</v>
      </c>
      <c r="C1065" t="s">
        <v>94</v>
      </c>
      <c r="D1065" t="s">
        <v>60</v>
      </c>
      <c r="E1065" t="s">
        <v>3426</v>
      </c>
      <c r="F1065">
        <v>69524</v>
      </c>
      <c r="G1065" t="s">
        <v>693</v>
      </c>
      <c r="H1065" t="s">
        <v>3427</v>
      </c>
      <c r="I1065" t="s">
        <v>621</v>
      </c>
      <c r="J1065">
        <v>170</v>
      </c>
      <c r="K1065" t="s">
        <v>65</v>
      </c>
      <c r="L1065">
        <v>170</v>
      </c>
      <c r="M1065">
        <v>170</v>
      </c>
      <c r="N1065">
        <v>0</v>
      </c>
      <c r="O1065">
        <v>235</v>
      </c>
      <c r="W1065" s="2">
        <v>45014</v>
      </c>
      <c r="X1065" s="2">
        <v>45082</v>
      </c>
      <c r="Y1065" s="2">
        <v>45082</v>
      </c>
      <c r="Z1065" t="s">
        <v>3425</v>
      </c>
      <c r="AA1065">
        <v>1</v>
      </c>
      <c r="AB1065" t="b">
        <v>0</v>
      </c>
      <c r="AC1065" t="b">
        <v>0</v>
      </c>
      <c r="AD1065" t="b">
        <v>0</v>
      </c>
    </row>
    <row r="1066" spans="1:30" x14ac:dyDescent="0.3">
      <c r="A1066" s="1" t="s">
        <v>127</v>
      </c>
      <c r="B1066" t="s">
        <v>93</v>
      </c>
      <c r="C1066" t="s">
        <v>100</v>
      </c>
      <c r="D1066" t="s">
        <v>60</v>
      </c>
      <c r="E1066" t="s">
        <v>3428</v>
      </c>
      <c r="F1066">
        <v>71826</v>
      </c>
      <c r="G1066" t="s">
        <v>163</v>
      </c>
      <c r="H1066" t="s">
        <v>3429</v>
      </c>
      <c r="I1066" t="s">
        <v>663</v>
      </c>
      <c r="J1066">
        <v>97</v>
      </c>
      <c r="K1066" t="s">
        <v>65</v>
      </c>
      <c r="L1066">
        <v>97</v>
      </c>
      <c r="M1066">
        <v>97</v>
      </c>
      <c r="N1066">
        <v>0</v>
      </c>
      <c r="O1066">
        <v>37</v>
      </c>
      <c r="W1066" s="2">
        <v>45014</v>
      </c>
      <c r="X1066" s="2">
        <v>45082</v>
      </c>
      <c r="Y1066" s="2">
        <v>45082</v>
      </c>
      <c r="AA1066">
        <v>1</v>
      </c>
      <c r="AB1066" t="b">
        <v>0</v>
      </c>
      <c r="AC1066" t="b">
        <v>0</v>
      </c>
      <c r="AD1066" t="b">
        <v>0</v>
      </c>
    </row>
    <row r="1067" spans="1:30" x14ac:dyDescent="0.3">
      <c r="A1067" s="1" t="s">
        <v>127</v>
      </c>
      <c r="B1067" t="s">
        <v>93</v>
      </c>
      <c r="C1067" t="s">
        <v>100</v>
      </c>
      <c r="D1067" t="s">
        <v>60</v>
      </c>
      <c r="E1067" t="s">
        <v>3430</v>
      </c>
      <c r="F1067">
        <v>71826</v>
      </c>
      <c r="G1067" t="s">
        <v>163</v>
      </c>
      <c r="H1067" t="s">
        <v>2286</v>
      </c>
      <c r="I1067" t="s">
        <v>831</v>
      </c>
      <c r="J1067">
        <v>237</v>
      </c>
      <c r="K1067" t="s">
        <v>65</v>
      </c>
      <c r="L1067">
        <v>237</v>
      </c>
      <c r="M1067">
        <v>237</v>
      </c>
      <c r="N1067">
        <v>0</v>
      </c>
      <c r="O1067">
        <v>141</v>
      </c>
      <c r="W1067" s="2">
        <v>45014</v>
      </c>
      <c r="X1067" s="2">
        <v>45082</v>
      </c>
      <c r="Y1067" s="2">
        <v>45082</v>
      </c>
      <c r="AA1067">
        <v>1</v>
      </c>
      <c r="AB1067" t="b">
        <v>0</v>
      </c>
      <c r="AC1067" t="b">
        <v>0</v>
      </c>
      <c r="AD1067" t="b">
        <v>0</v>
      </c>
    </row>
    <row r="1068" spans="1:30" x14ac:dyDescent="0.3">
      <c r="A1068" s="1" t="s">
        <v>127</v>
      </c>
      <c r="B1068" t="s">
        <v>93</v>
      </c>
      <c r="C1068" t="s">
        <v>87</v>
      </c>
      <c r="D1068" t="s">
        <v>60</v>
      </c>
      <c r="E1068" t="s">
        <v>3431</v>
      </c>
      <c r="F1068">
        <v>71826</v>
      </c>
      <c r="G1068" t="s">
        <v>163</v>
      </c>
      <c r="H1068" t="s">
        <v>2274</v>
      </c>
      <c r="I1068" t="s">
        <v>2275</v>
      </c>
      <c r="J1068">
        <v>125</v>
      </c>
      <c r="K1068" t="s">
        <v>65</v>
      </c>
      <c r="L1068">
        <v>125</v>
      </c>
      <c r="M1068">
        <v>125</v>
      </c>
      <c r="N1068">
        <v>0</v>
      </c>
      <c r="O1068">
        <v>22</v>
      </c>
      <c r="W1068" s="2">
        <v>45014</v>
      </c>
      <c r="X1068" s="2">
        <v>45082</v>
      </c>
      <c r="Y1068" s="2">
        <v>45082</v>
      </c>
      <c r="AA1068">
        <v>1</v>
      </c>
      <c r="AB1068" t="b">
        <v>0</v>
      </c>
      <c r="AC1068" t="b">
        <v>0</v>
      </c>
      <c r="AD1068" t="b">
        <v>0</v>
      </c>
    </row>
    <row r="1069" spans="1:30" x14ac:dyDescent="0.3">
      <c r="A1069" s="1" t="s">
        <v>127</v>
      </c>
      <c r="B1069" t="s">
        <v>93</v>
      </c>
      <c r="C1069" t="s">
        <v>100</v>
      </c>
      <c r="D1069" t="s">
        <v>60</v>
      </c>
      <c r="E1069" t="s">
        <v>3432</v>
      </c>
      <c r="F1069">
        <v>71826</v>
      </c>
      <c r="G1069" t="s">
        <v>163</v>
      </c>
      <c r="H1069" t="s">
        <v>3433</v>
      </c>
      <c r="I1069" t="s">
        <v>1028</v>
      </c>
      <c r="J1069">
        <v>21</v>
      </c>
      <c r="K1069" t="s">
        <v>65</v>
      </c>
      <c r="L1069">
        <v>21</v>
      </c>
      <c r="M1069">
        <v>21</v>
      </c>
      <c r="N1069">
        <v>0</v>
      </c>
      <c r="O1069">
        <v>27</v>
      </c>
      <c r="W1069" s="2">
        <v>45014</v>
      </c>
      <c r="X1069" s="2">
        <v>45082</v>
      </c>
      <c r="Y1069" s="2">
        <v>45082</v>
      </c>
      <c r="AA1069">
        <v>1</v>
      </c>
      <c r="AB1069" t="b">
        <v>0</v>
      </c>
      <c r="AC1069" t="b">
        <v>0</v>
      </c>
      <c r="AD1069" t="b">
        <v>0</v>
      </c>
    </row>
    <row r="1070" spans="1:30" x14ac:dyDescent="0.3">
      <c r="A1070" s="1" t="s">
        <v>127</v>
      </c>
      <c r="B1070" t="s">
        <v>93</v>
      </c>
      <c r="C1070" t="s">
        <v>87</v>
      </c>
      <c r="D1070" t="s">
        <v>60</v>
      </c>
      <c r="E1070" t="s">
        <v>3434</v>
      </c>
      <c r="F1070">
        <v>71826</v>
      </c>
      <c r="G1070" t="s">
        <v>163</v>
      </c>
      <c r="H1070" t="s">
        <v>3435</v>
      </c>
      <c r="I1070" t="s">
        <v>2271</v>
      </c>
      <c r="J1070">
        <v>573</v>
      </c>
      <c r="K1070" t="s">
        <v>65</v>
      </c>
      <c r="L1070">
        <v>573</v>
      </c>
      <c r="M1070">
        <v>573</v>
      </c>
      <c r="N1070">
        <v>0</v>
      </c>
      <c r="O1070">
        <v>943</v>
      </c>
      <c r="W1070" s="2">
        <v>45014</v>
      </c>
      <c r="X1070" s="2">
        <v>45082</v>
      </c>
      <c r="Y1070" s="2">
        <v>45082</v>
      </c>
      <c r="AA1070">
        <v>1</v>
      </c>
      <c r="AB1070" t="b">
        <v>0</v>
      </c>
      <c r="AC1070" t="b">
        <v>0</v>
      </c>
      <c r="AD1070" t="b">
        <v>0</v>
      </c>
    </row>
    <row r="1071" spans="1:30" x14ac:dyDescent="0.3">
      <c r="A1071" s="1" t="s">
        <v>127</v>
      </c>
      <c r="B1071" t="s">
        <v>93</v>
      </c>
      <c r="C1071" t="s">
        <v>94</v>
      </c>
      <c r="D1071" t="s">
        <v>60</v>
      </c>
      <c r="E1071" t="s">
        <v>3436</v>
      </c>
      <c r="F1071">
        <v>72236</v>
      </c>
      <c r="G1071" t="s">
        <v>648</v>
      </c>
      <c r="H1071" t="s">
        <v>3437</v>
      </c>
      <c r="I1071" t="s">
        <v>304</v>
      </c>
      <c r="J1071">
        <v>1</v>
      </c>
      <c r="K1071" t="s">
        <v>65</v>
      </c>
      <c r="L1071">
        <v>1</v>
      </c>
      <c r="M1071">
        <v>1</v>
      </c>
      <c r="N1071">
        <v>0</v>
      </c>
      <c r="O1071">
        <v>0</v>
      </c>
      <c r="V1071" t="s">
        <v>3438</v>
      </c>
      <c r="W1071" s="2">
        <v>45014</v>
      </c>
      <c r="X1071" s="2">
        <v>45082</v>
      </c>
      <c r="Y1071" s="2">
        <v>45082</v>
      </c>
      <c r="Z1071">
        <v>199240</v>
      </c>
      <c r="AA1071">
        <v>1</v>
      </c>
      <c r="AB1071" t="b">
        <v>0</v>
      </c>
      <c r="AC1071" t="b">
        <v>0</v>
      </c>
      <c r="AD1071" t="b">
        <v>0</v>
      </c>
    </row>
    <row r="1072" spans="1:30" x14ac:dyDescent="0.3">
      <c r="A1072" s="1" t="s">
        <v>127</v>
      </c>
      <c r="B1072" t="s">
        <v>93</v>
      </c>
      <c r="C1072" t="s">
        <v>1486</v>
      </c>
      <c r="D1072" t="s">
        <v>60</v>
      </c>
      <c r="E1072" t="s">
        <v>3439</v>
      </c>
      <c r="F1072">
        <v>71826</v>
      </c>
      <c r="G1072" t="s">
        <v>163</v>
      </c>
      <c r="H1072" t="s">
        <v>3440</v>
      </c>
      <c r="I1072" t="s">
        <v>3441</v>
      </c>
      <c r="J1072" t="s">
        <v>3442</v>
      </c>
      <c r="K1072" t="s">
        <v>65</v>
      </c>
      <c r="L1072" t="s">
        <v>3442</v>
      </c>
      <c r="M1072" t="s">
        <v>3442</v>
      </c>
      <c r="N1072">
        <v>0</v>
      </c>
      <c r="O1072">
        <v>653</v>
      </c>
      <c r="W1072" s="2">
        <v>45015</v>
      </c>
      <c r="X1072" s="2">
        <v>45082</v>
      </c>
      <c r="Y1072" s="2">
        <v>45082</v>
      </c>
      <c r="AA1072">
        <v>1</v>
      </c>
      <c r="AB1072" t="b">
        <v>0</v>
      </c>
      <c r="AC1072" t="b">
        <v>0</v>
      </c>
      <c r="AD1072" t="b">
        <v>0</v>
      </c>
    </row>
    <row r="1073" spans="1:30" x14ac:dyDescent="0.3">
      <c r="A1073" s="1" t="s">
        <v>127</v>
      </c>
      <c r="B1073" t="s">
        <v>93</v>
      </c>
      <c r="C1073" t="s">
        <v>87</v>
      </c>
      <c r="D1073" t="s">
        <v>60</v>
      </c>
      <c r="E1073" t="s">
        <v>3443</v>
      </c>
      <c r="F1073">
        <v>71826</v>
      </c>
      <c r="G1073" t="s">
        <v>163</v>
      </c>
      <c r="H1073" t="s">
        <v>3444</v>
      </c>
      <c r="I1073" t="s">
        <v>1799</v>
      </c>
      <c r="J1073">
        <v>50</v>
      </c>
      <c r="K1073" t="s">
        <v>65</v>
      </c>
      <c r="L1073">
        <v>50</v>
      </c>
      <c r="M1073">
        <v>50</v>
      </c>
      <c r="N1073">
        <v>0</v>
      </c>
      <c r="O1073">
        <v>41</v>
      </c>
      <c r="W1073" s="2">
        <v>45015</v>
      </c>
      <c r="X1073" s="2">
        <v>45082</v>
      </c>
      <c r="Y1073" s="2">
        <v>45082</v>
      </c>
      <c r="AA1073">
        <v>1</v>
      </c>
      <c r="AB1073" t="b">
        <v>0</v>
      </c>
      <c r="AC1073" t="b">
        <v>0</v>
      </c>
      <c r="AD1073" t="b">
        <v>0</v>
      </c>
    </row>
    <row r="1074" spans="1:30" x14ac:dyDescent="0.3">
      <c r="A1074" s="1" t="s">
        <v>698</v>
      </c>
      <c r="B1074" t="s">
        <v>93</v>
      </c>
      <c r="C1074" t="s">
        <v>100</v>
      </c>
      <c r="D1074" t="s">
        <v>60</v>
      </c>
      <c r="E1074" t="s">
        <v>3445</v>
      </c>
      <c r="F1074">
        <v>71826</v>
      </c>
      <c r="G1074" t="s">
        <v>163</v>
      </c>
      <c r="H1074" t="s">
        <v>3446</v>
      </c>
      <c r="I1074" t="s">
        <v>2271</v>
      </c>
      <c r="J1074">
        <v>124</v>
      </c>
      <c r="K1074" t="s">
        <v>65</v>
      </c>
      <c r="L1074">
        <v>124</v>
      </c>
      <c r="M1074">
        <v>124</v>
      </c>
      <c r="N1074">
        <v>0</v>
      </c>
      <c r="O1074">
        <v>21</v>
      </c>
      <c r="P1074" s="2">
        <v>45081</v>
      </c>
      <c r="Q1074">
        <v>3</v>
      </c>
      <c r="R1074">
        <v>0.19</v>
      </c>
      <c r="W1074" s="2">
        <v>45015</v>
      </c>
      <c r="X1074" s="2">
        <v>45082</v>
      </c>
      <c r="Y1074" s="2">
        <v>45082</v>
      </c>
      <c r="AA1074">
        <v>1</v>
      </c>
      <c r="AB1074" t="b">
        <v>0</v>
      </c>
      <c r="AC1074" t="b">
        <v>0</v>
      </c>
      <c r="AD1074" t="b">
        <v>1</v>
      </c>
    </row>
    <row r="1075" spans="1:30" x14ac:dyDescent="0.3">
      <c r="A1075" s="1" t="s">
        <v>127</v>
      </c>
      <c r="B1075" t="s">
        <v>93</v>
      </c>
      <c r="C1075" t="s">
        <v>94</v>
      </c>
      <c r="D1075" t="s">
        <v>60</v>
      </c>
      <c r="E1075" t="s">
        <v>3447</v>
      </c>
      <c r="F1075">
        <v>69524</v>
      </c>
      <c r="G1075" t="s">
        <v>693</v>
      </c>
      <c r="H1075" t="s">
        <v>3448</v>
      </c>
      <c r="I1075" t="s">
        <v>3449</v>
      </c>
      <c r="J1075">
        <v>17</v>
      </c>
      <c r="K1075" t="s">
        <v>65</v>
      </c>
      <c r="L1075">
        <v>17</v>
      </c>
      <c r="M1075">
        <v>17</v>
      </c>
      <c r="N1075">
        <v>0</v>
      </c>
      <c r="O1075">
        <v>30</v>
      </c>
      <c r="V1075" t="s">
        <v>3450</v>
      </c>
      <c r="W1075" s="2">
        <v>45019</v>
      </c>
      <c r="X1075" s="2">
        <v>45082</v>
      </c>
      <c r="Y1075" s="2">
        <v>45082</v>
      </c>
      <c r="Z1075" t="s">
        <v>3451</v>
      </c>
      <c r="AA1075">
        <v>1</v>
      </c>
      <c r="AB1075" t="b">
        <v>0</v>
      </c>
      <c r="AC1075" t="b">
        <v>0</v>
      </c>
      <c r="AD1075" t="b">
        <v>0</v>
      </c>
    </row>
    <row r="1076" spans="1:30" x14ac:dyDescent="0.3">
      <c r="A1076" s="1" t="s">
        <v>127</v>
      </c>
      <c r="B1076" t="s">
        <v>136</v>
      </c>
      <c r="C1076" t="s">
        <v>87</v>
      </c>
      <c r="D1076" t="s">
        <v>60</v>
      </c>
      <c r="E1076" t="s">
        <v>3452</v>
      </c>
      <c r="F1076">
        <v>72502</v>
      </c>
      <c r="G1076" t="s">
        <v>415</v>
      </c>
      <c r="H1076" t="s">
        <v>3453</v>
      </c>
      <c r="I1076" t="s">
        <v>473</v>
      </c>
      <c r="J1076">
        <v>87</v>
      </c>
      <c r="K1076" t="s">
        <v>65</v>
      </c>
      <c r="L1076">
        <v>87</v>
      </c>
      <c r="M1076">
        <v>87</v>
      </c>
      <c r="N1076">
        <v>0</v>
      </c>
      <c r="O1076">
        <v>120</v>
      </c>
      <c r="W1076" s="2">
        <v>45019</v>
      </c>
      <c r="X1076" s="2">
        <v>45082</v>
      </c>
      <c r="Y1076" s="2">
        <v>45082</v>
      </c>
      <c r="Z1076" t="s">
        <v>1840</v>
      </c>
      <c r="AA1076">
        <v>1</v>
      </c>
      <c r="AB1076" t="b">
        <v>0</v>
      </c>
      <c r="AC1076" t="b">
        <v>0</v>
      </c>
      <c r="AD1076" t="b">
        <v>0</v>
      </c>
    </row>
    <row r="1077" spans="1:30" x14ac:dyDescent="0.3">
      <c r="A1077" s="1" t="s">
        <v>127</v>
      </c>
      <c r="B1077" t="s">
        <v>136</v>
      </c>
      <c r="C1077" t="s">
        <v>87</v>
      </c>
      <c r="D1077" t="s">
        <v>60</v>
      </c>
      <c r="E1077" t="s">
        <v>3454</v>
      </c>
      <c r="F1077">
        <v>72502</v>
      </c>
      <c r="G1077" t="s">
        <v>415</v>
      </c>
      <c r="H1077" t="s">
        <v>3455</v>
      </c>
      <c r="I1077" t="s">
        <v>663</v>
      </c>
      <c r="J1077">
        <v>107</v>
      </c>
      <c r="K1077" t="s">
        <v>65</v>
      </c>
      <c r="L1077">
        <v>107</v>
      </c>
      <c r="M1077">
        <v>107</v>
      </c>
      <c r="N1077">
        <v>0</v>
      </c>
      <c r="O1077">
        <v>20</v>
      </c>
      <c r="W1077" s="2">
        <v>45019</v>
      </c>
      <c r="X1077" s="2">
        <v>45082</v>
      </c>
      <c r="Y1077" s="2">
        <v>45082</v>
      </c>
      <c r="Z1077" t="s">
        <v>1840</v>
      </c>
      <c r="AA1077">
        <v>1</v>
      </c>
      <c r="AB1077" t="b">
        <v>0</v>
      </c>
      <c r="AC1077" t="b">
        <v>0</v>
      </c>
      <c r="AD1077" t="b">
        <v>0</v>
      </c>
    </row>
    <row r="1078" spans="1:30" x14ac:dyDescent="0.3">
      <c r="A1078" s="1" t="s">
        <v>127</v>
      </c>
      <c r="B1078" t="s">
        <v>136</v>
      </c>
      <c r="C1078" t="s">
        <v>87</v>
      </c>
      <c r="D1078" t="s">
        <v>60</v>
      </c>
      <c r="E1078" t="s">
        <v>3456</v>
      </c>
      <c r="F1078">
        <v>72502</v>
      </c>
      <c r="G1078" t="s">
        <v>415</v>
      </c>
      <c r="H1078" t="s">
        <v>3457</v>
      </c>
      <c r="I1078" t="s">
        <v>1578</v>
      </c>
      <c r="J1078">
        <v>2</v>
      </c>
      <c r="K1078" t="s">
        <v>65</v>
      </c>
      <c r="L1078">
        <v>2</v>
      </c>
      <c r="M1078">
        <v>2</v>
      </c>
      <c r="N1078">
        <v>0</v>
      </c>
      <c r="O1078">
        <v>2</v>
      </c>
      <c r="W1078" s="2">
        <v>45019</v>
      </c>
      <c r="X1078" s="2">
        <v>45082</v>
      </c>
      <c r="Y1078" s="2">
        <v>45082</v>
      </c>
      <c r="Z1078" t="s">
        <v>1840</v>
      </c>
      <c r="AA1078">
        <v>1</v>
      </c>
      <c r="AB1078" t="b">
        <v>0</v>
      </c>
      <c r="AC1078" t="b">
        <v>0</v>
      </c>
      <c r="AD1078" t="b">
        <v>0</v>
      </c>
    </row>
    <row r="1079" spans="1:30" x14ac:dyDescent="0.3">
      <c r="A1079" s="1" t="s">
        <v>127</v>
      </c>
      <c r="B1079" t="s">
        <v>156</v>
      </c>
      <c r="C1079" t="s">
        <v>94</v>
      </c>
      <c r="D1079" t="s">
        <v>60</v>
      </c>
      <c r="E1079" t="s">
        <v>3458</v>
      </c>
      <c r="F1079">
        <v>72174</v>
      </c>
      <c r="G1079" t="s">
        <v>2575</v>
      </c>
      <c r="H1079" t="s">
        <v>3459</v>
      </c>
      <c r="I1079" t="s">
        <v>3460</v>
      </c>
      <c r="J1079">
        <v>21</v>
      </c>
      <c r="K1079" t="s">
        <v>65</v>
      </c>
      <c r="L1079">
        <v>21</v>
      </c>
      <c r="M1079">
        <v>21</v>
      </c>
      <c r="N1079">
        <v>0</v>
      </c>
      <c r="O1079">
        <v>46</v>
      </c>
      <c r="S1079">
        <v>1</v>
      </c>
      <c r="T1079">
        <v>6</v>
      </c>
      <c r="W1079" s="2">
        <v>45041</v>
      </c>
      <c r="X1079" s="2">
        <v>45082</v>
      </c>
      <c r="Y1079" s="2">
        <v>45082</v>
      </c>
      <c r="Z1079">
        <v>260612</v>
      </c>
      <c r="AA1079">
        <v>1</v>
      </c>
      <c r="AB1079" t="b">
        <v>0</v>
      </c>
      <c r="AC1079" t="b">
        <v>0</v>
      </c>
      <c r="AD1079" t="b">
        <v>0</v>
      </c>
    </row>
    <row r="1080" spans="1:30" x14ac:dyDescent="0.3">
      <c r="A1080" s="1" t="s">
        <v>127</v>
      </c>
      <c r="B1080" t="s">
        <v>86</v>
      </c>
      <c r="C1080" t="s">
        <v>728</v>
      </c>
      <c r="D1080" t="s">
        <v>60</v>
      </c>
      <c r="E1080" t="s">
        <v>3461</v>
      </c>
      <c r="F1080">
        <v>14266</v>
      </c>
      <c r="G1080" t="s">
        <v>456</v>
      </c>
      <c r="H1080" t="s">
        <v>3462</v>
      </c>
      <c r="I1080" t="s">
        <v>554</v>
      </c>
      <c r="J1080">
        <v>10</v>
      </c>
      <c r="K1080" t="s">
        <v>65</v>
      </c>
      <c r="L1080">
        <v>10</v>
      </c>
      <c r="M1080">
        <v>10</v>
      </c>
      <c r="N1080">
        <v>0</v>
      </c>
      <c r="O1080">
        <v>9</v>
      </c>
      <c r="W1080" s="2">
        <v>45042</v>
      </c>
      <c r="X1080" s="2">
        <v>45082</v>
      </c>
      <c r="Y1080" s="2">
        <v>45082</v>
      </c>
      <c r="Z1080">
        <v>423228</v>
      </c>
      <c r="AA1080">
        <v>1</v>
      </c>
      <c r="AB1080" t="b">
        <v>0</v>
      </c>
      <c r="AC1080" t="b">
        <v>0</v>
      </c>
      <c r="AD1080" t="b">
        <v>0</v>
      </c>
    </row>
    <row r="1081" spans="1:30" x14ac:dyDescent="0.3">
      <c r="A1081" s="1" t="s">
        <v>127</v>
      </c>
      <c r="B1081" t="s">
        <v>86</v>
      </c>
      <c r="C1081" t="s">
        <v>100</v>
      </c>
      <c r="D1081" t="s">
        <v>60</v>
      </c>
      <c r="E1081" t="s">
        <v>3463</v>
      </c>
      <c r="F1081">
        <v>14266</v>
      </c>
      <c r="G1081" t="s">
        <v>456</v>
      </c>
      <c r="H1081" t="s">
        <v>3464</v>
      </c>
      <c r="I1081" t="s">
        <v>1010</v>
      </c>
      <c r="J1081">
        <v>9</v>
      </c>
      <c r="K1081" t="s">
        <v>65</v>
      </c>
      <c r="L1081">
        <v>9</v>
      </c>
      <c r="M1081">
        <v>9</v>
      </c>
      <c r="N1081">
        <v>0</v>
      </c>
      <c r="O1081">
        <v>4</v>
      </c>
      <c r="W1081" s="2">
        <v>45042</v>
      </c>
      <c r="X1081" s="2">
        <v>45082</v>
      </c>
      <c r="Y1081" s="2">
        <v>45082</v>
      </c>
      <c r="Z1081">
        <v>423228</v>
      </c>
      <c r="AA1081">
        <v>1</v>
      </c>
      <c r="AB1081" t="b">
        <v>0</v>
      </c>
      <c r="AC1081" t="b">
        <v>0</v>
      </c>
      <c r="AD1081" t="b">
        <v>0</v>
      </c>
    </row>
    <row r="1082" spans="1:30" x14ac:dyDescent="0.3">
      <c r="A1082" s="1" t="s">
        <v>127</v>
      </c>
      <c r="B1082" t="s">
        <v>86</v>
      </c>
      <c r="C1082" t="s">
        <v>100</v>
      </c>
      <c r="D1082" t="s">
        <v>60</v>
      </c>
      <c r="E1082" t="s">
        <v>3465</v>
      </c>
      <c r="F1082">
        <v>14266</v>
      </c>
      <c r="G1082" t="s">
        <v>456</v>
      </c>
      <c r="H1082" t="s">
        <v>3466</v>
      </c>
      <c r="I1082" t="s">
        <v>3467</v>
      </c>
      <c r="J1082">
        <v>5</v>
      </c>
      <c r="K1082" t="s">
        <v>65</v>
      </c>
      <c r="L1082">
        <v>5</v>
      </c>
      <c r="M1082">
        <v>5</v>
      </c>
      <c r="N1082">
        <v>0</v>
      </c>
      <c r="O1082">
        <v>8</v>
      </c>
      <c r="W1082" s="2">
        <v>45042</v>
      </c>
      <c r="X1082" s="2">
        <v>45082</v>
      </c>
      <c r="Y1082" s="2">
        <v>45082</v>
      </c>
      <c r="Z1082">
        <v>423228</v>
      </c>
      <c r="AA1082">
        <v>1</v>
      </c>
      <c r="AB1082" t="b">
        <v>0</v>
      </c>
      <c r="AC1082" t="b">
        <v>0</v>
      </c>
      <c r="AD1082" t="b">
        <v>0</v>
      </c>
    </row>
    <row r="1083" spans="1:30" x14ac:dyDescent="0.3">
      <c r="A1083" s="1" t="s">
        <v>127</v>
      </c>
      <c r="B1083" t="s">
        <v>86</v>
      </c>
      <c r="C1083" t="s">
        <v>100</v>
      </c>
      <c r="D1083" t="s">
        <v>60</v>
      </c>
      <c r="E1083" t="s">
        <v>3468</v>
      </c>
      <c r="F1083">
        <v>14266</v>
      </c>
      <c r="G1083" t="s">
        <v>456</v>
      </c>
      <c r="H1083" t="s">
        <v>3469</v>
      </c>
      <c r="I1083" t="s">
        <v>727</v>
      </c>
      <c r="J1083">
        <v>6</v>
      </c>
      <c r="K1083" t="s">
        <v>65</v>
      </c>
      <c r="L1083">
        <v>6</v>
      </c>
      <c r="M1083">
        <v>6</v>
      </c>
      <c r="N1083">
        <v>0</v>
      </c>
      <c r="O1083">
        <v>8</v>
      </c>
      <c r="W1083" s="2">
        <v>45042</v>
      </c>
      <c r="X1083" s="2">
        <v>45082</v>
      </c>
      <c r="Y1083" s="2">
        <v>45082</v>
      </c>
      <c r="Z1083">
        <v>423228</v>
      </c>
      <c r="AA1083">
        <v>1</v>
      </c>
      <c r="AB1083" t="b">
        <v>0</v>
      </c>
      <c r="AC1083" t="b">
        <v>0</v>
      </c>
      <c r="AD1083" t="b">
        <v>0</v>
      </c>
    </row>
    <row r="1084" spans="1:30" x14ac:dyDescent="0.3">
      <c r="A1084" s="1" t="s">
        <v>127</v>
      </c>
      <c r="B1084" t="s">
        <v>86</v>
      </c>
      <c r="C1084" t="s">
        <v>100</v>
      </c>
      <c r="D1084" t="s">
        <v>60</v>
      </c>
      <c r="E1084" t="s">
        <v>3470</v>
      </c>
      <c r="F1084">
        <v>14266</v>
      </c>
      <c r="G1084" t="s">
        <v>456</v>
      </c>
      <c r="H1084" t="s">
        <v>3471</v>
      </c>
      <c r="I1084" t="s">
        <v>91</v>
      </c>
      <c r="J1084">
        <v>25</v>
      </c>
      <c r="K1084" t="s">
        <v>65</v>
      </c>
      <c r="L1084">
        <v>25</v>
      </c>
      <c r="M1084">
        <v>25</v>
      </c>
      <c r="N1084">
        <v>0</v>
      </c>
      <c r="O1084">
        <v>26</v>
      </c>
      <c r="W1084" s="2">
        <v>45042</v>
      </c>
      <c r="X1084" s="2">
        <v>45082</v>
      </c>
      <c r="Y1084" s="2">
        <v>45082</v>
      </c>
      <c r="Z1084">
        <v>423228</v>
      </c>
      <c r="AA1084">
        <v>1</v>
      </c>
      <c r="AB1084" t="b">
        <v>0</v>
      </c>
      <c r="AC1084" t="b">
        <v>0</v>
      </c>
      <c r="AD1084" t="b">
        <v>0</v>
      </c>
    </row>
    <row r="1085" spans="1:30" x14ac:dyDescent="0.3">
      <c r="A1085" s="1" t="s">
        <v>127</v>
      </c>
      <c r="B1085" t="s">
        <v>86</v>
      </c>
      <c r="C1085" t="s">
        <v>728</v>
      </c>
      <c r="D1085" t="s">
        <v>60</v>
      </c>
      <c r="E1085" t="s">
        <v>3472</v>
      </c>
      <c r="F1085">
        <v>14266</v>
      </c>
      <c r="G1085" t="s">
        <v>456</v>
      </c>
      <c r="H1085" t="s">
        <v>3473</v>
      </c>
      <c r="I1085" t="s">
        <v>723</v>
      </c>
      <c r="J1085">
        <v>3</v>
      </c>
      <c r="K1085" t="s">
        <v>65</v>
      </c>
      <c r="L1085">
        <v>3</v>
      </c>
      <c r="M1085">
        <v>3</v>
      </c>
      <c r="N1085">
        <v>0</v>
      </c>
      <c r="O1085">
        <v>3</v>
      </c>
      <c r="W1085" s="2">
        <v>45044</v>
      </c>
      <c r="X1085" s="2">
        <v>45082</v>
      </c>
      <c r="Y1085" s="2">
        <v>45082</v>
      </c>
      <c r="Z1085">
        <v>523005</v>
      </c>
      <c r="AA1085">
        <v>1</v>
      </c>
      <c r="AB1085" t="b">
        <v>0</v>
      </c>
      <c r="AC1085" t="b">
        <v>0</v>
      </c>
      <c r="AD1085" t="b">
        <v>0</v>
      </c>
    </row>
    <row r="1086" spans="1:30" x14ac:dyDescent="0.3">
      <c r="A1086" s="1" t="s">
        <v>127</v>
      </c>
      <c r="B1086" t="s">
        <v>93</v>
      </c>
      <c r="C1086" t="s">
        <v>87</v>
      </c>
      <c r="D1086" t="s">
        <v>60</v>
      </c>
      <c r="E1086" t="s">
        <v>3474</v>
      </c>
      <c r="F1086">
        <v>71826</v>
      </c>
      <c r="G1086" t="s">
        <v>163</v>
      </c>
      <c r="H1086" t="s">
        <v>3475</v>
      </c>
      <c r="I1086" t="s">
        <v>2155</v>
      </c>
      <c r="J1086">
        <v>13</v>
      </c>
      <c r="K1086" t="s">
        <v>65</v>
      </c>
      <c r="L1086">
        <v>13</v>
      </c>
      <c r="M1086">
        <v>13</v>
      </c>
      <c r="N1086">
        <v>0</v>
      </c>
      <c r="O1086">
        <v>5</v>
      </c>
      <c r="W1086" s="2">
        <v>45044</v>
      </c>
      <c r="X1086" s="2">
        <v>45082</v>
      </c>
      <c r="Y1086" s="2">
        <v>45082</v>
      </c>
      <c r="AA1086">
        <v>1</v>
      </c>
      <c r="AB1086" t="b">
        <v>0</v>
      </c>
      <c r="AC1086" t="b">
        <v>0</v>
      </c>
      <c r="AD1086" t="b">
        <v>0</v>
      </c>
    </row>
    <row r="1087" spans="1:30" x14ac:dyDescent="0.3">
      <c r="A1087" s="1" t="s">
        <v>127</v>
      </c>
      <c r="B1087" t="s">
        <v>93</v>
      </c>
      <c r="C1087" t="s">
        <v>87</v>
      </c>
      <c r="D1087" t="s">
        <v>60</v>
      </c>
      <c r="E1087" t="s">
        <v>3476</v>
      </c>
      <c r="F1087">
        <v>71826</v>
      </c>
      <c r="G1087" t="s">
        <v>163</v>
      </c>
      <c r="H1087" t="s">
        <v>3477</v>
      </c>
      <c r="I1087" t="s">
        <v>3441</v>
      </c>
      <c r="J1087">
        <v>351</v>
      </c>
      <c r="K1087" t="s">
        <v>65</v>
      </c>
      <c r="L1087">
        <v>351</v>
      </c>
      <c r="M1087">
        <v>351</v>
      </c>
      <c r="N1087">
        <v>0</v>
      </c>
      <c r="O1087">
        <v>388</v>
      </c>
      <c r="W1087" s="2">
        <v>45044</v>
      </c>
      <c r="X1087" s="2">
        <v>45082</v>
      </c>
      <c r="Y1087" s="2">
        <v>45082</v>
      </c>
      <c r="AA1087">
        <v>1</v>
      </c>
      <c r="AB1087" t="b">
        <v>0</v>
      </c>
      <c r="AC1087" t="b">
        <v>0</v>
      </c>
      <c r="AD1087" t="b">
        <v>0</v>
      </c>
    </row>
    <row r="1088" spans="1:30" x14ac:dyDescent="0.3">
      <c r="A1088" s="1" t="s">
        <v>127</v>
      </c>
      <c r="B1088" t="s">
        <v>152</v>
      </c>
      <c r="C1088" t="s">
        <v>399</v>
      </c>
      <c r="D1088" t="s">
        <v>60</v>
      </c>
      <c r="E1088" t="s">
        <v>3478</v>
      </c>
      <c r="F1088">
        <v>53074</v>
      </c>
      <c r="G1088" t="s">
        <v>401</v>
      </c>
      <c r="H1088" t="s">
        <v>3479</v>
      </c>
      <c r="I1088" t="s">
        <v>431</v>
      </c>
      <c r="J1088">
        <v>1</v>
      </c>
      <c r="K1088" t="s">
        <v>65</v>
      </c>
      <c r="L1088">
        <v>1</v>
      </c>
      <c r="M1088">
        <v>1</v>
      </c>
      <c r="N1088">
        <v>0</v>
      </c>
      <c r="O1088">
        <v>0</v>
      </c>
      <c r="S1088">
        <v>1</v>
      </c>
      <c r="T1088">
        <v>1</v>
      </c>
      <c r="W1088" s="2">
        <v>45044</v>
      </c>
      <c r="X1088" s="2">
        <v>45082</v>
      </c>
      <c r="Y1088" s="2">
        <v>45082</v>
      </c>
      <c r="Z1088">
        <v>23004347</v>
      </c>
      <c r="AA1088">
        <v>1</v>
      </c>
      <c r="AB1088" t="b">
        <v>0</v>
      </c>
      <c r="AC1088" t="b">
        <v>0</v>
      </c>
      <c r="AD1088" t="b">
        <v>0</v>
      </c>
    </row>
    <row r="1089" spans="1:30" x14ac:dyDescent="0.3">
      <c r="A1089" s="1" t="s">
        <v>127</v>
      </c>
      <c r="B1089" t="s">
        <v>152</v>
      </c>
      <c r="C1089" t="s">
        <v>373</v>
      </c>
      <c r="D1089" t="s">
        <v>60</v>
      </c>
      <c r="E1089" t="s">
        <v>3480</v>
      </c>
      <c r="F1089">
        <v>72269</v>
      </c>
      <c r="G1089" t="s">
        <v>755</v>
      </c>
      <c r="H1089" t="s">
        <v>3481</v>
      </c>
      <c r="I1089" t="s">
        <v>140</v>
      </c>
      <c r="J1089">
        <v>1</v>
      </c>
      <c r="K1089" t="s">
        <v>65</v>
      </c>
      <c r="L1089">
        <v>1</v>
      </c>
      <c r="M1089">
        <v>1</v>
      </c>
      <c r="N1089">
        <v>0</v>
      </c>
      <c r="O1089">
        <v>0</v>
      </c>
      <c r="S1089">
        <v>1</v>
      </c>
      <c r="T1089">
        <v>1</v>
      </c>
      <c r="V1089" t="s">
        <v>3482</v>
      </c>
      <c r="W1089" s="2">
        <v>45044</v>
      </c>
      <c r="X1089" s="2">
        <v>45082</v>
      </c>
      <c r="Y1089" s="2">
        <v>45082</v>
      </c>
      <c r="Z1089" t="s">
        <v>3483</v>
      </c>
      <c r="AA1089">
        <v>1</v>
      </c>
      <c r="AB1089" t="b">
        <v>0</v>
      </c>
      <c r="AC1089" t="b">
        <v>0</v>
      </c>
      <c r="AD1089" t="b">
        <v>0</v>
      </c>
    </row>
    <row r="1090" spans="1:30" x14ac:dyDescent="0.3">
      <c r="A1090" s="1" t="s">
        <v>127</v>
      </c>
      <c r="B1090" t="s">
        <v>152</v>
      </c>
      <c r="C1090" t="s">
        <v>373</v>
      </c>
      <c r="D1090" t="s">
        <v>60</v>
      </c>
      <c r="E1090" t="s">
        <v>3484</v>
      </c>
      <c r="F1090">
        <v>72269</v>
      </c>
      <c r="G1090" t="s">
        <v>755</v>
      </c>
      <c r="H1090" t="s">
        <v>3485</v>
      </c>
      <c r="I1090" t="s">
        <v>727</v>
      </c>
      <c r="J1090">
        <v>1</v>
      </c>
      <c r="K1090" t="s">
        <v>65</v>
      </c>
      <c r="L1090">
        <v>1</v>
      </c>
      <c r="M1090">
        <v>1</v>
      </c>
      <c r="N1090">
        <v>0</v>
      </c>
      <c r="O1090">
        <v>0</v>
      </c>
      <c r="S1090">
        <v>1</v>
      </c>
      <c r="T1090">
        <v>1</v>
      </c>
      <c r="V1090" t="s">
        <v>3482</v>
      </c>
      <c r="W1090" s="2">
        <v>45044</v>
      </c>
      <c r="X1090" s="2">
        <v>45082</v>
      </c>
      <c r="Y1090" s="2">
        <v>45082</v>
      </c>
      <c r="Z1090" t="s">
        <v>3483</v>
      </c>
      <c r="AA1090">
        <v>1</v>
      </c>
      <c r="AB1090" t="b">
        <v>0</v>
      </c>
      <c r="AC1090" t="b">
        <v>0</v>
      </c>
      <c r="AD1090" t="b">
        <v>0</v>
      </c>
    </row>
    <row r="1091" spans="1:30" x14ac:dyDescent="0.3">
      <c r="A1091" s="1" t="s">
        <v>698</v>
      </c>
      <c r="B1091" t="s">
        <v>136</v>
      </c>
      <c r="C1091" t="s">
        <v>251</v>
      </c>
      <c r="D1091" t="s">
        <v>60</v>
      </c>
      <c r="E1091" t="s">
        <v>3486</v>
      </c>
      <c r="F1091">
        <v>19743</v>
      </c>
      <c r="G1091" t="s">
        <v>1446</v>
      </c>
      <c r="H1091" t="s">
        <v>3487</v>
      </c>
      <c r="I1091" t="s">
        <v>581</v>
      </c>
      <c r="J1091">
        <v>10</v>
      </c>
      <c r="K1091" t="s">
        <v>65</v>
      </c>
      <c r="L1091">
        <v>10</v>
      </c>
      <c r="M1091">
        <v>10</v>
      </c>
      <c r="N1091">
        <v>0</v>
      </c>
      <c r="O1091">
        <v>0</v>
      </c>
      <c r="P1091" s="2">
        <v>45068</v>
      </c>
      <c r="Q1091">
        <v>1</v>
      </c>
      <c r="R1091">
        <v>0.16</v>
      </c>
      <c r="S1091">
        <v>3</v>
      </c>
      <c r="T1091">
        <v>6</v>
      </c>
      <c r="V1091" t="s">
        <v>3488</v>
      </c>
      <c r="W1091" s="2">
        <v>45047</v>
      </c>
      <c r="X1091" s="2">
        <v>45082</v>
      </c>
      <c r="Y1091" s="2">
        <v>45082</v>
      </c>
      <c r="Z1091" t="s">
        <v>1449</v>
      </c>
      <c r="AA1091">
        <v>1</v>
      </c>
      <c r="AB1091" t="b">
        <v>0</v>
      </c>
      <c r="AC1091" t="b">
        <v>0</v>
      </c>
      <c r="AD1091" t="b">
        <v>1</v>
      </c>
    </row>
    <row r="1092" spans="1:30" x14ac:dyDescent="0.3">
      <c r="A1092" s="1" t="s">
        <v>127</v>
      </c>
      <c r="B1092" t="s">
        <v>170</v>
      </c>
      <c r="C1092" t="s">
        <v>87</v>
      </c>
      <c r="D1092" t="s">
        <v>60</v>
      </c>
      <c r="E1092" t="s">
        <v>3489</v>
      </c>
      <c r="F1092">
        <v>72318</v>
      </c>
      <c r="G1092" t="s">
        <v>225</v>
      </c>
      <c r="H1092" t="s">
        <v>2875</v>
      </c>
      <c r="I1092" t="s">
        <v>431</v>
      </c>
      <c r="J1092">
        <v>2</v>
      </c>
      <c r="K1092" t="s">
        <v>65</v>
      </c>
      <c r="L1092">
        <v>2</v>
      </c>
      <c r="M1092">
        <v>2</v>
      </c>
      <c r="N1092">
        <v>0</v>
      </c>
      <c r="O1092">
        <v>0</v>
      </c>
      <c r="P1092" s="2">
        <v>45068</v>
      </c>
      <c r="Q1092">
        <v>0</v>
      </c>
      <c r="R1092">
        <v>0.14000000000000001</v>
      </c>
      <c r="V1092" t="s">
        <v>2876</v>
      </c>
      <c r="W1092" s="2">
        <v>45048</v>
      </c>
      <c r="X1092" s="2">
        <v>45082</v>
      </c>
      <c r="Y1092" s="2">
        <v>45082</v>
      </c>
      <c r="Z1092">
        <v>16113</v>
      </c>
      <c r="AA1092">
        <v>1</v>
      </c>
      <c r="AB1092" t="b">
        <v>0</v>
      </c>
      <c r="AC1092" t="b">
        <v>0</v>
      </c>
      <c r="AD1092" t="b">
        <v>0</v>
      </c>
    </row>
    <row r="1093" spans="1:30" x14ac:dyDescent="0.3">
      <c r="A1093" s="1" t="s">
        <v>127</v>
      </c>
      <c r="B1093" t="s">
        <v>170</v>
      </c>
      <c r="C1093" t="s">
        <v>223</v>
      </c>
      <c r="D1093" t="s">
        <v>60</v>
      </c>
      <c r="E1093" t="s">
        <v>3490</v>
      </c>
      <c r="F1093">
        <v>71850</v>
      </c>
      <c r="G1093" t="s">
        <v>3491</v>
      </c>
      <c r="H1093" t="s">
        <v>3492</v>
      </c>
      <c r="I1093" t="s">
        <v>563</v>
      </c>
      <c r="J1093">
        <v>20</v>
      </c>
      <c r="K1093" t="s">
        <v>65</v>
      </c>
      <c r="L1093">
        <v>20</v>
      </c>
      <c r="M1093">
        <v>20</v>
      </c>
      <c r="N1093">
        <v>0</v>
      </c>
      <c r="O1093">
        <v>0</v>
      </c>
      <c r="V1093" t="s">
        <v>3493</v>
      </c>
      <c r="W1093" s="2">
        <v>45048</v>
      </c>
      <c r="X1093" s="2">
        <v>45082</v>
      </c>
      <c r="Y1093" s="2">
        <v>45082</v>
      </c>
      <c r="Z1093">
        <v>33178174</v>
      </c>
      <c r="AA1093">
        <v>1</v>
      </c>
      <c r="AB1093" t="b">
        <v>0</v>
      </c>
      <c r="AC1093" t="b">
        <v>0</v>
      </c>
      <c r="AD1093" t="b">
        <v>0</v>
      </c>
    </row>
    <row r="1094" spans="1:30" x14ac:dyDescent="0.3">
      <c r="A1094" s="1" t="s">
        <v>127</v>
      </c>
      <c r="B1094" t="s">
        <v>152</v>
      </c>
      <c r="C1094" t="s">
        <v>94</v>
      </c>
      <c r="D1094" t="s">
        <v>60</v>
      </c>
      <c r="E1094" t="s">
        <v>3494</v>
      </c>
      <c r="F1094">
        <v>71936</v>
      </c>
      <c r="G1094" t="s">
        <v>338</v>
      </c>
      <c r="H1094" t="s">
        <v>3495</v>
      </c>
      <c r="I1094" t="s">
        <v>397</v>
      </c>
      <c r="J1094">
        <v>1</v>
      </c>
      <c r="K1094" t="s">
        <v>65</v>
      </c>
      <c r="L1094">
        <v>1</v>
      </c>
      <c r="M1094">
        <v>1</v>
      </c>
      <c r="N1094">
        <v>0</v>
      </c>
      <c r="O1094">
        <v>0</v>
      </c>
      <c r="S1094">
        <v>1</v>
      </c>
      <c r="T1094">
        <v>1</v>
      </c>
      <c r="W1094" s="2">
        <v>45048</v>
      </c>
      <c r="X1094" s="2">
        <v>45082</v>
      </c>
      <c r="Y1094" s="2">
        <v>45082</v>
      </c>
      <c r="Z1094" t="s">
        <v>3496</v>
      </c>
      <c r="AA1094">
        <v>1</v>
      </c>
      <c r="AB1094" t="b">
        <v>0</v>
      </c>
      <c r="AC1094" t="b">
        <v>0</v>
      </c>
      <c r="AD1094" t="b">
        <v>0</v>
      </c>
    </row>
    <row r="1095" spans="1:30" x14ac:dyDescent="0.3">
      <c r="A1095" s="1" t="s">
        <v>127</v>
      </c>
      <c r="B1095" t="s">
        <v>93</v>
      </c>
      <c r="C1095" t="s">
        <v>73</v>
      </c>
      <c r="D1095" t="s">
        <v>60</v>
      </c>
      <c r="E1095" t="s">
        <v>3497</v>
      </c>
      <c r="F1095">
        <v>71826</v>
      </c>
      <c r="G1095" t="s">
        <v>163</v>
      </c>
      <c r="H1095" t="s">
        <v>3498</v>
      </c>
      <c r="I1095" t="s">
        <v>1799</v>
      </c>
      <c r="J1095">
        <v>6</v>
      </c>
      <c r="K1095" t="s">
        <v>65</v>
      </c>
      <c r="L1095">
        <v>6</v>
      </c>
      <c r="M1095">
        <v>6</v>
      </c>
      <c r="N1095">
        <v>0</v>
      </c>
      <c r="O1095">
        <v>2</v>
      </c>
      <c r="W1095" s="2">
        <v>45049</v>
      </c>
      <c r="X1095" s="2">
        <v>45082</v>
      </c>
      <c r="Y1095" s="2">
        <v>45082</v>
      </c>
      <c r="AA1095">
        <v>1</v>
      </c>
      <c r="AB1095" t="b">
        <v>0</v>
      </c>
      <c r="AC1095" t="b">
        <v>0</v>
      </c>
      <c r="AD1095" t="b">
        <v>0</v>
      </c>
    </row>
    <row r="1096" spans="1:30" x14ac:dyDescent="0.3">
      <c r="A1096" s="1" t="s">
        <v>127</v>
      </c>
      <c r="B1096" t="s">
        <v>152</v>
      </c>
      <c r="C1096" t="s">
        <v>94</v>
      </c>
      <c r="D1096" t="s">
        <v>60</v>
      </c>
      <c r="E1096" t="s">
        <v>3499</v>
      </c>
      <c r="F1096">
        <v>69524</v>
      </c>
      <c r="G1096" t="s">
        <v>693</v>
      </c>
      <c r="H1096" t="s">
        <v>3500</v>
      </c>
      <c r="I1096" t="s">
        <v>3501</v>
      </c>
      <c r="J1096">
        <v>1</v>
      </c>
      <c r="K1096" t="s">
        <v>65</v>
      </c>
      <c r="L1096">
        <v>1</v>
      </c>
      <c r="M1096">
        <v>1</v>
      </c>
      <c r="N1096">
        <v>0</v>
      </c>
      <c r="O1096">
        <v>1</v>
      </c>
      <c r="S1096">
        <v>1</v>
      </c>
      <c r="T1096">
        <v>1</v>
      </c>
      <c r="W1096" s="2">
        <v>45049</v>
      </c>
      <c r="X1096" s="2">
        <v>45082</v>
      </c>
      <c r="Y1096" s="2">
        <v>45082</v>
      </c>
      <c r="Z1096" t="s">
        <v>3502</v>
      </c>
      <c r="AA1096">
        <v>1</v>
      </c>
      <c r="AB1096" t="b">
        <v>0</v>
      </c>
      <c r="AC1096" t="b">
        <v>0</v>
      </c>
      <c r="AD1096" t="b">
        <v>0</v>
      </c>
    </row>
    <row r="1097" spans="1:30" x14ac:dyDescent="0.3">
      <c r="A1097" s="1" t="s">
        <v>127</v>
      </c>
      <c r="B1097" t="s">
        <v>170</v>
      </c>
      <c r="C1097" t="s">
        <v>223</v>
      </c>
      <c r="D1097" t="s">
        <v>60</v>
      </c>
      <c r="E1097" t="s">
        <v>3503</v>
      </c>
      <c r="F1097">
        <v>71850</v>
      </c>
      <c r="G1097" t="s">
        <v>3491</v>
      </c>
      <c r="H1097" t="s">
        <v>3492</v>
      </c>
      <c r="I1097" t="s">
        <v>563</v>
      </c>
      <c r="J1097">
        <v>20</v>
      </c>
      <c r="K1097" t="s">
        <v>65</v>
      </c>
      <c r="L1097">
        <v>20</v>
      </c>
      <c r="M1097">
        <v>20</v>
      </c>
      <c r="N1097">
        <v>0</v>
      </c>
      <c r="O1097">
        <v>0</v>
      </c>
      <c r="V1097" t="s">
        <v>3504</v>
      </c>
      <c r="W1097" s="2">
        <v>45051</v>
      </c>
      <c r="X1097" s="2">
        <v>45082</v>
      </c>
      <c r="Y1097" s="2">
        <v>45082</v>
      </c>
      <c r="Z1097">
        <v>33181078</v>
      </c>
      <c r="AA1097">
        <v>1</v>
      </c>
      <c r="AB1097" t="b">
        <v>0</v>
      </c>
      <c r="AC1097" t="b">
        <v>0</v>
      </c>
      <c r="AD1097" t="b">
        <v>0</v>
      </c>
    </row>
    <row r="1098" spans="1:30" x14ac:dyDescent="0.3">
      <c r="A1098" s="1" t="s">
        <v>127</v>
      </c>
      <c r="B1098" t="s">
        <v>156</v>
      </c>
      <c r="C1098" t="s">
        <v>94</v>
      </c>
      <c r="D1098" t="s">
        <v>60</v>
      </c>
      <c r="E1098" t="s">
        <v>3505</v>
      </c>
      <c r="F1098">
        <v>72110</v>
      </c>
      <c r="G1098" t="s">
        <v>187</v>
      </c>
      <c r="H1098" t="s">
        <v>3506</v>
      </c>
      <c r="I1098" t="s">
        <v>3507</v>
      </c>
      <c r="J1098">
        <v>16</v>
      </c>
      <c r="K1098" t="s">
        <v>190</v>
      </c>
      <c r="L1098">
        <v>16</v>
      </c>
      <c r="M1098">
        <v>16</v>
      </c>
      <c r="N1098">
        <v>0</v>
      </c>
      <c r="O1098">
        <v>830</v>
      </c>
      <c r="W1098" s="2">
        <v>45055</v>
      </c>
      <c r="X1098" s="2">
        <v>45082</v>
      </c>
      <c r="Y1098" s="2">
        <v>45082</v>
      </c>
      <c r="Z1098">
        <v>2176944404</v>
      </c>
      <c r="AA1098">
        <v>1</v>
      </c>
      <c r="AB1098" t="b">
        <v>0</v>
      </c>
      <c r="AC1098" t="b">
        <v>0</v>
      </c>
      <c r="AD1098" t="b">
        <v>0</v>
      </c>
    </row>
    <row r="1099" spans="1:30" x14ac:dyDescent="0.3">
      <c r="A1099" s="1" t="s">
        <v>127</v>
      </c>
      <c r="B1099" t="s">
        <v>156</v>
      </c>
      <c r="C1099" t="s">
        <v>94</v>
      </c>
      <c r="D1099" t="s">
        <v>60</v>
      </c>
      <c r="E1099" t="s">
        <v>3508</v>
      </c>
      <c r="F1099">
        <v>72110</v>
      </c>
      <c r="G1099" t="s">
        <v>187</v>
      </c>
      <c r="H1099" t="s">
        <v>3509</v>
      </c>
      <c r="I1099" t="s">
        <v>3510</v>
      </c>
      <c r="J1099">
        <v>1</v>
      </c>
      <c r="K1099" t="s">
        <v>190</v>
      </c>
      <c r="L1099">
        <v>1</v>
      </c>
      <c r="M1099">
        <v>1</v>
      </c>
      <c r="N1099">
        <v>0</v>
      </c>
      <c r="O1099">
        <v>126</v>
      </c>
      <c r="W1099" s="2">
        <v>45055</v>
      </c>
      <c r="X1099" s="2">
        <v>45082</v>
      </c>
      <c r="Y1099" s="2">
        <v>45082</v>
      </c>
      <c r="Z1099">
        <v>2176944404</v>
      </c>
      <c r="AA1099">
        <v>1</v>
      </c>
      <c r="AB1099" t="b">
        <v>0</v>
      </c>
      <c r="AC1099" t="b">
        <v>0</v>
      </c>
      <c r="AD1099" t="b">
        <v>0</v>
      </c>
    </row>
    <row r="1100" spans="1:30" x14ac:dyDescent="0.3">
      <c r="A1100" s="1" t="s">
        <v>127</v>
      </c>
      <c r="B1100" t="s">
        <v>223</v>
      </c>
      <c r="C1100" t="s">
        <v>223</v>
      </c>
      <c r="D1100" t="s">
        <v>147</v>
      </c>
      <c r="E1100" t="s">
        <v>3511</v>
      </c>
      <c r="F1100">
        <v>71890</v>
      </c>
      <c r="G1100" t="s">
        <v>1091</v>
      </c>
      <c r="H1100" t="s">
        <v>3512</v>
      </c>
      <c r="I1100" t="s">
        <v>3513</v>
      </c>
      <c r="J1100">
        <v>1</v>
      </c>
      <c r="K1100" t="s">
        <v>65</v>
      </c>
      <c r="L1100">
        <v>1</v>
      </c>
      <c r="M1100">
        <v>1</v>
      </c>
      <c r="N1100">
        <v>0</v>
      </c>
      <c r="O1100">
        <v>0</v>
      </c>
      <c r="S1100">
        <v>1</v>
      </c>
      <c r="T1100">
        <v>1</v>
      </c>
      <c r="W1100" s="2">
        <v>45056</v>
      </c>
      <c r="X1100" s="2">
        <v>45082</v>
      </c>
      <c r="Y1100" s="2">
        <v>45082</v>
      </c>
      <c r="Z1100" t="s">
        <v>3514</v>
      </c>
      <c r="AA1100">
        <v>1</v>
      </c>
      <c r="AB1100" t="b">
        <v>0</v>
      </c>
      <c r="AC1100" t="b">
        <v>0</v>
      </c>
      <c r="AD1100" t="b">
        <v>0</v>
      </c>
    </row>
    <row r="1101" spans="1:30" x14ac:dyDescent="0.3">
      <c r="A1101" s="1" t="s">
        <v>127</v>
      </c>
      <c r="B1101" t="s">
        <v>223</v>
      </c>
      <c r="C1101" t="s">
        <v>223</v>
      </c>
      <c r="D1101" t="s">
        <v>147</v>
      </c>
      <c r="E1101" t="s">
        <v>3515</v>
      </c>
      <c r="F1101">
        <v>71890</v>
      </c>
      <c r="G1101" t="s">
        <v>1091</v>
      </c>
      <c r="H1101" t="s">
        <v>3516</v>
      </c>
      <c r="I1101" t="s">
        <v>3517</v>
      </c>
      <c r="J1101">
        <v>1</v>
      </c>
      <c r="K1101" t="s">
        <v>65</v>
      </c>
      <c r="L1101">
        <v>1</v>
      </c>
      <c r="M1101">
        <v>1</v>
      </c>
      <c r="N1101">
        <v>0</v>
      </c>
      <c r="O1101">
        <v>0</v>
      </c>
      <c r="S1101">
        <v>1</v>
      </c>
      <c r="T1101">
        <v>1</v>
      </c>
      <c r="W1101" s="2">
        <v>45056</v>
      </c>
      <c r="X1101" s="2">
        <v>45082</v>
      </c>
      <c r="Y1101" s="2">
        <v>45082</v>
      </c>
      <c r="Z1101" t="s">
        <v>3514</v>
      </c>
      <c r="AA1101">
        <v>1</v>
      </c>
      <c r="AB1101" t="b">
        <v>0</v>
      </c>
      <c r="AC1101" t="b">
        <v>0</v>
      </c>
      <c r="AD1101" t="b">
        <v>0</v>
      </c>
    </row>
    <row r="1102" spans="1:30" x14ac:dyDescent="0.3">
      <c r="A1102" s="1" t="s">
        <v>127</v>
      </c>
      <c r="B1102" t="s">
        <v>223</v>
      </c>
      <c r="C1102" t="s">
        <v>223</v>
      </c>
      <c r="D1102" t="s">
        <v>147</v>
      </c>
      <c r="E1102" t="s">
        <v>3518</v>
      </c>
      <c r="F1102">
        <v>71890</v>
      </c>
      <c r="G1102" t="s">
        <v>1091</v>
      </c>
      <c r="H1102" t="s">
        <v>3519</v>
      </c>
      <c r="I1102" t="s">
        <v>3520</v>
      </c>
      <c r="J1102">
        <v>1</v>
      </c>
      <c r="K1102" t="s">
        <v>65</v>
      </c>
      <c r="L1102">
        <v>1</v>
      </c>
      <c r="M1102">
        <v>1</v>
      </c>
      <c r="N1102">
        <v>0</v>
      </c>
      <c r="O1102">
        <v>0</v>
      </c>
      <c r="S1102">
        <v>1</v>
      </c>
      <c r="T1102">
        <v>1</v>
      </c>
      <c r="W1102" s="2">
        <v>45056</v>
      </c>
      <c r="X1102" s="2">
        <v>45082</v>
      </c>
      <c r="Y1102" s="2">
        <v>45082</v>
      </c>
      <c r="Z1102" t="s">
        <v>3514</v>
      </c>
      <c r="AA1102">
        <v>1</v>
      </c>
      <c r="AB1102" t="b">
        <v>0</v>
      </c>
      <c r="AC1102" t="b">
        <v>0</v>
      </c>
      <c r="AD1102" t="b">
        <v>0</v>
      </c>
    </row>
    <row r="1103" spans="1:30" x14ac:dyDescent="0.3">
      <c r="A1103" s="1" t="s">
        <v>127</v>
      </c>
      <c r="B1103" t="s">
        <v>223</v>
      </c>
      <c r="C1103" t="s">
        <v>223</v>
      </c>
      <c r="D1103" t="s">
        <v>147</v>
      </c>
      <c r="E1103" t="s">
        <v>3521</v>
      </c>
      <c r="F1103">
        <v>71890</v>
      </c>
      <c r="G1103" t="s">
        <v>1091</v>
      </c>
      <c r="H1103" t="s">
        <v>3522</v>
      </c>
      <c r="I1103" t="s">
        <v>3523</v>
      </c>
      <c r="J1103">
        <v>1</v>
      </c>
      <c r="K1103" t="s">
        <v>65</v>
      </c>
      <c r="L1103">
        <v>1</v>
      </c>
      <c r="M1103">
        <v>1</v>
      </c>
      <c r="N1103">
        <v>0</v>
      </c>
      <c r="O1103">
        <v>0</v>
      </c>
      <c r="S1103">
        <v>1</v>
      </c>
      <c r="T1103">
        <v>1</v>
      </c>
      <c r="W1103" s="2">
        <v>45056</v>
      </c>
      <c r="X1103" s="2">
        <v>45082</v>
      </c>
      <c r="Y1103" s="2">
        <v>45082</v>
      </c>
      <c r="Z1103" t="s">
        <v>3514</v>
      </c>
      <c r="AA1103">
        <v>1</v>
      </c>
      <c r="AB1103" t="b">
        <v>0</v>
      </c>
      <c r="AC1103" t="b">
        <v>0</v>
      </c>
      <c r="AD1103" t="b">
        <v>0</v>
      </c>
    </row>
    <row r="1104" spans="1:30" x14ac:dyDescent="0.3">
      <c r="A1104" s="1" t="s">
        <v>127</v>
      </c>
      <c r="B1104" t="s">
        <v>152</v>
      </c>
      <c r="C1104" t="s">
        <v>87</v>
      </c>
      <c r="D1104" t="s">
        <v>60</v>
      </c>
      <c r="E1104" t="s">
        <v>3524</v>
      </c>
      <c r="F1104">
        <v>71787</v>
      </c>
      <c r="G1104" t="s">
        <v>579</v>
      </c>
      <c r="H1104" t="s">
        <v>3525</v>
      </c>
      <c r="I1104" t="s">
        <v>1578</v>
      </c>
      <c r="J1104">
        <v>1</v>
      </c>
      <c r="K1104" t="s">
        <v>65</v>
      </c>
      <c r="L1104">
        <v>1</v>
      </c>
      <c r="M1104">
        <v>1</v>
      </c>
      <c r="N1104">
        <v>0</v>
      </c>
      <c r="O1104">
        <v>0</v>
      </c>
      <c r="S1104">
        <v>1</v>
      </c>
      <c r="T1104">
        <v>1</v>
      </c>
      <c r="V1104" t="s">
        <v>3526</v>
      </c>
      <c r="W1104" s="2">
        <v>45056</v>
      </c>
      <c r="X1104" s="2">
        <v>45082</v>
      </c>
      <c r="Y1104" s="2">
        <v>45082</v>
      </c>
      <c r="Z1104">
        <v>71857902</v>
      </c>
      <c r="AA1104">
        <v>1</v>
      </c>
      <c r="AB1104" t="b">
        <v>0</v>
      </c>
      <c r="AC1104" t="b">
        <v>0</v>
      </c>
      <c r="AD1104" t="b">
        <v>0</v>
      </c>
    </row>
    <row r="1105" spans="1:30" x14ac:dyDescent="0.3">
      <c r="A1105" s="1" t="s">
        <v>127</v>
      </c>
      <c r="B1105" t="s">
        <v>223</v>
      </c>
      <c r="D1105" t="s">
        <v>147</v>
      </c>
      <c r="E1105" t="s">
        <v>3527</v>
      </c>
      <c r="F1105">
        <v>71717</v>
      </c>
      <c r="G1105" t="s">
        <v>491</v>
      </c>
      <c r="H1105" t="s">
        <v>3528</v>
      </c>
      <c r="I1105" t="s">
        <v>3529</v>
      </c>
      <c r="J1105">
        <v>1</v>
      </c>
      <c r="K1105" t="s">
        <v>65</v>
      </c>
      <c r="L1105">
        <v>1</v>
      </c>
      <c r="M1105">
        <v>1</v>
      </c>
      <c r="N1105">
        <v>0</v>
      </c>
      <c r="O1105">
        <v>0</v>
      </c>
      <c r="S1105">
        <v>1</v>
      </c>
      <c r="T1105">
        <v>1</v>
      </c>
      <c r="W1105" s="2">
        <v>45056</v>
      </c>
      <c r="X1105" s="2">
        <v>45082</v>
      </c>
      <c r="Y1105" s="2">
        <v>45082</v>
      </c>
      <c r="AA1105">
        <v>1</v>
      </c>
      <c r="AB1105" t="b">
        <v>0</v>
      </c>
      <c r="AC1105" t="b">
        <v>0</v>
      </c>
      <c r="AD1105" t="b">
        <v>0</v>
      </c>
    </row>
    <row r="1106" spans="1:30" x14ac:dyDescent="0.3">
      <c r="A1106" s="1" t="s">
        <v>127</v>
      </c>
      <c r="B1106" t="s">
        <v>223</v>
      </c>
      <c r="C1106" t="s">
        <v>295</v>
      </c>
      <c r="D1106" t="s">
        <v>147</v>
      </c>
      <c r="E1106" t="s">
        <v>3530</v>
      </c>
      <c r="F1106">
        <v>17203</v>
      </c>
      <c r="G1106" t="s">
        <v>172</v>
      </c>
      <c r="H1106" t="s">
        <v>3531</v>
      </c>
      <c r="I1106" t="s">
        <v>2637</v>
      </c>
      <c r="J1106">
        <v>1</v>
      </c>
      <c r="K1106" t="s">
        <v>65</v>
      </c>
      <c r="L1106">
        <v>1</v>
      </c>
      <c r="M1106">
        <v>1</v>
      </c>
      <c r="N1106">
        <v>0</v>
      </c>
      <c r="O1106">
        <v>0</v>
      </c>
      <c r="S1106">
        <v>1</v>
      </c>
      <c r="T1106">
        <v>1</v>
      </c>
      <c r="W1106" s="2">
        <v>45056</v>
      </c>
      <c r="X1106" s="2">
        <v>45082</v>
      </c>
      <c r="Y1106" s="2">
        <v>45082</v>
      </c>
      <c r="Z1106" t="s">
        <v>3532</v>
      </c>
      <c r="AA1106">
        <v>1</v>
      </c>
      <c r="AB1106" t="b">
        <v>0</v>
      </c>
      <c r="AC1106" t="b">
        <v>0</v>
      </c>
      <c r="AD1106" t="b">
        <v>0</v>
      </c>
    </row>
    <row r="1107" spans="1:30" x14ac:dyDescent="0.3">
      <c r="A1107" s="1" t="s">
        <v>127</v>
      </c>
      <c r="B1107" t="s">
        <v>86</v>
      </c>
      <c r="C1107" t="s">
        <v>223</v>
      </c>
      <c r="D1107" t="s">
        <v>60</v>
      </c>
      <c r="E1107" t="s">
        <v>3533</v>
      </c>
      <c r="F1107">
        <v>72269</v>
      </c>
      <c r="G1107" t="s">
        <v>755</v>
      </c>
      <c r="H1107" t="s">
        <v>3534</v>
      </c>
      <c r="I1107" t="s">
        <v>255</v>
      </c>
      <c r="J1107">
        <v>1</v>
      </c>
      <c r="K1107" t="s">
        <v>65</v>
      </c>
      <c r="L1107">
        <v>1</v>
      </c>
      <c r="M1107">
        <v>1</v>
      </c>
      <c r="N1107">
        <v>0</v>
      </c>
      <c r="O1107">
        <v>1</v>
      </c>
      <c r="W1107" s="2">
        <v>45058</v>
      </c>
      <c r="X1107" s="2">
        <v>45082</v>
      </c>
      <c r="Y1107" s="2">
        <v>45082</v>
      </c>
      <c r="Z1107" t="s">
        <v>3535</v>
      </c>
      <c r="AA1107">
        <v>1</v>
      </c>
      <c r="AB1107" t="b">
        <v>0</v>
      </c>
      <c r="AC1107" t="b">
        <v>0</v>
      </c>
      <c r="AD1107" t="b">
        <v>0</v>
      </c>
    </row>
    <row r="1108" spans="1:30" x14ac:dyDescent="0.3">
      <c r="A1108" s="1" t="s">
        <v>127</v>
      </c>
      <c r="B1108" t="s">
        <v>86</v>
      </c>
      <c r="C1108" t="s">
        <v>223</v>
      </c>
      <c r="D1108" t="s">
        <v>60</v>
      </c>
      <c r="E1108" t="s">
        <v>3536</v>
      </c>
      <c r="F1108">
        <v>72269</v>
      </c>
      <c r="G1108" t="s">
        <v>755</v>
      </c>
      <c r="H1108" t="s">
        <v>3537</v>
      </c>
      <c r="I1108" t="s">
        <v>417</v>
      </c>
      <c r="J1108">
        <v>1</v>
      </c>
      <c r="K1108" t="s">
        <v>65</v>
      </c>
      <c r="L1108">
        <v>1</v>
      </c>
      <c r="M1108">
        <v>1</v>
      </c>
      <c r="N1108">
        <v>0</v>
      </c>
      <c r="O1108">
        <v>1</v>
      </c>
      <c r="W1108" s="2">
        <v>45058</v>
      </c>
      <c r="X1108" s="2">
        <v>45082</v>
      </c>
      <c r="Y1108" s="2">
        <v>45082</v>
      </c>
      <c r="Z1108" t="s">
        <v>3535</v>
      </c>
      <c r="AA1108">
        <v>1</v>
      </c>
      <c r="AB1108" t="b">
        <v>0</v>
      </c>
      <c r="AC1108" t="b">
        <v>0</v>
      </c>
      <c r="AD1108" t="b">
        <v>0</v>
      </c>
    </row>
    <row r="1109" spans="1:30" x14ac:dyDescent="0.3">
      <c r="A1109" s="1" t="s">
        <v>127</v>
      </c>
      <c r="B1109" t="s">
        <v>86</v>
      </c>
      <c r="C1109" t="s">
        <v>223</v>
      </c>
      <c r="D1109" t="s">
        <v>60</v>
      </c>
      <c r="E1109" t="s">
        <v>3538</v>
      </c>
      <c r="F1109">
        <v>72269</v>
      </c>
      <c r="G1109" t="s">
        <v>755</v>
      </c>
      <c r="H1109" t="s">
        <v>3539</v>
      </c>
      <c r="I1109" t="s">
        <v>140</v>
      </c>
      <c r="J1109">
        <v>1</v>
      </c>
      <c r="K1109" t="s">
        <v>65</v>
      </c>
      <c r="L1109">
        <v>1</v>
      </c>
      <c r="M1109">
        <v>1</v>
      </c>
      <c r="N1109">
        <v>0</v>
      </c>
      <c r="O1109">
        <v>1</v>
      </c>
      <c r="W1109" s="2">
        <v>45058</v>
      </c>
      <c r="X1109" s="2">
        <v>45082</v>
      </c>
      <c r="Y1109" s="2">
        <v>45082</v>
      </c>
      <c r="Z1109" t="s">
        <v>3535</v>
      </c>
      <c r="AA1109">
        <v>1</v>
      </c>
      <c r="AB1109" t="b">
        <v>0</v>
      </c>
      <c r="AC1109" t="b">
        <v>0</v>
      </c>
      <c r="AD1109" t="b">
        <v>0</v>
      </c>
    </row>
    <row r="1110" spans="1:30" x14ac:dyDescent="0.3">
      <c r="A1110" s="1" t="s">
        <v>1685</v>
      </c>
      <c r="B1110" t="s">
        <v>146</v>
      </c>
      <c r="D1110" t="s">
        <v>147</v>
      </c>
      <c r="E1110" t="s">
        <v>3540</v>
      </c>
      <c r="F1110">
        <v>71890</v>
      </c>
      <c r="G1110" t="s">
        <v>1091</v>
      </c>
      <c r="H1110" t="s">
        <v>2592</v>
      </c>
      <c r="I1110" t="s">
        <v>452</v>
      </c>
      <c r="J1110">
        <v>1</v>
      </c>
      <c r="K1110" t="s">
        <v>65</v>
      </c>
      <c r="L1110">
        <v>1</v>
      </c>
      <c r="N1110">
        <v>0</v>
      </c>
      <c r="O1110">
        <v>0</v>
      </c>
      <c r="P1110" s="2">
        <v>45068</v>
      </c>
      <c r="Q1110">
        <v>0</v>
      </c>
      <c r="R1110">
        <v>0.16</v>
      </c>
      <c r="S1110">
        <v>2</v>
      </c>
      <c r="T1110">
        <v>2</v>
      </c>
      <c r="W1110" s="2">
        <v>45061</v>
      </c>
      <c r="X1110" s="2">
        <v>45082</v>
      </c>
      <c r="AA1110">
        <v>0</v>
      </c>
      <c r="AB1110" t="b">
        <v>0</v>
      </c>
      <c r="AC1110" t="b">
        <v>1</v>
      </c>
      <c r="AD1110" t="b">
        <v>0</v>
      </c>
    </row>
    <row r="1111" spans="1:30" x14ac:dyDescent="0.3">
      <c r="A1111" s="1" t="s">
        <v>127</v>
      </c>
      <c r="B1111" t="s">
        <v>152</v>
      </c>
      <c r="C1111" t="s">
        <v>100</v>
      </c>
      <c r="D1111" t="s">
        <v>60</v>
      </c>
      <c r="E1111" t="s">
        <v>3541</v>
      </c>
      <c r="F1111">
        <v>71826</v>
      </c>
      <c r="G1111" t="s">
        <v>163</v>
      </c>
      <c r="H1111" t="s">
        <v>3542</v>
      </c>
      <c r="I1111" t="s">
        <v>1799</v>
      </c>
      <c r="J1111">
        <v>10</v>
      </c>
      <c r="K1111" t="s">
        <v>65</v>
      </c>
      <c r="L1111">
        <v>10</v>
      </c>
      <c r="M1111">
        <v>10</v>
      </c>
      <c r="N1111">
        <v>0</v>
      </c>
      <c r="O1111">
        <v>0</v>
      </c>
      <c r="S1111">
        <v>1</v>
      </c>
      <c r="T1111">
        <v>10</v>
      </c>
      <c r="V1111" t="s">
        <v>3543</v>
      </c>
      <c r="W1111" s="2">
        <v>45061</v>
      </c>
      <c r="X1111" s="2">
        <v>45082</v>
      </c>
      <c r="Y1111" s="2">
        <v>45082</v>
      </c>
      <c r="Z1111" t="s">
        <v>3544</v>
      </c>
      <c r="AA1111">
        <v>1</v>
      </c>
      <c r="AB1111" t="b">
        <v>0</v>
      </c>
      <c r="AC1111" t="b">
        <v>0</v>
      </c>
      <c r="AD1111" t="b">
        <v>0</v>
      </c>
    </row>
    <row r="1112" spans="1:30" x14ac:dyDescent="0.3">
      <c r="A1112" s="1" t="s">
        <v>127</v>
      </c>
      <c r="B1112" t="s">
        <v>223</v>
      </c>
      <c r="C1112" t="s">
        <v>87</v>
      </c>
      <c r="D1112" t="s">
        <v>147</v>
      </c>
      <c r="E1112" t="s">
        <v>3545</v>
      </c>
      <c r="F1112">
        <v>72315</v>
      </c>
      <c r="G1112" t="s">
        <v>463</v>
      </c>
      <c r="H1112" t="s">
        <v>3546</v>
      </c>
      <c r="I1112" t="s">
        <v>3547</v>
      </c>
      <c r="J1112">
        <v>2</v>
      </c>
      <c r="K1112" t="s">
        <v>65</v>
      </c>
      <c r="L1112">
        <v>2</v>
      </c>
      <c r="M1112">
        <v>2</v>
      </c>
      <c r="N1112">
        <v>0</v>
      </c>
      <c r="O1112">
        <v>0</v>
      </c>
      <c r="S1112">
        <v>1</v>
      </c>
      <c r="T1112">
        <v>2</v>
      </c>
      <c r="W1112" s="2">
        <v>45061</v>
      </c>
      <c r="X1112" s="2">
        <v>45082</v>
      </c>
      <c r="Y1112" s="2">
        <v>45082</v>
      </c>
      <c r="Z1112" t="s">
        <v>3548</v>
      </c>
      <c r="AA1112">
        <v>1</v>
      </c>
      <c r="AB1112" t="b">
        <v>0</v>
      </c>
      <c r="AC1112" t="b">
        <v>0</v>
      </c>
      <c r="AD1112" t="b">
        <v>0</v>
      </c>
    </row>
    <row r="1113" spans="1:30" x14ac:dyDescent="0.3">
      <c r="A1113" s="1" t="s">
        <v>127</v>
      </c>
      <c r="B1113" t="s">
        <v>223</v>
      </c>
      <c r="C1113" t="s">
        <v>87</v>
      </c>
      <c r="D1113" t="s">
        <v>147</v>
      </c>
      <c r="E1113" t="s">
        <v>3549</v>
      </c>
      <c r="F1113">
        <v>72315</v>
      </c>
      <c r="G1113" t="s">
        <v>463</v>
      </c>
      <c r="H1113" t="s">
        <v>3550</v>
      </c>
      <c r="I1113" t="s">
        <v>3551</v>
      </c>
      <c r="J1113">
        <v>2</v>
      </c>
      <c r="K1113" t="s">
        <v>65</v>
      </c>
      <c r="L1113">
        <v>2</v>
      </c>
      <c r="M1113">
        <v>2</v>
      </c>
      <c r="N1113">
        <v>0</v>
      </c>
      <c r="O1113">
        <v>0</v>
      </c>
      <c r="S1113">
        <v>1</v>
      </c>
      <c r="T1113">
        <v>2</v>
      </c>
      <c r="W1113" s="2">
        <v>45061</v>
      </c>
      <c r="X1113" s="2">
        <v>45082</v>
      </c>
      <c r="Y1113" s="2">
        <v>45082</v>
      </c>
      <c r="Z1113" t="s">
        <v>3548</v>
      </c>
      <c r="AA1113">
        <v>1</v>
      </c>
      <c r="AB1113" t="b">
        <v>0</v>
      </c>
      <c r="AC1113" t="b">
        <v>0</v>
      </c>
      <c r="AD1113" t="b">
        <v>0</v>
      </c>
    </row>
    <row r="1114" spans="1:30" x14ac:dyDescent="0.3">
      <c r="A1114" s="1" t="s">
        <v>127</v>
      </c>
      <c r="B1114" t="s">
        <v>223</v>
      </c>
      <c r="D1114" t="s">
        <v>147</v>
      </c>
      <c r="E1114" t="s">
        <v>3552</v>
      </c>
      <c r="F1114">
        <v>71890</v>
      </c>
      <c r="G1114" t="s">
        <v>1091</v>
      </c>
      <c r="H1114" t="s">
        <v>3553</v>
      </c>
      <c r="I1114" t="s">
        <v>3554</v>
      </c>
      <c r="J1114">
        <v>2</v>
      </c>
      <c r="K1114" t="s">
        <v>65</v>
      </c>
      <c r="L1114">
        <v>2</v>
      </c>
      <c r="M1114">
        <v>2</v>
      </c>
      <c r="N1114">
        <v>0</v>
      </c>
      <c r="O1114">
        <v>0</v>
      </c>
      <c r="S1114">
        <v>1</v>
      </c>
      <c r="T1114">
        <v>2</v>
      </c>
      <c r="W1114" s="2">
        <v>45061</v>
      </c>
      <c r="X1114" s="2">
        <v>45082</v>
      </c>
      <c r="Y1114" s="2">
        <v>45082</v>
      </c>
      <c r="Z1114" t="s">
        <v>3555</v>
      </c>
      <c r="AA1114">
        <v>1</v>
      </c>
      <c r="AB1114" t="b">
        <v>0</v>
      </c>
      <c r="AC1114" t="b">
        <v>0</v>
      </c>
      <c r="AD1114" t="b">
        <v>0</v>
      </c>
    </row>
    <row r="1115" spans="1:30" x14ac:dyDescent="0.3">
      <c r="A1115" s="1" t="s">
        <v>1685</v>
      </c>
      <c r="B1115" t="s">
        <v>156</v>
      </c>
      <c r="C1115" t="s">
        <v>2314</v>
      </c>
      <c r="D1115" t="s">
        <v>60</v>
      </c>
      <c r="E1115" t="s">
        <v>3556</v>
      </c>
      <c r="F1115">
        <v>701125</v>
      </c>
      <c r="G1115" t="s">
        <v>204</v>
      </c>
      <c r="H1115" t="s">
        <v>3557</v>
      </c>
      <c r="I1115" t="s">
        <v>3558</v>
      </c>
      <c r="J1115">
        <v>17</v>
      </c>
      <c r="K1115" t="s">
        <v>65</v>
      </c>
      <c r="L1115">
        <v>17</v>
      </c>
      <c r="N1115">
        <v>0</v>
      </c>
      <c r="O1115">
        <v>12</v>
      </c>
      <c r="V1115" t="s">
        <v>3559</v>
      </c>
      <c r="W1115" s="2">
        <v>45061</v>
      </c>
      <c r="X1115" s="2">
        <v>45082</v>
      </c>
      <c r="AA1115">
        <v>0</v>
      </c>
      <c r="AB1115" t="b">
        <v>0</v>
      </c>
      <c r="AC1115" t="b">
        <v>1</v>
      </c>
      <c r="AD1115" t="b">
        <v>0</v>
      </c>
    </row>
    <row r="1116" spans="1:30" x14ac:dyDescent="0.3">
      <c r="A1116" s="1" t="s">
        <v>1685</v>
      </c>
      <c r="B1116" t="s">
        <v>86</v>
      </c>
      <c r="C1116" t="s">
        <v>399</v>
      </c>
      <c r="D1116" t="s">
        <v>60</v>
      </c>
      <c r="E1116" t="s">
        <v>3560</v>
      </c>
      <c r="F1116">
        <v>14266</v>
      </c>
      <c r="G1116" t="s">
        <v>456</v>
      </c>
      <c r="H1116" t="s">
        <v>3561</v>
      </c>
      <c r="I1116" t="s">
        <v>488</v>
      </c>
      <c r="J1116">
        <v>7</v>
      </c>
      <c r="K1116" t="s">
        <v>65</v>
      </c>
      <c r="L1116">
        <v>7</v>
      </c>
      <c r="N1116">
        <v>0</v>
      </c>
      <c r="O1116">
        <v>1</v>
      </c>
      <c r="W1116" s="2">
        <v>45062</v>
      </c>
      <c r="X1116" s="2">
        <v>45082</v>
      </c>
      <c r="AA1116">
        <v>0</v>
      </c>
      <c r="AB1116" t="b">
        <v>0</v>
      </c>
      <c r="AC1116" t="b">
        <v>1</v>
      </c>
      <c r="AD1116" t="b">
        <v>0</v>
      </c>
    </row>
    <row r="1117" spans="1:30" x14ac:dyDescent="0.3">
      <c r="A1117" s="1" t="s">
        <v>698</v>
      </c>
      <c r="B1117" t="s">
        <v>170</v>
      </c>
      <c r="D1117" t="s">
        <v>74</v>
      </c>
      <c r="E1117" t="s">
        <v>3562</v>
      </c>
      <c r="F1117">
        <v>91060</v>
      </c>
      <c r="G1117" t="s">
        <v>129</v>
      </c>
      <c r="H1117" t="s">
        <v>3331</v>
      </c>
      <c r="I1117" t="s">
        <v>3332</v>
      </c>
      <c r="J1117">
        <v>1</v>
      </c>
      <c r="K1117" t="s">
        <v>65</v>
      </c>
      <c r="L1117">
        <v>1</v>
      </c>
      <c r="M1117">
        <v>1</v>
      </c>
      <c r="N1117">
        <v>0</v>
      </c>
      <c r="O1117">
        <v>0</v>
      </c>
      <c r="P1117" s="2">
        <v>45068</v>
      </c>
      <c r="Q1117">
        <v>1</v>
      </c>
      <c r="R1117">
        <v>0.2</v>
      </c>
      <c r="W1117" s="2">
        <v>44971</v>
      </c>
      <c r="X1117" s="2">
        <v>45082</v>
      </c>
      <c r="Y1117" s="2">
        <v>45082</v>
      </c>
      <c r="Z1117" t="s">
        <v>3333</v>
      </c>
      <c r="AA1117">
        <v>1</v>
      </c>
      <c r="AB1117" t="b">
        <v>0</v>
      </c>
      <c r="AC1117" t="b">
        <v>0</v>
      </c>
      <c r="AD1117" t="b">
        <v>1</v>
      </c>
    </row>
    <row r="1118" spans="1:30" x14ac:dyDescent="0.3">
      <c r="A1118" s="1" t="s">
        <v>127</v>
      </c>
      <c r="B1118" t="s">
        <v>170</v>
      </c>
      <c r="D1118" t="s">
        <v>74</v>
      </c>
      <c r="E1118" t="s">
        <v>3563</v>
      </c>
      <c r="F1118">
        <v>91060</v>
      </c>
      <c r="G1118" t="s">
        <v>129</v>
      </c>
      <c r="H1118" t="s">
        <v>3564</v>
      </c>
      <c r="I1118" t="s">
        <v>3565</v>
      </c>
      <c r="J1118">
        <v>17</v>
      </c>
      <c r="K1118" t="s">
        <v>79</v>
      </c>
      <c r="L1118">
        <v>17</v>
      </c>
      <c r="M1118">
        <v>17</v>
      </c>
      <c r="N1118">
        <v>0</v>
      </c>
      <c r="O1118">
        <v>7</v>
      </c>
      <c r="W1118" s="2">
        <v>45019</v>
      </c>
      <c r="X1118" s="2">
        <v>45082</v>
      </c>
      <c r="Y1118" s="2">
        <v>45082</v>
      </c>
      <c r="Z1118" t="s">
        <v>874</v>
      </c>
      <c r="AA1118">
        <v>1</v>
      </c>
      <c r="AB1118" t="b">
        <v>0</v>
      </c>
      <c r="AC1118" t="b">
        <v>0</v>
      </c>
      <c r="AD1118" t="b">
        <v>0</v>
      </c>
    </row>
    <row r="1119" spans="1:30" x14ac:dyDescent="0.3">
      <c r="A1119" s="1" t="s">
        <v>127</v>
      </c>
      <c r="B1119" t="s">
        <v>170</v>
      </c>
      <c r="D1119" t="s">
        <v>74</v>
      </c>
      <c r="E1119" t="s">
        <v>3566</v>
      </c>
      <c r="F1119">
        <v>91060</v>
      </c>
      <c r="G1119" t="s">
        <v>129</v>
      </c>
      <c r="H1119" t="s">
        <v>3567</v>
      </c>
      <c r="I1119" t="s">
        <v>3568</v>
      </c>
      <c r="J1119">
        <v>4</v>
      </c>
      <c r="K1119" t="s">
        <v>65</v>
      </c>
      <c r="L1119">
        <v>4</v>
      </c>
      <c r="M1119">
        <v>4</v>
      </c>
      <c r="N1119">
        <v>0</v>
      </c>
      <c r="O1119">
        <v>0</v>
      </c>
      <c r="W1119" s="2">
        <v>45020</v>
      </c>
      <c r="X1119" s="2">
        <v>45082</v>
      </c>
      <c r="Y1119" s="2">
        <v>45082</v>
      </c>
      <c r="Z1119" t="s">
        <v>1840</v>
      </c>
      <c r="AA1119">
        <v>1</v>
      </c>
      <c r="AB1119" t="b">
        <v>0</v>
      </c>
      <c r="AC1119" t="b">
        <v>0</v>
      </c>
      <c r="AD1119" t="b">
        <v>0</v>
      </c>
    </row>
    <row r="1120" spans="1:30" x14ac:dyDescent="0.3">
      <c r="A1120" s="1" t="s">
        <v>127</v>
      </c>
      <c r="B1120" t="s">
        <v>152</v>
      </c>
      <c r="D1120" t="s">
        <v>74</v>
      </c>
      <c r="E1120" t="s">
        <v>3569</v>
      </c>
      <c r="F1120">
        <v>91060</v>
      </c>
      <c r="G1120" t="s">
        <v>129</v>
      </c>
      <c r="H1120" t="s">
        <v>3570</v>
      </c>
      <c r="I1120" t="s">
        <v>3571</v>
      </c>
      <c r="J1120">
        <v>1</v>
      </c>
      <c r="K1120" t="s">
        <v>65</v>
      </c>
      <c r="L1120">
        <v>1</v>
      </c>
      <c r="M1120">
        <v>1</v>
      </c>
      <c r="N1120">
        <v>0</v>
      </c>
      <c r="O1120">
        <v>0</v>
      </c>
      <c r="S1120">
        <v>1</v>
      </c>
      <c r="T1120">
        <v>1</v>
      </c>
      <c r="V1120" t="s">
        <v>3572</v>
      </c>
      <c r="W1120" s="2">
        <v>45022</v>
      </c>
      <c r="X1120" s="2">
        <v>45082</v>
      </c>
      <c r="Y1120" s="2">
        <v>45082</v>
      </c>
      <c r="Z1120" t="s">
        <v>3573</v>
      </c>
      <c r="AA1120">
        <v>1</v>
      </c>
      <c r="AB1120" t="b">
        <v>0</v>
      </c>
      <c r="AC1120" t="b">
        <v>0</v>
      </c>
      <c r="AD1120" t="b">
        <v>0</v>
      </c>
    </row>
    <row r="1121" spans="1:30" x14ac:dyDescent="0.3">
      <c r="A1121" s="1" t="s">
        <v>127</v>
      </c>
      <c r="B1121" t="s">
        <v>152</v>
      </c>
      <c r="D1121" t="s">
        <v>74</v>
      </c>
      <c r="E1121" t="s">
        <v>3574</v>
      </c>
      <c r="F1121">
        <v>91060</v>
      </c>
      <c r="G1121" t="s">
        <v>129</v>
      </c>
      <c r="H1121" t="s">
        <v>3575</v>
      </c>
      <c r="I1121" t="s">
        <v>3576</v>
      </c>
      <c r="J1121">
        <v>1</v>
      </c>
      <c r="K1121" t="s">
        <v>65</v>
      </c>
      <c r="L1121">
        <v>1</v>
      </c>
      <c r="M1121">
        <v>1</v>
      </c>
      <c r="N1121">
        <v>0</v>
      </c>
      <c r="O1121">
        <v>0</v>
      </c>
      <c r="S1121">
        <v>2</v>
      </c>
      <c r="T1121">
        <v>2</v>
      </c>
      <c r="V1121" t="s">
        <v>3577</v>
      </c>
      <c r="W1121" s="2">
        <v>45022</v>
      </c>
      <c r="X1121" s="2">
        <v>45082</v>
      </c>
      <c r="Y1121" s="2">
        <v>45082</v>
      </c>
      <c r="Z1121" t="s">
        <v>3573</v>
      </c>
      <c r="AA1121">
        <v>1</v>
      </c>
      <c r="AB1121" t="b">
        <v>0</v>
      </c>
      <c r="AC1121" t="b">
        <v>0</v>
      </c>
      <c r="AD1121" t="b">
        <v>0</v>
      </c>
    </row>
    <row r="1122" spans="1:30" x14ac:dyDescent="0.3">
      <c r="A1122" s="1" t="s">
        <v>127</v>
      </c>
      <c r="B1122" t="s">
        <v>152</v>
      </c>
      <c r="D1122" t="s">
        <v>74</v>
      </c>
      <c r="E1122" t="s">
        <v>3578</v>
      </c>
      <c r="F1122">
        <v>91060</v>
      </c>
      <c r="G1122" t="s">
        <v>129</v>
      </c>
      <c r="H1122" t="s">
        <v>3579</v>
      </c>
      <c r="I1122" t="s">
        <v>3580</v>
      </c>
      <c r="J1122">
        <v>1</v>
      </c>
      <c r="K1122" t="s">
        <v>65</v>
      </c>
      <c r="L1122">
        <v>1</v>
      </c>
      <c r="M1122">
        <v>1</v>
      </c>
      <c r="N1122">
        <v>0</v>
      </c>
      <c r="O1122">
        <v>0</v>
      </c>
      <c r="S1122">
        <v>2</v>
      </c>
      <c r="T1122">
        <v>2</v>
      </c>
      <c r="U1122">
        <v>1</v>
      </c>
      <c r="V1122" t="s">
        <v>3577</v>
      </c>
      <c r="W1122" s="2">
        <v>45022</v>
      </c>
      <c r="X1122" s="2">
        <v>45082</v>
      </c>
      <c r="Y1122" s="2">
        <v>45082</v>
      </c>
      <c r="Z1122" t="s">
        <v>3573</v>
      </c>
      <c r="AA1122">
        <v>1</v>
      </c>
      <c r="AB1122" t="b">
        <v>0</v>
      </c>
      <c r="AC1122" t="b">
        <v>0</v>
      </c>
      <c r="AD1122" t="b">
        <v>0</v>
      </c>
    </row>
    <row r="1123" spans="1:30" x14ac:dyDescent="0.3">
      <c r="A1123" s="1" t="s">
        <v>127</v>
      </c>
      <c r="B1123" t="s">
        <v>152</v>
      </c>
      <c r="D1123" t="s">
        <v>74</v>
      </c>
      <c r="E1123" t="s">
        <v>3581</v>
      </c>
      <c r="F1123">
        <v>91060</v>
      </c>
      <c r="G1123" t="s">
        <v>129</v>
      </c>
      <c r="H1123" t="s">
        <v>3582</v>
      </c>
      <c r="I1123" t="s">
        <v>3583</v>
      </c>
      <c r="J1123">
        <v>1</v>
      </c>
      <c r="K1123" t="s">
        <v>65</v>
      </c>
      <c r="L1123">
        <v>1</v>
      </c>
      <c r="M1123">
        <v>1</v>
      </c>
      <c r="N1123">
        <v>0</v>
      </c>
      <c r="O1123">
        <v>0</v>
      </c>
      <c r="V1123" t="s">
        <v>3577</v>
      </c>
      <c r="W1123" s="2">
        <v>45022</v>
      </c>
      <c r="X1123" s="2">
        <v>45082</v>
      </c>
      <c r="Y1123" s="2">
        <v>45082</v>
      </c>
      <c r="Z1123" t="s">
        <v>3573</v>
      </c>
      <c r="AA1123">
        <v>1</v>
      </c>
      <c r="AB1123" t="b">
        <v>0</v>
      </c>
      <c r="AC1123" t="b">
        <v>0</v>
      </c>
      <c r="AD1123" t="b">
        <v>0</v>
      </c>
    </row>
    <row r="1124" spans="1:30" x14ac:dyDescent="0.3">
      <c r="A1124" s="1" t="s">
        <v>127</v>
      </c>
      <c r="B1124" t="s">
        <v>152</v>
      </c>
      <c r="D1124" t="s">
        <v>74</v>
      </c>
      <c r="E1124" t="s">
        <v>3584</v>
      </c>
      <c r="F1124">
        <v>91060</v>
      </c>
      <c r="G1124" t="s">
        <v>129</v>
      </c>
      <c r="H1124" t="s">
        <v>3585</v>
      </c>
      <c r="I1124" t="s">
        <v>3586</v>
      </c>
      <c r="J1124">
        <v>1</v>
      </c>
      <c r="K1124" t="s">
        <v>65</v>
      </c>
      <c r="L1124">
        <v>1</v>
      </c>
      <c r="M1124">
        <v>1</v>
      </c>
      <c r="N1124">
        <v>0</v>
      </c>
      <c r="O1124">
        <v>0</v>
      </c>
      <c r="S1124">
        <v>1</v>
      </c>
      <c r="T1124">
        <v>1</v>
      </c>
      <c r="V1124" t="s">
        <v>3351</v>
      </c>
      <c r="W1124" s="2">
        <v>45033</v>
      </c>
      <c r="X1124" s="2">
        <v>45082</v>
      </c>
      <c r="Y1124" s="2">
        <v>45082</v>
      </c>
      <c r="Z1124" t="s">
        <v>362</v>
      </c>
      <c r="AA1124">
        <v>1</v>
      </c>
      <c r="AB1124" t="b">
        <v>0</v>
      </c>
      <c r="AC1124" t="b">
        <v>0</v>
      </c>
      <c r="AD1124" t="b">
        <v>0</v>
      </c>
    </row>
    <row r="1125" spans="1:30" x14ac:dyDescent="0.3">
      <c r="A1125" s="1" t="s">
        <v>127</v>
      </c>
      <c r="B1125" t="s">
        <v>152</v>
      </c>
      <c r="D1125" t="s">
        <v>74</v>
      </c>
      <c r="E1125" t="s">
        <v>3587</v>
      </c>
      <c r="F1125">
        <v>91060</v>
      </c>
      <c r="G1125" t="s">
        <v>129</v>
      </c>
      <c r="H1125" t="s">
        <v>3588</v>
      </c>
      <c r="I1125" t="s">
        <v>3589</v>
      </c>
      <c r="J1125">
        <v>1</v>
      </c>
      <c r="K1125" t="s">
        <v>65</v>
      </c>
      <c r="L1125">
        <v>1</v>
      </c>
      <c r="M1125">
        <v>1</v>
      </c>
      <c r="N1125">
        <v>0</v>
      </c>
      <c r="O1125">
        <v>0</v>
      </c>
      <c r="S1125">
        <v>1</v>
      </c>
      <c r="T1125">
        <v>1</v>
      </c>
      <c r="V1125" t="s">
        <v>3590</v>
      </c>
      <c r="W1125" s="2">
        <v>45044</v>
      </c>
      <c r="X1125" s="2">
        <v>45082</v>
      </c>
      <c r="Y1125" s="2">
        <v>45082</v>
      </c>
      <c r="Z1125" t="s">
        <v>611</v>
      </c>
      <c r="AA1125">
        <v>1</v>
      </c>
      <c r="AB1125" t="b">
        <v>0</v>
      </c>
      <c r="AC1125" t="b">
        <v>0</v>
      </c>
      <c r="AD1125" t="b">
        <v>0</v>
      </c>
    </row>
    <row r="1126" spans="1:30" x14ac:dyDescent="0.3">
      <c r="A1126" s="1" t="s">
        <v>127</v>
      </c>
      <c r="B1126" t="s">
        <v>152</v>
      </c>
      <c r="D1126" t="s">
        <v>74</v>
      </c>
      <c r="E1126" t="s">
        <v>3591</v>
      </c>
      <c r="F1126">
        <v>91060</v>
      </c>
      <c r="G1126" t="s">
        <v>129</v>
      </c>
      <c r="H1126" t="s">
        <v>3592</v>
      </c>
      <c r="I1126" t="s">
        <v>1455</v>
      </c>
      <c r="J1126" t="s">
        <v>3593</v>
      </c>
      <c r="K1126" t="s">
        <v>879</v>
      </c>
      <c r="L1126" t="s">
        <v>3593</v>
      </c>
      <c r="M1126" t="s">
        <v>3593</v>
      </c>
      <c r="N1126">
        <v>0</v>
      </c>
      <c r="O1126">
        <v>0</v>
      </c>
      <c r="S1126">
        <v>3</v>
      </c>
      <c r="T1126" t="s">
        <v>2346</v>
      </c>
      <c r="U1126">
        <v>1</v>
      </c>
      <c r="W1126" s="2">
        <v>45051</v>
      </c>
      <c r="X1126" s="2">
        <v>45082</v>
      </c>
      <c r="Y1126" s="2">
        <v>45082</v>
      </c>
      <c r="Z1126" t="s">
        <v>3594</v>
      </c>
      <c r="AA1126">
        <v>1</v>
      </c>
      <c r="AB1126" t="b">
        <v>0</v>
      </c>
      <c r="AC1126" t="b">
        <v>0</v>
      </c>
      <c r="AD1126" t="b">
        <v>0</v>
      </c>
    </row>
    <row r="1127" spans="1:30" x14ac:dyDescent="0.3">
      <c r="A1127" s="1" t="s">
        <v>127</v>
      </c>
      <c r="B1127" t="s">
        <v>152</v>
      </c>
      <c r="D1127" t="s">
        <v>74</v>
      </c>
      <c r="E1127" t="s">
        <v>3595</v>
      </c>
      <c r="F1127">
        <v>91060</v>
      </c>
      <c r="G1127" t="s">
        <v>129</v>
      </c>
      <c r="H1127" t="s">
        <v>3596</v>
      </c>
      <c r="I1127" t="s">
        <v>3597</v>
      </c>
      <c r="J1127">
        <v>1</v>
      </c>
      <c r="K1127" t="s">
        <v>65</v>
      </c>
      <c r="L1127">
        <v>1</v>
      </c>
      <c r="M1127">
        <v>1</v>
      </c>
      <c r="N1127">
        <v>0</v>
      </c>
      <c r="O1127">
        <v>0</v>
      </c>
      <c r="S1127">
        <v>2</v>
      </c>
      <c r="T1127">
        <v>2</v>
      </c>
      <c r="V1127" t="s">
        <v>3598</v>
      </c>
      <c r="W1127" s="2">
        <v>45058</v>
      </c>
      <c r="X1127" s="2">
        <v>45082</v>
      </c>
      <c r="Y1127" s="2">
        <v>45082</v>
      </c>
      <c r="Z1127" t="s">
        <v>602</v>
      </c>
      <c r="AA1127">
        <v>1</v>
      </c>
      <c r="AB1127" t="b">
        <v>0</v>
      </c>
      <c r="AC1127" t="b">
        <v>0</v>
      </c>
      <c r="AD1127" t="b">
        <v>0</v>
      </c>
    </row>
    <row r="1128" spans="1:30" x14ac:dyDescent="0.3">
      <c r="A1128" s="1" t="s">
        <v>127</v>
      </c>
      <c r="B1128" t="s">
        <v>170</v>
      </c>
      <c r="D1128" t="s">
        <v>74</v>
      </c>
      <c r="E1128" t="s">
        <v>3599</v>
      </c>
      <c r="F1128">
        <v>91060</v>
      </c>
      <c r="G1128" t="s">
        <v>129</v>
      </c>
      <c r="H1128" t="s">
        <v>3600</v>
      </c>
      <c r="I1128" t="s">
        <v>3601</v>
      </c>
      <c r="J1128">
        <v>9</v>
      </c>
      <c r="K1128" t="s">
        <v>65</v>
      </c>
      <c r="L1128">
        <v>9</v>
      </c>
      <c r="M1128">
        <v>9</v>
      </c>
      <c r="N1128">
        <v>0</v>
      </c>
      <c r="O1128">
        <v>4</v>
      </c>
      <c r="W1128" s="2">
        <v>45058</v>
      </c>
      <c r="X1128" s="2">
        <v>45082</v>
      </c>
      <c r="Y1128" s="2">
        <v>45082</v>
      </c>
      <c r="Z1128" t="s">
        <v>602</v>
      </c>
      <c r="AA1128">
        <v>1</v>
      </c>
      <c r="AB1128" t="b">
        <v>0</v>
      </c>
      <c r="AC1128" t="b">
        <v>0</v>
      </c>
      <c r="AD1128" t="b">
        <v>0</v>
      </c>
    </row>
    <row r="1129" spans="1:30" x14ac:dyDescent="0.3">
      <c r="A1129" s="1" t="s">
        <v>127</v>
      </c>
      <c r="B1129" t="s">
        <v>170</v>
      </c>
      <c r="D1129" t="s">
        <v>74</v>
      </c>
      <c r="E1129" t="s">
        <v>3602</v>
      </c>
      <c r="F1129">
        <v>91060</v>
      </c>
      <c r="G1129" t="s">
        <v>129</v>
      </c>
      <c r="H1129" t="s">
        <v>3603</v>
      </c>
      <c r="I1129" t="s">
        <v>3604</v>
      </c>
      <c r="J1129">
        <v>17</v>
      </c>
      <c r="K1129" t="s">
        <v>65</v>
      </c>
      <c r="L1129">
        <v>17</v>
      </c>
      <c r="M1129">
        <v>17</v>
      </c>
      <c r="N1129">
        <v>0</v>
      </c>
      <c r="O1129">
        <v>6</v>
      </c>
      <c r="W1129" s="2">
        <v>45058</v>
      </c>
      <c r="X1129" s="2">
        <v>45082</v>
      </c>
      <c r="Y1129" s="2">
        <v>45082</v>
      </c>
      <c r="Z1129" t="s">
        <v>602</v>
      </c>
      <c r="AA1129">
        <v>1</v>
      </c>
      <c r="AB1129" t="b">
        <v>0</v>
      </c>
      <c r="AC1129" t="b">
        <v>0</v>
      </c>
      <c r="AD1129" t="b">
        <v>0</v>
      </c>
    </row>
    <row r="1130" spans="1:30" x14ac:dyDescent="0.3">
      <c r="A1130" s="1" t="s">
        <v>127</v>
      </c>
      <c r="B1130" t="s">
        <v>156</v>
      </c>
      <c r="C1130" t="s">
        <v>94</v>
      </c>
      <c r="D1130" t="s">
        <v>60</v>
      </c>
      <c r="E1130" t="s">
        <v>3605</v>
      </c>
      <c r="F1130">
        <v>72218</v>
      </c>
      <c r="G1130" t="s">
        <v>892</v>
      </c>
      <c r="H1130" t="s">
        <v>3606</v>
      </c>
      <c r="I1130" t="s">
        <v>894</v>
      </c>
      <c r="J1130">
        <v>7</v>
      </c>
      <c r="K1130" t="s">
        <v>65</v>
      </c>
      <c r="L1130">
        <v>7</v>
      </c>
      <c r="M1130">
        <v>7</v>
      </c>
      <c r="N1130">
        <v>0</v>
      </c>
      <c r="O1130">
        <v>16</v>
      </c>
      <c r="W1130" s="2">
        <v>44719</v>
      </c>
      <c r="X1130" s="2">
        <v>45083</v>
      </c>
      <c r="Y1130" s="2">
        <v>45083</v>
      </c>
      <c r="Z1130" t="s">
        <v>3607</v>
      </c>
      <c r="AA1130">
        <v>1</v>
      </c>
      <c r="AB1130" t="b">
        <v>0</v>
      </c>
      <c r="AC1130" t="b">
        <v>0</v>
      </c>
      <c r="AD1130" t="b">
        <v>0</v>
      </c>
    </row>
    <row r="1131" spans="1:30" x14ac:dyDescent="0.3">
      <c r="A1131" s="1" t="s">
        <v>127</v>
      </c>
      <c r="B1131" t="s">
        <v>156</v>
      </c>
      <c r="C1131" t="s">
        <v>94</v>
      </c>
      <c r="D1131" t="s">
        <v>60</v>
      </c>
      <c r="E1131" t="s">
        <v>3608</v>
      </c>
      <c r="F1131">
        <v>72218</v>
      </c>
      <c r="G1131" t="s">
        <v>892</v>
      </c>
      <c r="H1131" t="s">
        <v>3609</v>
      </c>
      <c r="I1131" t="s">
        <v>899</v>
      </c>
      <c r="J1131">
        <v>120</v>
      </c>
      <c r="K1131" t="s">
        <v>65</v>
      </c>
      <c r="L1131">
        <v>120</v>
      </c>
      <c r="M1131">
        <v>120</v>
      </c>
      <c r="N1131">
        <v>0</v>
      </c>
      <c r="O1131">
        <v>226</v>
      </c>
      <c r="W1131" s="2">
        <v>44719</v>
      </c>
      <c r="X1131" s="2">
        <v>45083</v>
      </c>
      <c r="Y1131" s="2">
        <v>45083</v>
      </c>
      <c r="Z1131" t="s">
        <v>3607</v>
      </c>
      <c r="AA1131">
        <v>1</v>
      </c>
      <c r="AB1131" t="b">
        <v>0</v>
      </c>
      <c r="AC1131" t="b">
        <v>0</v>
      </c>
      <c r="AD1131" t="b">
        <v>0</v>
      </c>
    </row>
    <row r="1132" spans="1:30" x14ac:dyDescent="0.3">
      <c r="A1132" s="1" t="s">
        <v>127</v>
      </c>
      <c r="B1132" t="s">
        <v>156</v>
      </c>
      <c r="C1132" t="s">
        <v>94</v>
      </c>
      <c r="D1132" t="s">
        <v>60</v>
      </c>
      <c r="E1132" t="s">
        <v>3610</v>
      </c>
      <c r="F1132">
        <v>72218</v>
      </c>
      <c r="G1132" t="s">
        <v>892</v>
      </c>
      <c r="H1132" t="s">
        <v>3611</v>
      </c>
      <c r="I1132" t="s">
        <v>899</v>
      </c>
      <c r="J1132">
        <v>44</v>
      </c>
      <c r="K1132" t="s">
        <v>65</v>
      </c>
      <c r="L1132">
        <v>44</v>
      </c>
      <c r="M1132">
        <v>44</v>
      </c>
      <c r="N1132">
        <v>0</v>
      </c>
      <c r="O1132">
        <v>102</v>
      </c>
      <c r="W1132" s="2">
        <v>44719</v>
      </c>
      <c r="X1132" s="2">
        <v>45083</v>
      </c>
      <c r="Y1132" s="2">
        <v>45083</v>
      </c>
      <c r="Z1132" t="s">
        <v>3607</v>
      </c>
      <c r="AA1132">
        <v>1</v>
      </c>
      <c r="AB1132" t="b">
        <v>0</v>
      </c>
      <c r="AC1132" t="b">
        <v>0</v>
      </c>
      <c r="AD1132" t="b">
        <v>0</v>
      </c>
    </row>
    <row r="1133" spans="1:30" x14ac:dyDescent="0.3">
      <c r="A1133" s="1" t="s">
        <v>127</v>
      </c>
      <c r="B1133" t="s">
        <v>80</v>
      </c>
      <c r="C1133" t="s">
        <v>67</v>
      </c>
      <c r="D1133" t="s">
        <v>60</v>
      </c>
      <c r="E1133" t="s">
        <v>3612</v>
      </c>
      <c r="F1133">
        <v>72086</v>
      </c>
      <c r="G1133" t="s">
        <v>122</v>
      </c>
      <c r="H1133" t="s">
        <v>3613</v>
      </c>
      <c r="I1133" t="s">
        <v>1140</v>
      </c>
      <c r="J1133">
        <v>7</v>
      </c>
      <c r="K1133" t="s">
        <v>65</v>
      </c>
      <c r="L1133">
        <v>1</v>
      </c>
      <c r="M1133">
        <v>1</v>
      </c>
      <c r="N1133">
        <v>6</v>
      </c>
      <c r="O1133">
        <v>32</v>
      </c>
      <c r="V1133" t="s">
        <v>3614</v>
      </c>
      <c r="W1133" s="2">
        <v>44818</v>
      </c>
      <c r="X1133" s="2">
        <v>45083</v>
      </c>
      <c r="Y1133" s="2">
        <v>45083</v>
      </c>
      <c r="Z1133" t="s">
        <v>2217</v>
      </c>
      <c r="AA1133">
        <v>1</v>
      </c>
      <c r="AB1133" t="b">
        <v>0</v>
      </c>
      <c r="AC1133" t="b">
        <v>0</v>
      </c>
      <c r="AD1133" t="b">
        <v>0</v>
      </c>
    </row>
    <row r="1134" spans="1:30" x14ac:dyDescent="0.3">
      <c r="A1134" s="1" t="s">
        <v>127</v>
      </c>
      <c r="B1134" t="s">
        <v>80</v>
      </c>
      <c r="C1134" t="s">
        <v>67</v>
      </c>
      <c r="D1134" t="s">
        <v>60</v>
      </c>
      <c r="E1134" t="s">
        <v>3615</v>
      </c>
      <c r="F1134">
        <v>72086</v>
      </c>
      <c r="G1134" t="s">
        <v>122</v>
      </c>
      <c r="H1134" t="s">
        <v>3616</v>
      </c>
      <c r="I1134" t="s">
        <v>1304</v>
      </c>
      <c r="J1134">
        <v>18</v>
      </c>
      <c r="K1134" t="s">
        <v>65</v>
      </c>
      <c r="L1134">
        <v>18</v>
      </c>
      <c r="M1134">
        <v>18</v>
      </c>
      <c r="N1134">
        <v>0</v>
      </c>
      <c r="O1134">
        <v>67</v>
      </c>
      <c r="V1134" t="s">
        <v>3617</v>
      </c>
      <c r="W1134" s="2">
        <v>44818</v>
      </c>
      <c r="X1134" s="2">
        <v>45083</v>
      </c>
      <c r="Y1134" s="2">
        <v>45083</v>
      </c>
      <c r="Z1134" t="s">
        <v>2217</v>
      </c>
      <c r="AA1134">
        <v>1</v>
      </c>
      <c r="AB1134" t="b">
        <v>0</v>
      </c>
      <c r="AC1134" t="b">
        <v>0</v>
      </c>
      <c r="AD1134" t="b">
        <v>0</v>
      </c>
    </row>
    <row r="1135" spans="1:30" x14ac:dyDescent="0.3">
      <c r="A1135" s="1" t="s">
        <v>127</v>
      </c>
      <c r="B1135" t="s">
        <v>80</v>
      </c>
      <c r="C1135" t="s">
        <v>67</v>
      </c>
      <c r="D1135" t="s">
        <v>60</v>
      </c>
      <c r="E1135" t="s">
        <v>3618</v>
      </c>
      <c r="F1135">
        <v>72086</v>
      </c>
      <c r="G1135" t="s">
        <v>122</v>
      </c>
      <c r="H1135" t="s">
        <v>3619</v>
      </c>
      <c r="I1135" t="s">
        <v>3620</v>
      </c>
      <c r="J1135">
        <v>20</v>
      </c>
      <c r="K1135" t="s">
        <v>65</v>
      </c>
      <c r="L1135">
        <v>20</v>
      </c>
      <c r="M1135">
        <v>20</v>
      </c>
      <c r="N1135">
        <v>0</v>
      </c>
      <c r="O1135">
        <v>98</v>
      </c>
      <c r="V1135" t="s">
        <v>3621</v>
      </c>
      <c r="W1135" s="2">
        <v>44818</v>
      </c>
      <c r="X1135" s="2">
        <v>45083</v>
      </c>
      <c r="Y1135" s="2">
        <v>45083</v>
      </c>
      <c r="Z1135" t="s">
        <v>2217</v>
      </c>
      <c r="AA1135">
        <v>1</v>
      </c>
      <c r="AB1135" t="b">
        <v>0</v>
      </c>
      <c r="AC1135" t="b">
        <v>0</v>
      </c>
      <c r="AD1135" t="b">
        <v>0</v>
      </c>
    </row>
    <row r="1136" spans="1:30" x14ac:dyDescent="0.3">
      <c r="A1136" s="1" t="s">
        <v>127</v>
      </c>
      <c r="B1136" t="s">
        <v>80</v>
      </c>
      <c r="C1136" t="s">
        <v>67</v>
      </c>
      <c r="D1136" t="s">
        <v>60</v>
      </c>
      <c r="E1136" t="s">
        <v>3622</v>
      </c>
      <c r="F1136">
        <v>72086</v>
      </c>
      <c r="G1136" t="s">
        <v>122</v>
      </c>
      <c r="H1136" t="s">
        <v>3623</v>
      </c>
      <c r="I1136" t="s">
        <v>3624</v>
      </c>
      <c r="J1136">
        <v>5</v>
      </c>
      <c r="K1136" t="s">
        <v>65</v>
      </c>
      <c r="L1136">
        <v>5</v>
      </c>
      <c r="M1136">
        <v>5</v>
      </c>
      <c r="N1136">
        <v>0</v>
      </c>
      <c r="O1136">
        <v>18</v>
      </c>
      <c r="W1136" s="2">
        <v>44818</v>
      </c>
      <c r="X1136" s="2">
        <v>45083</v>
      </c>
      <c r="Y1136" s="2">
        <v>45083</v>
      </c>
      <c r="Z1136" t="s">
        <v>2217</v>
      </c>
      <c r="AA1136">
        <v>1</v>
      </c>
      <c r="AB1136" t="b">
        <v>0</v>
      </c>
      <c r="AC1136" t="b">
        <v>0</v>
      </c>
      <c r="AD1136" t="b">
        <v>0</v>
      </c>
    </row>
    <row r="1137" spans="1:30" x14ac:dyDescent="0.3">
      <c r="A1137" s="1" t="s">
        <v>127</v>
      </c>
      <c r="B1137" t="s">
        <v>80</v>
      </c>
      <c r="C1137" t="s">
        <v>67</v>
      </c>
      <c r="D1137" t="s">
        <v>60</v>
      </c>
      <c r="E1137" t="s">
        <v>3625</v>
      </c>
      <c r="F1137">
        <v>72086</v>
      </c>
      <c r="G1137" t="s">
        <v>122</v>
      </c>
      <c r="H1137" t="s">
        <v>3626</v>
      </c>
      <c r="I1137" t="s">
        <v>3627</v>
      </c>
      <c r="J1137">
        <v>3</v>
      </c>
      <c r="K1137" t="s">
        <v>65</v>
      </c>
      <c r="L1137">
        <v>3</v>
      </c>
      <c r="M1137">
        <v>3</v>
      </c>
      <c r="N1137">
        <v>0</v>
      </c>
      <c r="O1137">
        <v>13</v>
      </c>
      <c r="W1137" s="2">
        <v>44818</v>
      </c>
      <c r="X1137" s="2">
        <v>45083</v>
      </c>
      <c r="Y1137" s="2">
        <v>45083</v>
      </c>
      <c r="Z1137" t="s">
        <v>2217</v>
      </c>
      <c r="AA1137">
        <v>1</v>
      </c>
      <c r="AB1137" t="b">
        <v>0</v>
      </c>
      <c r="AC1137" t="b">
        <v>0</v>
      </c>
      <c r="AD1137" t="b">
        <v>0</v>
      </c>
    </row>
    <row r="1138" spans="1:30" x14ac:dyDescent="0.3">
      <c r="A1138" s="1" t="s">
        <v>127</v>
      </c>
      <c r="B1138" t="s">
        <v>80</v>
      </c>
      <c r="C1138" t="s">
        <v>67</v>
      </c>
      <c r="D1138" t="s">
        <v>60</v>
      </c>
      <c r="E1138" t="s">
        <v>3628</v>
      </c>
      <c r="F1138">
        <v>72086</v>
      </c>
      <c r="G1138" t="s">
        <v>122</v>
      </c>
      <c r="H1138" t="s">
        <v>3629</v>
      </c>
      <c r="I1138" t="s">
        <v>84</v>
      </c>
      <c r="J1138">
        <v>6</v>
      </c>
      <c r="K1138" t="s">
        <v>65</v>
      </c>
      <c r="L1138">
        <v>6</v>
      </c>
      <c r="M1138">
        <v>6</v>
      </c>
      <c r="N1138">
        <v>0</v>
      </c>
      <c r="O1138">
        <v>44</v>
      </c>
      <c r="W1138" s="2">
        <v>44818</v>
      </c>
      <c r="X1138" s="2">
        <v>45083</v>
      </c>
      <c r="Y1138" s="2">
        <v>45083</v>
      </c>
      <c r="Z1138" t="s">
        <v>2217</v>
      </c>
      <c r="AA1138">
        <v>1</v>
      </c>
      <c r="AB1138" t="b">
        <v>0</v>
      </c>
      <c r="AC1138" t="b">
        <v>0</v>
      </c>
      <c r="AD1138" t="b">
        <v>0</v>
      </c>
    </row>
    <row r="1139" spans="1:30" x14ac:dyDescent="0.3">
      <c r="A1139" s="1" t="s">
        <v>127</v>
      </c>
      <c r="B1139" t="s">
        <v>80</v>
      </c>
      <c r="C1139" t="s">
        <v>67</v>
      </c>
      <c r="D1139" t="s">
        <v>60</v>
      </c>
      <c r="E1139" t="s">
        <v>3630</v>
      </c>
      <c r="F1139">
        <v>72086</v>
      </c>
      <c r="G1139" t="s">
        <v>122</v>
      </c>
      <c r="H1139" t="s">
        <v>3631</v>
      </c>
      <c r="I1139" t="s">
        <v>179</v>
      </c>
      <c r="J1139">
        <v>3</v>
      </c>
      <c r="K1139" t="s">
        <v>65</v>
      </c>
      <c r="L1139">
        <v>3</v>
      </c>
      <c r="M1139">
        <v>3</v>
      </c>
      <c r="N1139">
        <v>0</v>
      </c>
      <c r="O1139">
        <v>21</v>
      </c>
      <c r="V1139" t="s">
        <v>3632</v>
      </c>
      <c r="W1139" s="2">
        <v>44818</v>
      </c>
      <c r="X1139" s="2">
        <v>45083</v>
      </c>
      <c r="Y1139" s="2">
        <v>45083</v>
      </c>
      <c r="Z1139" t="s">
        <v>2217</v>
      </c>
      <c r="AA1139">
        <v>1</v>
      </c>
      <c r="AB1139" t="b">
        <v>0</v>
      </c>
      <c r="AC1139" t="b">
        <v>0</v>
      </c>
      <c r="AD1139" t="b">
        <v>0</v>
      </c>
    </row>
    <row r="1140" spans="1:30" x14ac:dyDescent="0.3">
      <c r="A1140" s="1" t="s">
        <v>127</v>
      </c>
      <c r="B1140" t="s">
        <v>80</v>
      </c>
      <c r="C1140" t="s">
        <v>67</v>
      </c>
      <c r="D1140" t="s">
        <v>60</v>
      </c>
      <c r="E1140" t="s">
        <v>3633</v>
      </c>
      <c r="F1140">
        <v>72086</v>
      </c>
      <c r="G1140" t="s">
        <v>122</v>
      </c>
      <c r="H1140" t="s">
        <v>2216</v>
      </c>
      <c r="I1140" t="s">
        <v>179</v>
      </c>
      <c r="J1140">
        <v>6</v>
      </c>
      <c r="K1140" t="s">
        <v>65</v>
      </c>
      <c r="L1140">
        <v>6</v>
      </c>
      <c r="M1140">
        <v>6</v>
      </c>
      <c r="N1140">
        <v>0</v>
      </c>
      <c r="O1140">
        <v>19</v>
      </c>
      <c r="W1140" s="2">
        <v>44818</v>
      </c>
      <c r="X1140" s="2">
        <v>45083</v>
      </c>
      <c r="Y1140" s="2">
        <v>45083</v>
      </c>
      <c r="Z1140" t="s">
        <v>2217</v>
      </c>
      <c r="AA1140">
        <v>1</v>
      </c>
      <c r="AB1140" t="b">
        <v>0</v>
      </c>
      <c r="AC1140" t="b">
        <v>0</v>
      </c>
      <c r="AD1140" t="b">
        <v>0</v>
      </c>
    </row>
    <row r="1141" spans="1:30" x14ac:dyDescent="0.3">
      <c r="A1141" s="1" t="s">
        <v>127</v>
      </c>
      <c r="B1141" t="s">
        <v>80</v>
      </c>
      <c r="C1141" t="s">
        <v>67</v>
      </c>
      <c r="D1141" t="s">
        <v>60</v>
      </c>
      <c r="E1141" t="s">
        <v>3634</v>
      </c>
      <c r="F1141">
        <v>72086</v>
      </c>
      <c r="G1141" t="s">
        <v>122</v>
      </c>
      <c r="H1141" t="s">
        <v>3635</v>
      </c>
      <c r="I1141" t="s">
        <v>179</v>
      </c>
      <c r="J1141">
        <v>11</v>
      </c>
      <c r="K1141" t="s">
        <v>65</v>
      </c>
      <c r="L1141">
        <v>11</v>
      </c>
      <c r="M1141">
        <v>11</v>
      </c>
      <c r="N1141">
        <v>0</v>
      </c>
      <c r="O1141">
        <v>30</v>
      </c>
      <c r="W1141" s="2">
        <v>44818</v>
      </c>
      <c r="X1141" s="2">
        <v>45083</v>
      </c>
      <c r="Y1141" s="2">
        <v>45083</v>
      </c>
      <c r="Z1141">
        <v>6531013</v>
      </c>
      <c r="AA1141">
        <v>1</v>
      </c>
      <c r="AB1141" t="b">
        <v>0</v>
      </c>
      <c r="AC1141" t="b">
        <v>0</v>
      </c>
      <c r="AD1141" t="b">
        <v>0</v>
      </c>
    </row>
    <row r="1142" spans="1:30" x14ac:dyDescent="0.3">
      <c r="A1142" s="1" t="s">
        <v>127</v>
      </c>
      <c r="B1142" t="s">
        <v>80</v>
      </c>
      <c r="C1142" t="s">
        <v>67</v>
      </c>
      <c r="D1142" t="s">
        <v>60</v>
      </c>
      <c r="E1142" t="s">
        <v>3636</v>
      </c>
      <c r="F1142">
        <v>72086</v>
      </c>
      <c r="G1142" t="s">
        <v>122</v>
      </c>
      <c r="H1142" t="s">
        <v>3637</v>
      </c>
      <c r="I1142" t="s">
        <v>3638</v>
      </c>
      <c r="J1142">
        <v>8</v>
      </c>
      <c r="K1142" t="s">
        <v>65</v>
      </c>
      <c r="L1142">
        <v>8</v>
      </c>
      <c r="M1142">
        <v>8</v>
      </c>
      <c r="N1142">
        <v>0</v>
      </c>
      <c r="O1142">
        <v>62</v>
      </c>
      <c r="W1142" s="2">
        <v>44818</v>
      </c>
      <c r="X1142" s="2">
        <v>45083</v>
      </c>
      <c r="Y1142" s="2">
        <v>45083</v>
      </c>
      <c r="Z1142" t="s">
        <v>2217</v>
      </c>
      <c r="AA1142">
        <v>1</v>
      </c>
      <c r="AB1142" t="b">
        <v>0</v>
      </c>
      <c r="AC1142" t="b">
        <v>0</v>
      </c>
      <c r="AD1142" t="b">
        <v>0</v>
      </c>
    </row>
    <row r="1143" spans="1:30" x14ac:dyDescent="0.3">
      <c r="A1143" s="1" t="s">
        <v>127</v>
      </c>
      <c r="B1143" t="s">
        <v>80</v>
      </c>
      <c r="C1143" t="s">
        <v>67</v>
      </c>
      <c r="D1143" t="s">
        <v>60</v>
      </c>
      <c r="E1143" t="s">
        <v>3639</v>
      </c>
      <c r="F1143">
        <v>72086</v>
      </c>
      <c r="G1143" t="s">
        <v>122</v>
      </c>
      <c r="H1143" t="s">
        <v>3640</v>
      </c>
      <c r="I1143" t="s">
        <v>3641</v>
      </c>
      <c r="J1143">
        <v>4</v>
      </c>
      <c r="K1143" t="s">
        <v>65</v>
      </c>
      <c r="L1143">
        <v>4</v>
      </c>
      <c r="M1143">
        <v>4</v>
      </c>
      <c r="N1143">
        <v>0</v>
      </c>
      <c r="O1143">
        <v>24</v>
      </c>
      <c r="V1143" t="s">
        <v>3642</v>
      </c>
      <c r="W1143" s="2">
        <v>44818</v>
      </c>
      <c r="X1143" s="2">
        <v>45083</v>
      </c>
      <c r="Y1143" s="2">
        <v>45083</v>
      </c>
      <c r="Z1143" t="s">
        <v>2217</v>
      </c>
      <c r="AA1143">
        <v>1</v>
      </c>
      <c r="AB1143" t="b">
        <v>0</v>
      </c>
      <c r="AC1143" t="b">
        <v>0</v>
      </c>
      <c r="AD1143" t="b">
        <v>0</v>
      </c>
    </row>
    <row r="1144" spans="1:30" x14ac:dyDescent="0.3">
      <c r="A1144" s="1" t="s">
        <v>127</v>
      </c>
      <c r="B1144" t="s">
        <v>80</v>
      </c>
      <c r="C1144" t="s">
        <v>67</v>
      </c>
      <c r="D1144" t="s">
        <v>60</v>
      </c>
      <c r="E1144" t="s">
        <v>3643</v>
      </c>
      <c r="F1144">
        <v>72086</v>
      </c>
      <c r="G1144" t="s">
        <v>122</v>
      </c>
      <c r="H1144" t="s">
        <v>3644</v>
      </c>
      <c r="I1144" t="s">
        <v>3645</v>
      </c>
      <c r="J1144">
        <v>4</v>
      </c>
      <c r="K1144" t="s">
        <v>65</v>
      </c>
      <c r="L1144">
        <v>4</v>
      </c>
      <c r="M1144">
        <v>4</v>
      </c>
      <c r="N1144">
        <v>0</v>
      </c>
      <c r="O1144">
        <v>15</v>
      </c>
      <c r="W1144" s="2">
        <v>44818</v>
      </c>
      <c r="X1144" s="2">
        <v>45083</v>
      </c>
      <c r="Y1144" s="2">
        <v>45083</v>
      </c>
      <c r="Z1144" t="s">
        <v>2217</v>
      </c>
      <c r="AA1144">
        <v>1</v>
      </c>
      <c r="AB1144" t="b">
        <v>0</v>
      </c>
      <c r="AC1144" t="b">
        <v>0</v>
      </c>
      <c r="AD1144" t="b">
        <v>0</v>
      </c>
    </row>
    <row r="1145" spans="1:30" x14ac:dyDescent="0.3">
      <c r="A1145" s="1" t="s">
        <v>127</v>
      </c>
      <c r="B1145" t="s">
        <v>80</v>
      </c>
      <c r="C1145" t="s">
        <v>67</v>
      </c>
      <c r="D1145" t="s">
        <v>60</v>
      </c>
      <c r="E1145" t="s">
        <v>3646</v>
      </c>
      <c r="F1145">
        <v>72086</v>
      </c>
      <c r="G1145" t="s">
        <v>122</v>
      </c>
      <c r="H1145" t="s">
        <v>3647</v>
      </c>
      <c r="I1145" t="s">
        <v>84</v>
      </c>
      <c r="J1145">
        <v>8</v>
      </c>
      <c r="K1145" t="s">
        <v>65</v>
      </c>
      <c r="L1145">
        <v>5</v>
      </c>
      <c r="M1145">
        <v>5</v>
      </c>
      <c r="N1145">
        <v>3</v>
      </c>
      <c r="O1145">
        <v>51</v>
      </c>
      <c r="W1145" s="2">
        <v>44818</v>
      </c>
      <c r="X1145" s="2">
        <v>45083</v>
      </c>
      <c r="Y1145" s="2">
        <v>45083</v>
      </c>
      <c r="Z1145" t="s">
        <v>2217</v>
      </c>
      <c r="AA1145">
        <v>1</v>
      </c>
      <c r="AB1145" t="b">
        <v>0</v>
      </c>
      <c r="AC1145" t="b">
        <v>0</v>
      </c>
      <c r="AD1145" t="b">
        <v>0</v>
      </c>
    </row>
    <row r="1146" spans="1:30" x14ac:dyDescent="0.3">
      <c r="A1146" s="1" t="s">
        <v>127</v>
      </c>
      <c r="B1146" t="s">
        <v>80</v>
      </c>
      <c r="C1146" t="s">
        <v>67</v>
      </c>
      <c r="D1146" t="s">
        <v>60</v>
      </c>
      <c r="E1146" t="s">
        <v>3648</v>
      </c>
      <c r="F1146">
        <v>72086</v>
      </c>
      <c r="G1146" t="s">
        <v>122</v>
      </c>
      <c r="H1146" t="s">
        <v>3649</v>
      </c>
      <c r="I1146" t="s">
        <v>1140</v>
      </c>
      <c r="J1146">
        <v>5</v>
      </c>
      <c r="K1146" t="s">
        <v>65</v>
      </c>
      <c r="L1146">
        <v>1</v>
      </c>
      <c r="M1146">
        <v>1</v>
      </c>
      <c r="N1146">
        <v>4</v>
      </c>
      <c r="O1146">
        <v>31</v>
      </c>
      <c r="W1146" s="2">
        <v>44818</v>
      </c>
      <c r="X1146" s="2">
        <v>45083</v>
      </c>
      <c r="Y1146" s="2">
        <v>45083</v>
      </c>
      <c r="Z1146" t="s">
        <v>3650</v>
      </c>
      <c r="AA1146">
        <v>1</v>
      </c>
      <c r="AB1146" t="b">
        <v>0</v>
      </c>
      <c r="AC1146" t="b">
        <v>0</v>
      </c>
      <c r="AD1146" t="b">
        <v>0</v>
      </c>
    </row>
    <row r="1147" spans="1:30" x14ac:dyDescent="0.3">
      <c r="A1147" s="1" t="s">
        <v>127</v>
      </c>
      <c r="B1147" t="s">
        <v>80</v>
      </c>
      <c r="C1147" t="s">
        <v>67</v>
      </c>
      <c r="D1147" t="s">
        <v>60</v>
      </c>
      <c r="E1147" t="s">
        <v>3651</v>
      </c>
      <c r="F1147">
        <v>72086</v>
      </c>
      <c r="G1147" t="s">
        <v>122</v>
      </c>
      <c r="H1147" t="s">
        <v>3652</v>
      </c>
      <c r="I1147" t="s">
        <v>1140</v>
      </c>
      <c r="J1147">
        <v>5</v>
      </c>
      <c r="K1147" t="s">
        <v>65</v>
      </c>
      <c r="L1147">
        <v>5</v>
      </c>
      <c r="M1147">
        <v>5</v>
      </c>
      <c r="N1147">
        <v>0</v>
      </c>
      <c r="O1147">
        <v>20</v>
      </c>
      <c r="W1147" s="2">
        <v>44818</v>
      </c>
      <c r="X1147" s="2">
        <v>45083</v>
      </c>
      <c r="Y1147" s="2">
        <v>45083</v>
      </c>
      <c r="Z1147" t="s">
        <v>3650</v>
      </c>
      <c r="AA1147">
        <v>1</v>
      </c>
      <c r="AB1147" t="b">
        <v>0</v>
      </c>
      <c r="AC1147" t="b">
        <v>0</v>
      </c>
      <c r="AD1147" t="b">
        <v>0</v>
      </c>
    </row>
    <row r="1148" spans="1:30" x14ac:dyDescent="0.3">
      <c r="A1148" s="1" t="s">
        <v>127</v>
      </c>
      <c r="B1148" t="s">
        <v>80</v>
      </c>
      <c r="C1148" t="s">
        <v>67</v>
      </c>
      <c r="D1148" t="s">
        <v>60</v>
      </c>
      <c r="E1148" t="s">
        <v>3653</v>
      </c>
      <c r="F1148">
        <v>72086</v>
      </c>
      <c r="G1148" t="s">
        <v>122</v>
      </c>
      <c r="H1148" t="s">
        <v>3654</v>
      </c>
      <c r="I1148" t="s">
        <v>1140</v>
      </c>
      <c r="J1148">
        <v>3</v>
      </c>
      <c r="K1148" t="s">
        <v>65</v>
      </c>
      <c r="L1148">
        <v>3</v>
      </c>
      <c r="M1148">
        <v>3</v>
      </c>
      <c r="N1148">
        <v>0</v>
      </c>
      <c r="O1148">
        <v>8</v>
      </c>
      <c r="W1148" s="2">
        <v>44818</v>
      </c>
      <c r="X1148" s="2">
        <v>45083</v>
      </c>
      <c r="Y1148" s="2">
        <v>45083</v>
      </c>
      <c r="Z1148" t="s">
        <v>3650</v>
      </c>
      <c r="AA1148">
        <v>1</v>
      </c>
      <c r="AB1148" t="b">
        <v>0</v>
      </c>
      <c r="AC1148" t="b">
        <v>0</v>
      </c>
      <c r="AD1148" t="b">
        <v>0</v>
      </c>
    </row>
    <row r="1149" spans="1:30" x14ac:dyDescent="0.3">
      <c r="A1149" s="1" t="s">
        <v>127</v>
      </c>
      <c r="B1149" t="s">
        <v>80</v>
      </c>
      <c r="C1149" t="s">
        <v>67</v>
      </c>
      <c r="D1149" t="s">
        <v>60</v>
      </c>
      <c r="E1149" t="s">
        <v>3655</v>
      </c>
      <c r="F1149">
        <v>72086</v>
      </c>
      <c r="G1149" t="s">
        <v>122</v>
      </c>
      <c r="H1149" t="s">
        <v>3656</v>
      </c>
      <c r="I1149" t="s">
        <v>1140</v>
      </c>
      <c r="J1149">
        <v>8</v>
      </c>
      <c r="K1149" t="s">
        <v>65</v>
      </c>
      <c r="L1149">
        <v>8</v>
      </c>
      <c r="M1149">
        <v>8</v>
      </c>
      <c r="N1149">
        <v>0</v>
      </c>
      <c r="O1149">
        <v>26</v>
      </c>
      <c r="W1149" s="2">
        <v>44818</v>
      </c>
      <c r="X1149" s="2">
        <v>45083</v>
      </c>
      <c r="Y1149" s="2">
        <v>45083</v>
      </c>
      <c r="Z1149" t="s">
        <v>3650</v>
      </c>
      <c r="AA1149">
        <v>1</v>
      </c>
      <c r="AB1149" t="b">
        <v>0</v>
      </c>
      <c r="AC1149" t="b">
        <v>0</v>
      </c>
      <c r="AD1149" t="b">
        <v>0</v>
      </c>
    </row>
    <row r="1150" spans="1:30" x14ac:dyDescent="0.3">
      <c r="A1150" s="1" t="s">
        <v>127</v>
      </c>
      <c r="B1150" t="s">
        <v>80</v>
      </c>
      <c r="C1150" t="s">
        <v>67</v>
      </c>
      <c r="D1150" t="s">
        <v>60</v>
      </c>
      <c r="E1150" t="s">
        <v>3657</v>
      </c>
      <c r="F1150">
        <v>72086</v>
      </c>
      <c r="G1150" t="s">
        <v>122</v>
      </c>
      <c r="H1150" t="s">
        <v>3658</v>
      </c>
      <c r="I1150" t="s">
        <v>1140</v>
      </c>
      <c r="J1150">
        <v>4</v>
      </c>
      <c r="K1150" t="s">
        <v>65</v>
      </c>
      <c r="L1150">
        <v>3</v>
      </c>
      <c r="M1150">
        <v>3</v>
      </c>
      <c r="N1150">
        <v>1</v>
      </c>
      <c r="O1150">
        <v>17</v>
      </c>
      <c r="V1150" t="s">
        <v>3659</v>
      </c>
      <c r="W1150" s="2">
        <v>44818</v>
      </c>
      <c r="X1150" s="2">
        <v>45083</v>
      </c>
      <c r="Y1150" s="2">
        <v>45083</v>
      </c>
      <c r="Z1150" t="s">
        <v>3650</v>
      </c>
      <c r="AA1150">
        <v>1</v>
      </c>
      <c r="AB1150" t="b">
        <v>0</v>
      </c>
      <c r="AC1150" t="b">
        <v>0</v>
      </c>
      <c r="AD1150" t="b">
        <v>0</v>
      </c>
    </row>
    <row r="1151" spans="1:30" x14ac:dyDescent="0.3">
      <c r="A1151" s="1" t="s">
        <v>127</v>
      </c>
      <c r="B1151" t="s">
        <v>80</v>
      </c>
      <c r="C1151" t="s">
        <v>67</v>
      </c>
      <c r="D1151" t="s">
        <v>60</v>
      </c>
      <c r="E1151" t="s">
        <v>3660</v>
      </c>
      <c r="F1151">
        <v>72086</v>
      </c>
      <c r="G1151" t="s">
        <v>122</v>
      </c>
      <c r="H1151" t="s">
        <v>3661</v>
      </c>
      <c r="I1151" t="s">
        <v>84</v>
      </c>
      <c r="J1151">
        <v>3</v>
      </c>
      <c r="K1151" t="s">
        <v>65</v>
      </c>
      <c r="L1151">
        <v>3</v>
      </c>
      <c r="M1151">
        <v>3</v>
      </c>
      <c r="N1151">
        <v>0</v>
      </c>
      <c r="O1151">
        <v>7</v>
      </c>
      <c r="W1151" s="2">
        <v>44818</v>
      </c>
      <c r="X1151" s="2">
        <v>45083</v>
      </c>
      <c r="Y1151" s="2">
        <v>45083</v>
      </c>
      <c r="Z1151" t="s">
        <v>3650</v>
      </c>
      <c r="AA1151">
        <v>1</v>
      </c>
      <c r="AB1151" t="b">
        <v>0</v>
      </c>
      <c r="AC1151" t="b">
        <v>0</v>
      </c>
      <c r="AD1151" t="b">
        <v>0</v>
      </c>
    </row>
    <row r="1152" spans="1:30" x14ac:dyDescent="0.3">
      <c r="A1152" s="1" t="s">
        <v>127</v>
      </c>
      <c r="B1152" t="s">
        <v>80</v>
      </c>
      <c r="C1152" t="s">
        <v>67</v>
      </c>
      <c r="D1152" t="s">
        <v>60</v>
      </c>
      <c r="E1152" t="s">
        <v>3662</v>
      </c>
      <c r="F1152">
        <v>72086</v>
      </c>
      <c r="G1152" t="s">
        <v>122</v>
      </c>
      <c r="H1152" t="s">
        <v>3663</v>
      </c>
      <c r="I1152" t="s">
        <v>3664</v>
      </c>
      <c r="J1152">
        <v>5</v>
      </c>
      <c r="K1152" t="s">
        <v>65</v>
      </c>
      <c r="L1152">
        <v>2</v>
      </c>
      <c r="M1152">
        <v>2</v>
      </c>
      <c r="N1152">
        <v>3</v>
      </c>
      <c r="O1152">
        <v>20</v>
      </c>
      <c r="W1152" s="2">
        <v>44818</v>
      </c>
      <c r="X1152" s="2">
        <v>45083</v>
      </c>
      <c r="Y1152" s="2">
        <v>45083</v>
      </c>
      <c r="Z1152">
        <v>6531071</v>
      </c>
      <c r="AA1152">
        <v>1</v>
      </c>
      <c r="AB1152" t="b">
        <v>0</v>
      </c>
      <c r="AC1152" t="b">
        <v>0</v>
      </c>
      <c r="AD1152" t="b">
        <v>0</v>
      </c>
    </row>
    <row r="1153" spans="1:30" x14ac:dyDescent="0.3">
      <c r="A1153" s="1" t="s">
        <v>127</v>
      </c>
      <c r="B1153" t="s">
        <v>80</v>
      </c>
      <c r="C1153" t="s">
        <v>67</v>
      </c>
      <c r="D1153" t="s">
        <v>60</v>
      </c>
      <c r="E1153" t="s">
        <v>3665</v>
      </c>
      <c r="F1153">
        <v>72086</v>
      </c>
      <c r="G1153" t="s">
        <v>122</v>
      </c>
      <c r="H1153" t="s">
        <v>3666</v>
      </c>
      <c r="I1153" t="s">
        <v>3667</v>
      </c>
      <c r="J1153">
        <v>15</v>
      </c>
      <c r="K1153" t="s">
        <v>65</v>
      </c>
      <c r="L1153">
        <v>4</v>
      </c>
      <c r="M1153">
        <v>4</v>
      </c>
      <c r="N1153">
        <v>11</v>
      </c>
      <c r="O1153">
        <v>53</v>
      </c>
      <c r="W1153" s="2">
        <v>44818</v>
      </c>
      <c r="X1153" s="2">
        <v>45083</v>
      </c>
      <c r="Y1153" s="2">
        <v>45083</v>
      </c>
      <c r="Z1153">
        <v>6531071</v>
      </c>
      <c r="AA1153">
        <v>1</v>
      </c>
      <c r="AB1153" t="b">
        <v>0</v>
      </c>
      <c r="AC1153" t="b">
        <v>0</v>
      </c>
      <c r="AD1153" t="b">
        <v>0</v>
      </c>
    </row>
    <row r="1154" spans="1:30" x14ac:dyDescent="0.3">
      <c r="A1154" s="1" t="s">
        <v>127</v>
      </c>
      <c r="B1154" t="s">
        <v>80</v>
      </c>
      <c r="C1154" t="s">
        <v>67</v>
      </c>
      <c r="D1154" t="s">
        <v>60</v>
      </c>
      <c r="E1154" t="s">
        <v>3668</v>
      </c>
      <c r="F1154">
        <v>72086</v>
      </c>
      <c r="G1154" t="s">
        <v>122</v>
      </c>
      <c r="H1154" t="s">
        <v>3613</v>
      </c>
      <c r="I1154" t="s">
        <v>1140</v>
      </c>
      <c r="J1154">
        <v>7</v>
      </c>
      <c r="K1154" t="s">
        <v>65</v>
      </c>
      <c r="L1154">
        <v>7</v>
      </c>
      <c r="M1154">
        <v>7</v>
      </c>
      <c r="N1154">
        <v>0</v>
      </c>
      <c r="O1154">
        <v>32</v>
      </c>
      <c r="W1154" s="2">
        <v>44818</v>
      </c>
      <c r="X1154" s="2">
        <v>45083</v>
      </c>
      <c r="Y1154" s="2">
        <v>45083</v>
      </c>
      <c r="Z1154" t="s">
        <v>3650</v>
      </c>
      <c r="AA1154">
        <v>1</v>
      </c>
      <c r="AB1154" t="b">
        <v>0</v>
      </c>
      <c r="AC1154" t="b">
        <v>0</v>
      </c>
      <c r="AD1154" t="b">
        <v>0</v>
      </c>
    </row>
    <row r="1155" spans="1:30" x14ac:dyDescent="0.3">
      <c r="A1155" s="1" t="s">
        <v>127</v>
      </c>
      <c r="B1155" t="s">
        <v>80</v>
      </c>
      <c r="C1155" t="s">
        <v>67</v>
      </c>
      <c r="D1155" t="s">
        <v>60</v>
      </c>
      <c r="E1155" t="s">
        <v>3669</v>
      </c>
      <c r="F1155">
        <v>72086</v>
      </c>
      <c r="G1155" t="s">
        <v>122</v>
      </c>
      <c r="H1155" t="s">
        <v>3670</v>
      </c>
      <c r="I1155" t="s">
        <v>3671</v>
      </c>
      <c r="J1155">
        <v>5</v>
      </c>
      <c r="K1155" t="s">
        <v>65</v>
      </c>
      <c r="L1155">
        <v>4</v>
      </c>
      <c r="M1155">
        <v>4</v>
      </c>
      <c r="N1155">
        <v>1</v>
      </c>
      <c r="O1155">
        <v>14</v>
      </c>
      <c r="W1155" s="2">
        <v>44818</v>
      </c>
      <c r="X1155" s="2">
        <v>45083</v>
      </c>
      <c r="Y1155" s="2">
        <v>45083</v>
      </c>
      <c r="Z1155" t="s">
        <v>3650</v>
      </c>
      <c r="AA1155">
        <v>1</v>
      </c>
      <c r="AB1155" t="b">
        <v>0</v>
      </c>
      <c r="AC1155" t="b">
        <v>0</v>
      </c>
      <c r="AD1155" t="b">
        <v>0</v>
      </c>
    </row>
    <row r="1156" spans="1:30" x14ac:dyDescent="0.3">
      <c r="A1156" s="1" t="s">
        <v>127</v>
      </c>
      <c r="B1156" t="s">
        <v>80</v>
      </c>
      <c r="C1156" t="s">
        <v>67</v>
      </c>
      <c r="D1156" t="s">
        <v>60</v>
      </c>
      <c r="E1156" t="s">
        <v>3672</v>
      </c>
      <c r="F1156">
        <v>72086</v>
      </c>
      <c r="G1156" t="s">
        <v>122</v>
      </c>
      <c r="H1156" t="s">
        <v>3366</v>
      </c>
      <c r="I1156" t="s">
        <v>3367</v>
      </c>
      <c r="J1156">
        <v>3</v>
      </c>
      <c r="K1156" t="s">
        <v>65</v>
      </c>
      <c r="L1156">
        <v>3</v>
      </c>
      <c r="M1156">
        <v>3</v>
      </c>
      <c r="N1156">
        <v>0</v>
      </c>
      <c r="O1156">
        <v>3</v>
      </c>
      <c r="W1156" s="2">
        <v>44818</v>
      </c>
      <c r="X1156" s="2">
        <v>45083</v>
      </c>
      <c r="Y1156" s="2">
        <v>45083</v>
      </c>
      <c r="Z1156" t="s">
        <v>3650</v>
      </c>
      <c r="AA1156">
        <v>1</v>
      </c>
      <c r="AB1156" t="b">
        <v>0</v>
      </c>
      <c r="AC1156" t="b">
        <v>0</v>
      </c>
      <c r="AD1156" t="b">
        <v>0</v>
      </c>
    </row>
    <row r="1157" spans="1:30" x14ac:dyDescent="0.3">
      <c r="A1157" s="1" t="s">
        <v>127</v>
      </c>
      <c r="B1157" t="s">
        <v>80</v>
      </c>
      <c r="C1157" t="s">
        <v>67</v>
      </c>
      <c r="D1157" t="s">
        <v>60</v>
      </c>
      <c r="E1157" t="s">
        <v>3673</v>
      </c>
      <c r="F1157">
        <v>72086</v>
      </c>
      <c r="G1157" t="s">
        <v>122</v>
      </c>
      <c r="H1157" t="s">
        <v>3674</v>
      </c>
      <c r="I1157" t="s">
        <v>64</v>
      </c>
      <c r="J1157">
        <v>14</v>
      </c>
      <c r="K1157" t="s">
        <v>65</v>
      </c>
      <c r="L1157">
        <v>14</v>
      </c>
      <c r="M1157">
        <v>14</v>
      </c>
      <c r="N1157">
        <v>0</v>
      </c>
      <c r="O1157">
        <v>21</v>
      </c>
      <c r="W1157" s="2">
        <v>44818</v>
      </c>
      <c r="X1157" s="2">
        <v>45083</v>
      </c>
      <c r="Y1157" s="2">
        <v>45083</v>
      </c>
      <c r="Z1157" t="s">
        <v>3650</v>
      </c>
      <c r="AA1157">
        <v>1</v>
      </c>
      <c r="AB1157" t="b">
        <v>0</v>
      </c>
      <c r="AC1157" t="b">
        <v>0</v>
      </c>
      <c r="AD1157" t="b">
        <v>0</v>
      </c>
    </row>
    <row r="1158" spans="1:30" x14ac:dyDescent="0.3">
      <c r="A1158" s="1" t="s">
        <v>127</v>
      </c>
      <c r="B1158" t="s">
        <v>80</v>
      </c>
      <c r="C1158" t="s">
        <v>67</v>
      </c>
      <c r="D1158" t="s">
        <v>60</v>
      </c>
      <c r="E1158" t="s">
        <v>3675</v>
      </c>
      <c r="F1158">
        <v>72086</v>
      </c>
      <c r="G1158" t="s">
        <v>122</v>
      </c>
      <c r="H1158" t="s">
        <v>3676</v>
      </c>
      <c r="I1158" t="s">
        <v>64</v>
      </c>
      <c r="J1158">
        <v>4</v>
      </c>
      <c r="K1158" t="s">
        <v>65</v>
      </c>
      <c r="L1158">
        <v>4</v>
      </c>
      <c r="M1158">
        <v>4</v>
      </c>
      <c r="N1158">
        <v>0</v>
      </c>
      <c r="O1158">
        <v>21</v>
      </c>
      <c r="W1158" s="2">
        <v>44818</v>
      </c>
      <c r="X1158" s="2">
        <v>45083</v>
      </c>
      <c r="Y1158" s="2">
        <v>45083</v>
      </c>
      <c r="Z1158" t="s">
        <v>3650</v>
      </c>
      <c r="AA1158">
        <v>1</v>
      </c>
      <c r="AB1158" t="b">
        <v>0</v>
      </c>
      <c r="AC1158" t="b">
        <v>0</v>
      </c>
      <c r="AD1158" t="b">
        <v>0</v>
      </c>
    </row>
    <row r="1159" spans="1:30" x14ac:dyDescent="0.3">
      <c r="A1159" s="1" t="s">
        <v>127</v>
      </c>
      <c r="B1159" t="s">
        <v>80</v>
      </c>
      <c r="C1159" t="s">
        <v>67</v>
      </c>
      <c r="D1159" t="s">
        <v>60</v>
      </c>
      <c r="E1159" t="s">
        <v>3677</v>
      </c>
      <c r="F1159">
        <v>72086</v>
      </c>
      <c r="G1159" t="s">
        <v>122</v>
      </c>
      <c r="H1159" t="s">
        <v>3678</v>
      </c>
      <c r="I1159" t="s">
        <v>64</v>
      </c>
      <c r="J1159">
        <v>12</v>
      </c>
      <c r="K1159" t="s">
        <v>65</v>
      </c>
      <c r="L1159">
        <v>12</v>
      </c>
      <c r="M1159">
        <v>12</v>
      </c>
      <c r="N1159">
        <v>0</v>
      </c>
      <c r="O1159">
        <v>22</v>
      </c>
      <c r="W1159" s="2">
        <v>44818</v>
      </c>
      <c r="X1159" s="2">
        <v>45083</v>
      </c>
      <c r="Y1159" s="2">
        <v>45083</v>
      </c>
      <c r="Z1159" t="s">
        <v>3650</v>
      </c>
      <c r="AA1159">
        <v>1</v>
      </c>
      <c r="AB1159" t="b">
        <v>0</v>
      </c>
      <c r="AC1159" t="b">
        <v>0</v>
      </c>
      <c r="AD1159" t="b">
        <v>0</v>
      </c>
    </row>
    <row r="1160" spans="1:30" x14ac:dyDescent="0.3">
      <c r="A1160" s="1" t="s">
        <v>127</v>
      </c>
      <c r="B1160" t="s">
        <v>80</v>
      </c>
      <c r="C1160" t="s">
        <v>67</v>
      </c>
      <c r="D1160" t="s">
        <v>60</v>
      </c>
      <c r="E1160" t="s">
        <v>3679</v>
      </c>
      <c r="F1160">
        <v>72086</v>
      </c>
      <c r="G1160" t="s">
        <v>122</v>
      </c>
      <c r="H1160" t="s">
        <v>3680</v>
      </c>
      <c r="I1160" t="s">
        <v>1556</v>
      </c>
      <c r="J1160">
        <v>9</v>
      </c>
      <c r="K1160" t="s">
        <v>65</v>
      </c>
      <c r="L1160">
        <v>9</v>
      </c>
      <c r="M1160">
        <v>9</v>
      </c>
      <c r="N1160">
        <v>0</v>
      </c>
      <c r="O1160">
        <v>18</v>
      </c>
      <c r="W1160" s="2">
        <v>44818</v>
      </c>
      <c r="X1160" s="2">
        <v>45083</v>
      </c>
      <c r="Y1160" s="2">
        <v>45083</v>
      </c>
      <c r="Z1160" t="s">
        <v>3650</v>
      </c>
      <c r="AA1160">
        <v>1</v>
      </c>
      <c r="AB1160" t="b">
        <v>0</v>
      </c>
      <c r="AC1160" t="b">
        <v>0</v>
      </c>
      <c r="AD1160" t="b">
        <v>0</v>
      </c>
    </row>
    <row r="1161" spans="1:30" x14ac:dyDescent="0.3">
      <c r="A1161" s="1" t="s">
        <v>127</v>
      </c>
      <c r="B1161" t="s">
        <v>80</v>
      </c>
      <c r="C1161" t="s">
        <v>67</v>
      </c>
      <c r="D1161" t="s">
        <v>60</v>
      </c>
      <c r="E1161" t="s">
        <v>3681</v>
      </c>
      <c r="F1161">
        <v>72086</v>
      </c>
      <c r="G1161" t="s">
        <v>122</v>
      </c>
      <c r="H1161" t="s">
        <v>3682</v>
      </c>
      <c r="I1161" t="s">
        <v>64</v>
      </c>
      <c r="J1161">
        <v>11</v>
      </c>
      <c r="K1161" t="s">
        <v>65</v>
      </c>
      <c r="L1161">
        <v>11</v>
      </c>
      <c r="M1161">
        <v>11</v>
      </c>
      <c r="N1161">
        <v>0</v>
      </c>
      <c r="O1161">
        <v>45</v>
      </c>
      <c r="W1161" s="2">
        <v>44818</v>
      </c>
      <c r="X1161" s="2">
        <v>45083</v>
      </c>
      <c r="Y1161" s="2">
        <v>45083</v>
      </c>
      <c r="Z1161" t="s">
        <v>3650</v>
      </c>
      <c r="AA1161">
        <v>1</v>
      </c>
      <c r="AB1161" t="b">
        <v>0</v>
      </c>
      <c r="AC1161" t="b">
        <v>0</v>
      </c>
      <c r="AD1161" t="b">
        <v>0</v>
      </c>
    </row>
    <row r="1162" spans="1:30" x14ac:dyDescent="0.3">
      <c r="A1162" s="1" t="s">
        <v>127</v>
      </c>
      <c r="B1162" t="s">
        <v>80</v>
      </c>
      <c r="C1162" t="s">
        <v>67</v>
      </c>
      <c r="D1162" t="s">
        <v>60</v>
      </c>
      <c r="E1162" t="s">
        <v>3683</v>
      </c>
      <c r="F1162">
        <v>72086</v>
      </c>
      <c r="G1162" t="s">
        <v>122</v>
      </c>
      <c r="H1162" t="s">
        <v>3684</v>
      </c>
      <c r="I1162" t="s">
        <v>3685</v>
      </c>
      <c r="J1162">
        <v>2</v>
      </c>
      <c r="K1162" t="s">
        <v>65</v>
      </c>
      <c r="L1162">
        <v>2</v>
      </c>
      <c r="M1162">
        <v>2</v>
      </c>
      <c r="N1162">
        <v>0</v>
      </c>
      <c r="O1162">
        <v>4</v>
      </c>
      <c r="W1162" s="2">
        <v>44818</v>
      </c>
      <c r="X1162" s="2">
        <v>45083</v>
      </c>
      <c r="Y1162" s="2">
        <v>45083</v>
      </c>
      <c r="Z1162" t="s">
        <v>3650</v>
      </c>
      <c r="AA1162">
        <v>1</v>
      </c>
      <c r="AB1162" t="b">
        <v>0</v>
      </c>
      <c r="AC1162" t="b">
        <v>0</v>
      </c>
      <c r="AD1162" t="b">
        <v>0</v>
      </c>
    </row>
    <row r="1163" spans="1:30" x14ac:dyDescent="0.3">
      <c r="A1163" s="1" t="s">
        <v>127</v>
      </c>
      <c r="B1163" t="s">
        <v>80</v>
      </c>
      <c r="C1163" t="s">
        <v>67</v>
      </c>
      <c r="D1163" t="s">
        <v>60</v>
      </c>
      <c r="E1163" t="s">
        <v>3686</v>
      </c>
      <c r="F1163">
        <v>72086</v>
      </c>
      <c r="G1163" t="s">
        <v>122</v>
      </c>
      <c r="H1163" t="s">
        <v>3687</v>
      </c>
      <c r="I1163" t="s">
        <v>3688</v>
      </c>
      <c r="J1163">
        <v>22</v>
      </c>
      <c r="K1163" t="s">
        <v>65</v>
      </c>
      <c r="L1163">
        <v>22</v>
      </c>
      <c r="M1163">
        <v>22</v>
      </c>
      <c r="N1163">
        <v>0</v>
      </c>
      <c r="O1163">
        <v>84</v>
      </c>
      <c r="W1163" s="2">
        <v>44818</v>
      </c>
      <c r="X1163" s="2">
        <v>45083</v>
      </c>
      <c r="Y1163" s="2">
        <v>45083</v>
      </c>
      <c r="Z1163" t="s">
        <v>3650</v>
      </c>
      <c r="AA1163">
        <v>1</v>
      </c>
      <c r="AB1163" t="b">
        <v>0</v>
      </c>
      <c r="AC1163" t="b">
        <v>0</v>
      </c>
      <c r="AD1163" t="b">
        <v>0</v>
      </c>
    </row>
    <row r="1164" spans="1:30" x14ac:dyDescent="0.3">
      <c r="A1164" s="1" t="s">
        <v>127</v>
      </c>
      <c r="B1164" t="s">
        <v>80</v>
      </c>
      <c r="C1164" t="s">
        <v>67</v>
      </c>
      <c r="D1164" t="s">
        <v>60</v>
      </c>
      <c r="E1164" t="s">
        <v>3689</v>
      </c>
      <c r="F1164">
        <v>72086</v>
      </c>
      <c r="G1164" t="s">
        <v>122</v>
      </c>
      <c r="H1164" t="s">
        <v>3690</v>
      </c>
      <c r="I1164" t="s">
        <v>64</v>
      </c>
      <c r="J1164">
        <v>7</v>
      </c>
      <c r="K1164" t="s">
        <v>65</v>
      </c>
      <c r="L1164">
        <v>7</v>
      </c>
      <c r="M1164">
        <v>7</v>
      </c>
      <c r="N1164">
        <v>0</v>
      </c>
      <c r="O1164">
        <v>10</v>
      </c>
      <c r="W1164" s="2">
        <v>44818</v>
      </c>
      <c r="X1164" s="2">
        <v>45083</v>
      </c>
      <c r="Y1164" s="2">
        <v>45083</v>
      </c>
      <c r="Z1164" t="s">
        <v>3650</v>
      </c>
      <c r="AA1164">
        <v>1</v>
      </c>
      <c r="AB1164" t="b">
        <v>0</v>
      </c>
      <c r="AC1164" t="b">
        <v>0</v>
      </c>
      <c r="AD1164" t="b">
        <v>0</v>
      </c>
    </row>
    <row r="1165" spans="1:30" x14ac:dyDescent="0.3">
      <c r="A1165" s="1" t="s">
        <v>127</v>
      </c>
      <c r="B1165" t="s">
        <v>86</v>
      </c>
      <c r="C1165" t="s">
        <v>100</v>
      </c>
      <c r="D1165" t="s">
        <v>60</v>
      </c>
      <c r="E1165" t="s">
        <v>3691</v>
      </c>
      <c r="F1165">
        <v>14266</v>
      </c>
      <c r="G1165" t="s">
        <v>456</v>
      </c>
      <c r="H1165" t="s">
        <v>3692</v>
      </c>
      <c r="I1165" t="s">
        <v>894</v>
      </c>
      <c r="J1165">
        <v>53</v>
      </c>
      <c r="K1165" t="s">
        <v>65</v>
      </c>
      <c r="L1165">
        <v>50</v>
      </c>
      <c r="M1165">
        <v>50</v>
      </c>
      <c r="N1165">
        <v>3</v>
      </c>
      <c r="O1165">
        <v>102</v>
      </c>
      <c r="W1165" s="2">
        <v>44833</v>
      </c>
      <c r="X1165" s="2">
        <v>45083</v>
      </c>
      <c r="Y1165" s="2">
        <v>45083</v>
      </c>
      <c r="Z1165">
        <v>922295</v>
      </c>
      <c r="AA1165">
        <v>1</v>
      </c>
      <c r="AB1165" t="b">
        <v>0</v>
      </c>
      <c r="AC1165" t="b">
        <v>0</v>
      </c>
      <c r="AD1165" t="b">
        <v>0</v>
      </c>
    </row>
    <row r="1166" spans="1:30" x14ac:dyDescent="0.3">
      <c r="A1166" s="1" t="s">
        <v>127</v>
      </c>
      <c r="B1166" t="s">
        <v>86</v>
      </c>
      <c r="C1166" t="s">
        <v>728</v>
      </c>
      <c r="D1166" t="s">
        <v>60</v>
      </c>
      <c r="E1166" t="s">
        <v>3693</v>
      </c>
      <c r="F1166">
        <v>14266</v>
      </c>
      <c r="G1166" t="s">
        <v>456</v>
      </c>
      <c r="H1166" t="s">
        <v>3694</v>
      </c>
      <c r="I1166" t="s">
        <v>577</v>
      </c>
      <c r="J1166">
        <v>18</v>
      </c>
      <c r="K1166" t="s">
        <v>65</v>
      </c>
      <c r="L1166">
        <v>17</v>
      </c>
      <c r="M1166">
        <v>17</v>
      </c>
      <c r="N1166">
        <v>1</v>
      </c>
      <c r="O1166">
        <v>22</v>
      </c>
      <c r="W1166" s="2">
        <v>44833</v>
      </c>
      <c r="X1166" s="2">
        <v>45083</v>
      </c>
      <c r="Y1166" s="2">
        <v>45083</v>
      </c>
      <c r="Z1166">
        <v>922294</v>
      </c>
      <c r="AA1166">
        <v>1</v>
      </c>
      <c r="AB1166" t="b">
        <v>0</v>
      </c>
      <c r="AC1166" t="b">
        <v>0</v>
      </c>
      <c r="AD1166" t="b">
        <v>0</v>
      </c>
    </row>
    <row r="1167" spans="1:30" x14ac:dyDescent="0.3">
      <c r="A1167" s="1" t="s">
        <v>127</v>
      </c>
      <c r="B1167" t="s">
        <v>86</v>
      </c>
      <c r="C1167" t="s">
        <v>399</v>
      </c>
      <c r="D1167" t="s">
        <v>60</v>
      </c>
      <c r="E1167" t="s">
        <v>3695</v>
      </c>
      <c r="F1167">
        <v>14266</v>
      </c>
      <c r="G1167" t="s">
        <v>456</v>
      </c>
      <c r="H1167" t="s">
        <v>904</v>
      </c>
      <c r="I1167" t="s">
        <v>905</v>
      </c>
      <c r="J1167">
        <v>32</v>
      </c>
      <c r="K1167" t="s">
        <v>65</v>
      </c>
      <c r="L1167">
        <v>32</v>
      </c>
      <c r="M1167">
        <v>32</v>
      </c>
      <c r="N1167">
        <v>0</v>
      </c>
      <c r="O1167">
        <v>62</v>
      </c>
      <c r="W1167" s="2">
        <v>44833</v>
      </c>
      <c r="X1167" s="2">
        <v>45083</v>
      </c>
      <c r="Y1167" s="2">
        <v>45083</v>
      </c>
      <c r="Z1167">
        <v>922294</v>
      </c>
      <c r="AA1167">
        <v>1</v>
      </c>
      <c r="AB1167" t="b">
        <v>0</v>
      </c>
      <c r="AC1167" t="b">
        <v>0</v>
      </c>
      <c r="AD1167" t="b">
        <v>0</v>
      </c>
    </row>
    <row r="1168" spans="1:30" x14ac:dyDescent="0.3">
      <c r="A1168" s="1" t="s">
        <v>127</v>
      </c>
      <c r="B1168" t="s">
        <v>66</v>
      </c>
      <c r="C1168" t="s">
        <v>67</v>
      </c>
      <c r="D1168" t="s">
        <v>60</v>
      </c>
      <c r="E1168" t="s">
        <v>3696</v>
      </c>
      <c r="F1168">
        <v>71784</v>
      </c>
      <c r="G1168" t="s">
        <v>477</v>
      </c>
      <c r="H1168" t="s">
        <v>3697</v>
      </c>
      <c r="I1168" t="s">
        <v>3698</v>
      </c>
      <c r="J1168">
        <v>1</v>
      </c>
      <c r="K1168" t="s">
        <v>65</v>
      </c>
      <c r="L1168">
        <v>1</v>
      </c>
      <c r="M1168">
        <v>1</v>
      </c>
      <c r="N1168">
        <v>0</v>
      </c>
      <c r="O1168">
        <v>1</v>
      </c>
      <c r="V1168" t="s">
        <v>3699</v>
      </c>
      <c r="W1168" s="2">
        <v>44847</v>
      </c>
      <c r="X1168" s="2">
        <v>45083</v>
      </c>
      <c r="Y1168" s="2">
        <v>45083</v>
      </c>
      <c r="AA1168">
        <v>1</v>
      </c>
      <c r="AB1168" t="b">
        <v>0</v>
      </c>
      <c r="AC1168" t="b">
        <v>0</v>
      </c>
      <c r="AD1168" t="b">
        <v>0</v>
      </c>
    </row>
    <row r="1169" spans="1:30" x14ac:dyDescent="0.3">
      <c r="A1169" s="1" t="s">
        <v>127</v>
      </c>
      <c r="B1169" t="s">
        <v>170</v>
      </c>
      <c r="C1169" t="s">
        <v>94</v>
      </c>
      <c r="D1169" t="s">
        <v>60</v>
      </c>
      <c r="E1169" t="s">
        <v>3700</v>
      </c>
      <c r="F1169">
        <v>71850</v>
      </c>
      <c r="G1169" t="s">
        <v>3491</v>
      </c>
      <c r="H1169" t="s">
        <v>3701</v>
      </c>
      <c r="I1169" t="s">
        <v>3702</v>
      </c>
      <c r="J1169">
        <v>75</v>
      </c>
      <c r="K1169" t="s">
        <v>65</v>
      </c>
      <c r="L1169">
        <v>75</v>
      </c>
      <c r="M1169">
        <v>75</v>
      </c>
      <c r="N1169">
        <v>0</v>
      </c>
      <c r="O1169">
        <v>42</v>
      </c>
      <c r="V1169" t="s">
        <v>3703</v>
      </c>
      <c r="W1169" s="2">
        <v>44897</v>
      </c>
      <c r="X1169" s="2">
        <v>45083</v>
      </c>
      <c r="Y1169" s="2">
        <v>45083</v>
      </c>
      <c r="Z1169">
        <v>33106186</v>
      </c>
      <c r="AA1169">
        <v>1</v>
      </c>
      <c r="AB1169" t="b">
        <v>0</v>
      </c>
      <c r="AC1169" t="b">
        <v>0</v>
      </c>
      <c r="AD1169" t="b">
        <v>0</v>
      </c>
    </row>
    <row r="1170" spans="1:30" x14ac:dyDescent="0.3">
      <c r="A1170" s="1" t="s">
        <v>127</v>
      </c>
      <c r="B1170" t="s">
        <v>156</v>
      </c>
      <c r="C1170" t="s">
        <v>94</v>
      </c>
      <c r="D1170" t="s">
        <v>60</v>
      </c>
      <c r="E1170" t="s">
        <v>3704</v>
      </c>
      <c r="F1170">
        <v>72293</v>
      </c>
      <c r="G1170" t="s">
        <v>1491</v>
      </c>
      <c r="H1170" t="s">
        <v>3705</v>
      </c>
      <c r="I1170" t="s">
        <v>3706</v>
      </c>
      <c r="J1170">
        <v>5</v>
      </c>
      <c r="K1170" t="s">
        <v>65</v>
      </c>
      <c r="L1170">
        <v>5</v>
      </c>
      <c r="M1170">
        <v>5</v>
      </c>
      <c r="N1170">
        <v>0</v>
      </c>
      <c r="O1170">
        <v>0</v>
      </c>
      <c r="V1170" t="s">
        <v>3707</v>
      </c>
      <c r="W1170" s="2">
        <v>44953</v>
      </c>
      <c r="X1170" s="2">
        <v>45083</v>
      </c>
      <c r="Y1170" s="2">
        <v>45083</v>
      </c>
      <c r="Z1170">
        <v>352589093</v>
      </c>
      <c r="AA1170">
        <v>1</v>
      </c>
      <c r="AB1170" t="b">
        <v>0</v>
      </c>
      <c r="AC1170" t="b">
        <v>0</v>
      </c>
      <c r="AD1170" t="b">
        <v>0</v>
      </c>
    </row>
    <row r="1171" spans="1:30" x14ac:dyDescent="0.3">
      <c r="A1171" s="1" t="s">
        <v>127</v>
      </c>
      <c r="B1171" t="s">
        <v>80</v>
      </c>
      <c r="C1171" t="s">
        <v>67</v>
      </c>
      <c r="D1171" t="s">
        <v>60</v>
      </c>
      <c r="E1171" t="s">
        <v>3708</v>
      </c>
      <c r="F1171">
        <v>69541</v>
      </c>
      <c r="G1171" t="s">
        <v>82</v>
      </c>
      <c r="H1171" t="s">
        <v>3709</v>
      </c>
      <c r="I1171" t="s">
        <v>3710</v>
      </c>
      <c r="J1171">
        <v>2</v>
      </c>
      <c r="K1171" t="s">
        <v>65</v>
      </c>
      <c r="L1171">
        <v>2</v>
      </c>
      <c r="M1171">
        <v>2</v>
      </c>
      <c r="N1171">
        <v>0</v>
      </c>
      <c r="O1171">
        <v>2</v>
      </c>
      <c r="V1171" t="s">
        <v>3711</v>
      </c>
      <c r="W1171" s="2">
        <v>44981</v>
      </c>
      <c r="X1171" s="2">
        <v>45083</v>
      </c>
      <c r="Y1171" s="2">
        <v>45083</v>
      </c>
      <c r="Z1171">
        <v>10510502117</v>
      </c>
      <c r="AA1171">
        <v>1</v>
      </c>
      <c r="AB1171" t="b">
        <v>0</v>
      </c>
      <c r="AC1171" t="b">
        <v>0</v>
      </c>
      <c r="AD1171" t="b">
        <v>0</v>
      </c>
    </row>
    <row r="1172" spans="1:30" x14ac:dyDescent="0.3">
      <c r="A1172" s="1" t="s">
        <v>127</v>
      </c>
      <c r="B1172" t="s">
        <v>146</v>
      </c>
      <c r="C1172" t="s">
        <v>3712</v>
      </c>
      <c r="D1172" t="s">
        <v>147</v>
      </c>
      <c r="E1172" t="s">
        <v>3713</v>
      </c>
      <c r="F1172">
        <v>72091</v>
      </c>
      <c r="G1172" t="s">
        <v>107</v>
      </c>
      <c r="H1172" t="s">
        <v>3714</v>
      </c>
      <c r="I1172" t="s">
        <v>3715</v>
      </c>
      <c r="J1172">
        <v>1</v>
      </c>
      <c r="K1172" t="s">
        <v>65</v>
      </c>
      <c r="L1172">
        <v>1</v>
      </c>
      <c r="M1172">
        <v>1</v>
      </c>
      <c r="N1172">
        <v>0</v>
      </c>
      <c r="O1172">
        <v>0</v>
      </c>
      <c r="S1172">
        <v>1</v>
      </c>
      <c r="T1172">
        <v>1</v>
      </c>
      <c r="U1172">
        <v>1</v>
      </c>
      <c r="W1172" s="2">
        <v>44988</v>
      </c>
      <c r="X1172" s="2">
        <v>45083</v>
      </c>
      <c r="Y1172" s="2">
        <v>45083</v>
      </c>
      <c r="Z1172" t="s">
        <v>3716</v>
      </c>
      <c r="AA1172">
        <v>1</v>
      </c>
      <c r="AB1172" t="b">
        <v>0</v>
      </c>
      <c r="AC1172" t="b">
        <v>0</v>
      </c>
      <c r="AD1172" t="b">
        <v>0</v>
      </c>
    </row>
    <row r="1173" spans="1:30" x14ac:dyDescent="0.3">
      <c r="A1173" s="1" t="s">
        <v>698</v>
      </c>
      <c r="B1173" t="s">
        <v>93</v>
      </c>
      <c r="C1173" t="s">
        <v>94</v>
      </c>
      <c r="D1173" t="s">
        <v>60</v>
      </c>
      <c r="E1173" t="s">
        <v>3717</v>
      </c>
      <c r="F1173">
        <v>71936</v>
      </c>
      <c r="G1173" t="s">
        <v>338</v>
      </c>
      <c r="H1173" t="s">
        <v>3718</v>
      </c>
      <c r="I1173" t="s">
        <v>621</v>
      </c>
      <c r="J1173">
        <v>25</v>
      </c>
      <c r="K1173" t="s">
        <v>65</v>
      </c>
      <c r="L1173">
        <v>25</v>
      </c>
      <c r="M1173">
        <v>25</v>
      </c>
      <c r="N1173">
        <v>0</v>
      </c>
      <c r="O1173">
        <v>0</v>
      </c>
      <c r="P1173" s="2">
        <v>45068</v>
      </c>
      <c r="Q1173">
        <v>9</v>
      </c>
      <c r="R1173">
        <v>0.38</v>
      </c>
      <c r="S1173">
        <v>3</v>
      </c>
      <c r="T1173">
        <v>3</v>
      </c>
      <c r="U1173">
        <v>1</v>
      </c>
      <c r="V1173" t="s">
        <v>3719</v>
      </c>
      <c r="W1173" s="2">
        <v>44988</v>
      </c>
      <c r="X1173" s="2">
        <v>45083</v>
      </c>
      <c r="Y1173" s="2">
        <v>45083</v>
      </c>
      <c r="AA1173">
        <v>1</v>
      </c>
      <c r="AB1173" t="b">
        <v>0</v>
      </c>
      <c r="AC1173" t="b">
        <v>0</v>
      </c>
      <c r="AD1173" t="b">
        <v>1</v>
      </c>
    </row>
    <row r="1174" spans="1:30" x14ac:dyDescent="0.3">
      <c r="A1174" s="1" t="s">
        <v>698</v>
      </c>
      <c r="B1174" t="s">
        <v>86</v>
      </c>
      <c r="C1174" t="s">
        <v>100</v>
      </c>
      <c r="D1174" t="s">
        <v>60</v>
      </c>
      <c r="E1174" t="s">
        <v>3720</v>
      </c>
      <c r="F1174">
        <v>64848</v>
      </c>
      <c r="G1174" t="s">
        <v>364</v>
      </c>
      <c r="H1174" t="s">
        <v>3721</v>
      </c>
      <c r="I1174" t="s">
        <v>366</v>
      </c>
      <c r="J1174">
        <v>8</v>
      </c>
      <c r="K1174" t="s">
        <v>65</v>
      </c>
      <c r="L1174">
        <v>8</v>
      </c>
      <c r="M1174">
        <v>8</v>
      </c>
      <c r="N1174">
        <v>0</v>
      </c>
      <c r="O1174">
        <v>1</v>
      </c>
      <c r="P1174" s="2">
        <v>45083</v>
      </c>
      <c r="Q1174">
        <v>1</v>
      </c>
      <c r="R1174">
        <v>0.03</v>
      </c>
      <c r="V1174" t="s">
        <v>3722</v>
      </c>
      <c r="W1174" s="2">
        <v>45002</v>
      </c>
      <c r="X1174" s="2">
        <v>45083</v>
      </c>
      <c r="Y1174" s="2">
        <v>45083</v>
      </c>
      <c r="Z1174">
        <v>67752</v>
      </c>
      <c r="AA1174">
        <v>1</v>
      </c>
      <c r="AB1174" t="b">
        <v>0</v>
      </c>
      <c r="AC1174" t="b">
        <v>0</v>
      </c>
      <c r="AD1174" t="b">
        <v>1</v>
      </c>
    </row>
    <row r="1175" spans="1:30" x14ac:dyDescent="0.3">
      <c r="A1175" s="1" t="s">
        <v>127</v>
      </c>
      <c r="B1175" t="s">
        <v>170</v>
      </c>
      <c r="C1175" t="s">
        <v>87</v>
      </c>
      <c r="D1175" t="s">
        <v>60</v>
      </c>
      <c r="E1175" t="s">
        <v>3723</v>
      </c>
      <c r="F1175">
        <v>62420</v>
      </c>
      <c r="G1175" t="s">
        <v>967</v>
      </c>
      <c r="H1175" t="s">
        <v>3724</v>
      </c>
      <c r="I1175" t="s">
        <v>639</v>
      </c>
      <c r="J1175">
        <v>6</v>
      </c>
      <c r="K1175" t="s">
        <v>65</v>
      </c>
      <c r="L1175">
        <v>6</v>
      </c>
      <c r="M1175">
        <v>6</v>
      </c>
      <c r="N1175">
        <v>0</v>
      </c>
      <c r="O1175">
        <v>2</v>
      </c>
      <c r="W1175" s="2">
        <v>45008</v>
      </c>
      <c r="X1175" s="2">
        <v>45083</v>
      </c>
      <c r="Y1175" s="2">
        <v>45083</v>
      </c>
      <c r="Z1175" t="s">
        <v>970</v>
      </c>
      <c r="AA1175">
        <v>1</v>
      </c>
      <c r="AB1175" t="b">
        <v>0</v>
      </c>
      <c r="AC1175" t="b">
        <v>0</v>
      </c>
      <c r="AD1175" t="b">
        <v>0</v>
      </c>
    </row>
    <row r="1176" spans="1:30" x14ac:dyDescent="0.3">
      <c r="A1176" s="1" t="s">
        <v>127</v>
      </c>
      <c r="B1176" t="s">
        <v>170</v>
      </c>
      <c r="C1176" t="s">
        <v>87</v>
      </c>
      <c r="D1176" t="s">
        <v>60</v>
      </c>
      <c r="E1176" t="s">
        <v>3725</v>
      </c>
      <c r="F1176">
        <v>62420</v>
      </c>
      <c r="G1176" t="s">
        <v>967</v>
      </c>
      <c r="H1176" t="s">
        <v>3726</v>
      </c>
      <c r="I1176" t="s">
        <v>3727</v>
      </c>
      <c r="J1176">
        <v>4</v>
      </c>
      <c r="K1176" t="s">
        <v>65</v>
      </c>
      <c r="L1176">
        <v>2</v>
      </c>
      <c r="M1176">
        <v>2</v>
      </c>
      <c r="N1176">
        <v>0</v>
      </c>
      <c r="O1176">
        <v>5</v>
      </c>
      <c r="V1176" t="s">
        <v>3728</v>
      </c>
      <c r="W1176" s="2">
        <v>45008</v>
      </c>
      <c r="X1176" s="2">
        <v>45083</v>
      </c>
      <c r="Y1176" s="2">
        <v>45083</v>
      </c>
      <c r="Z1176" t="s">
        <v>3729</v>
      </c>
      <c r="AA1176">
        <v>2</v>
      </c>
      <c r="AB1176" t="b">
        <v>0</v>
      </c>
      <c r="AC1176" t="b">
        <v>0</v>
      </c>
      <c r="AD1176" t="b">
        <v>0</v>
      </c>
    </row>
    <row r="1177" spans="1:30" x14ac:dyDescent="0.3">
      <c r="A1177" s="1" t="s">
        <v>127</v>
      </c>
      <c r="B1177" t="s">
        <v>93</v>
      </c>
      <c r="C1177" t="s">
        <v>94</v>
      </c>
      <c r="D1177" t="s">
        <v>60</v>
      </c>
      <c r="E1177" t="s">
        <v>3730</v>
      </c>
      <c r="F1177">
        <v>11627</v>
      </c>
      <c r="G1177" t="s">
        <v>923</v>
      </c>
      <c r="H1177" t="s">
        <v>3731</v>
      </c>
      <c r="I1177" t="s">
        <v>621</v>
      </c>
      <c r="J1177">
        <v>408</v>
      </c>
      <c r="K1177" t="s">
        <v>65</v>
      </c>
      <c r="L1177">
        <v>408</v>
      </c>
      <c r="M1177">
        <v>408</v>
      </c>
      <c r="N1177">
        <v>0</v>
      </c>
      <c r="O1177" t="s">
        <v>3732</v>
      </c>
      <c r="W1177" s="2">
        <v>45009</v>
      </c>
      <c r="X1177" s="2">
        <v>45083</v>
      </c>
      <c r="Y1177" s="2">
        <v>45083</v>
      </c>
      <c r="Z1177">
        <v>9230698</v>
      </c>
      <c r="AA1177">
        <v>1</v>
      </c>
      <c r="AB1177" t="b">
        <v>0</v>
      </c>
      <c r="AC1177" t="b">
        <v>0</v>
      </c>
      <c r="AD1177" t="b">
        <v>0</v>
      </c>
    </row>
    <row r="1178" spans="1:30" x14ac:dyDescent="0.3">
      <c r="A1178" s="1" t="s">
        <v>127</v>
      </c>
      <c r="B1178" t="s">
        <v>66</v>
      </c>
      <c r="C1178" t="s">
        <v>67</v>
      </c>
      <c r="D1178" t="s">
        <v>60</v>
      </c>
      <c r="E1178" t="s">
        <v>3733</v>
      </c>
      <c r="F1178">
        <v>72130</v>
      </c>
      <c r="G1178" t="s">
        <v>69</v>
      </c>
      <c r="H1178" t="s">
        <v>3734</v>
      </c>
      <c r="I1178" t="s">
        <v>64</v>
      </c>
      <c r="J1178">
        <v>10</v>
      </c>
      <c r="K1178" t="s">
        <v>65</v>
      </c>
      <c r="L1178">
        <v>10</v>
      </c>
      <c r="M1178">
        <v>10</v>
      </c>
      <c r="N1178">
        <v>0</v>
      </c>
      <c r="O1178">
        <v>8</v>
      </c>
      <c r="W1178" s="2">
        <v>45013</v>
      </c>
      <c r="X1178" s="2">
        <v>45083</v>
      </c>
      <c r="Y1178" s="2">
        <v>45083</v>
      </c>
      <c r="Z1178">
        <v>235234492</v>
      </c>
      <c r="AA1178">
        <v>1</v>
      </c>
      <c r="AB1178" t="b">
        <v>0</v>
      </c>
      <c r="AC1178" t="b">
        <v>0</v>
      </c>
      <c r="AD1178" t="b">
        <v>0</v>
      </c>
    </row>
    <row r="1179" spans="1:30" x14ac:dyDescent="0.3">
      <c r="A1179" s="1" t="s">
        <v>127</v>
      </c>
      <c r="B1179" t="s">
        <v>136</v>
      </c>
      <c r="C1179" t="s">
        <v>87</v>
      </c>
      <c r="D1179" t="s">
        <v>60</v>
      </c>
      <c r="E1179" t="s">
        <v>3735</v>
      </c>
      <c r="F1179">
        <v>72271</v>
      </c>
      <c r="G1179" t="s">
        <v>253</v>
      </c>
      <c r="H1179" t="s">
        <v>3736</v>
      </c>
      <c r="I1179" t="s">
        <v>3737</v>
      </c>
      <c r="J1179">
        <v>22</v>
      </c>
      <c r="K1179" t="s">
        <v>65</v>
      </c>
      <c r="L1179">
        <v>22</v>
      </c>
      <c r="M1179">
        <v>22</v>
      </c>
      <c r="N1179">
        <v>0</v>
      </c>
      <c r="O1179">
        <v>13</v>
      </c>
      <c r="V1179" t="s">
        <v>1385</v>
      </c>
      <c r="W1179" s="2">
        <v>45013</v>
      </c>
      <c r="X1179" s="2">
        <v>45083</v>
      </c>
      <c r="Y1179" s="2">
        <v>45083</v>
      </c>
      <c r="Z1179" t="s">
        <v>256</v>
      </c>
      <c r="AA1179">
        <v>1</v>
      </c>
      <c r="AB1179" t="b">
        <v>0</v>
      </c>
      <c r="AC1179" t="b">
        <v>0</v>
      </c>
      <c r="AD1179" t="b">
        <v>0</v>
      </c>
    </row>
    <row r="1180" spans="1:30" x14ac:dyDescent="0.3">
      <c r="A1180" s="1" t="s">
        <v>127</v>
      </c>
      <c r="B1180" t="s">
        <v>170</v>
      </c>
      <c r="C1180" t="s">
        <v>87</v>
      </c>
      <c r="D1180" t="s">
        <v>60</v>
      </c>
      <c r="E1180" t="s">
        <v>3738</v>
      </c>
      <c r="F1180">
        <v>72398</v>
      </c>
      <c r="G1180" t="s">
        <v>984</v>
      </c>
      <c r="H1180" t="s">
        <v>3739</v>
      </c>
      <c r="I1180" t="s">
        <v>1949</v>
      </c>
      <c r="J1180">
        <v>8</v>
      </c>
      <c r="K1180" t="s">
        <v>65</v>
      </c>
      <c r="L1180">
        <v>8</v>
      </c>
      <c r="M1180">
        <v>8</v>
      </c>
      <c r="N1180">
        <v>0</v>
      </c>
      <c r="O1180">
        <v>5</v>
      </c>
      <c r="V1180" t="s">
        <v>3740</v>
      </c>
      <c r="W1180" s="2">
        <v>45016</v>
      </c>
      <c r="X1180" s="2">
        <v>45083</v>
      </c>
      <c r="Y1180" s="2">
        <v>45083</v>
      </c>
      <c r="Z1180">
        <v>53014620</v>
      </c>
      <c r="AA1180">
        <v>1</v>
      </c>
      <c r="AB1180" t="b">
        <v>0</v>
      </c>
      <c r="AC1180" t="b">
        <v>0</v>
      </c>
      <c r="AD1180" t="b">
        <v>0</v>
      </c>
    </row>
    <row r="1181" spans="1:30" x14ac:dyDescent="0.3">
      <c r="A1181" s="1" t="s">
        <v>127</v>
      </c>
      <c r="B1181" t="s">
        <v>66</v>
      </c>
      <c r="C1181" t="s">
        <v>257</v>
      </c>
      <c r="D1181" t="s">
        <v>60</v>
      </c>
      <c r="E1181" t="s">
        <v>3741</v>
      </c>
      <c r="F1181">
        <v>71887</v>
      </c>
      <c r="G1181" t="s">
        <v>435</v>
      </c>
      <c r="H1181" t="s">
        <v>3742</v>
      </c>
      <c r="I1181" t="s">
        <v>3743</v>
      </c>
      <c r="J1181">
        <v>1</v>
      </c>
      <c r="K1181" t="s">
        <v>65</v>
      </c>
      <c r="L1181">
        <v>1</v>
      </c>
      <c r="M1181">
        <v>1</v>
      </c>
      <c r="N1181">
        <v>0</v>
      </c>
      <c r="O1181">
        <v>1</v>
      </c>
      <c r="W1181" s="2">
        <v>45019</v>
      </c>
      <c r="X1181" s="2">
        <v>45083</v>
      </c>
      <c r="Y1181" s="2">
        <v>45083</v>
      </c>
      <c r="Z1181">
        <v>157578</v>
      </c>
      <c r="AA1181">
        <v>1</v>
      </c>
      <c r="AB1181" t="b">
        <v>0</v>
      </c>
      <c r="AC1181" t="b">
        <v>0</v>
      </c>
      <c r="AD1181" t="b">
        <v>0</v>
      </c>
    </row>
    <row r="1182" spans="1:30" x14ac:dyDescent="0.3">
      <c r="A1182" s="1" t="s">
        <v>127</v>
      </c>
      <c r="B1182" t="s">
        <v>156</v>
      </c>
      <c r="C1182" t="s">
        <v>94</v>
      </c>
      <c r="D1182" t="s">
        <v>60</v>
      </c>
      <c r="E1182" t="s">
        <v>3744</v>
      </c>
      <c r="F1182">
        <v>71799</v>
      </c>
      <c r="G1182" t="s">
        <v>158</v>
      </c>
      <c r="H1182" t="s">
        <v>3745</v>
      </c>
      <c r="I1182" t="s">
        <v>266</v>
      </c>
      <c r="J1182">
        <v>3</v>
      </c>
      <c r="K1182" t="s">
        <v>65</v>
      </c>
      <c r="L1182">
        <v>3</v>
      </c>
      <c r="M1182">
        <v>3</v>
      </c>
      <c r="N1182">
        <v>0</v>
      </c>
      <c r="O1182">
        <v>1</v>
      </c>
      <c r="W1182" s="2">
        <v>45019</v>
      </c>
      <c r="X1182" s="2">
        <v>45083</v>
      </c>
      <c r="Y1182" s="2">
        <v>45083</v>
      </c>
      <c r="Z1182">
        <v>5357214</v>
      </c>
      <c r="AA1182">
        <v>1</v>
      </c>
      <c r="AB1182" t="b">
        <v>0</v>
      </c>
      <c r="AC1182" t="b">
        <v>0</v>
      </c>
      <c r="AD1182" t="b">
        <v>0</v>
      </c>
    </row>
    <row r="1183" spans="1:30" x14ac:dyDescent="0.3">
      <c r="A1183" s="1" t="s">
        <v>127</v>
      </c>
      <c r="B1183" t="s">
        <v>170</v>
      </c>
      <c r="C1183" t="s">
        <v>87</v>
      </c>
      <c r="D1183" t="s">
        <v>60</v>
      </c>
      <c r="E1183" t="s">
        <v>3746</v>
      </c>
      <c r="F1183">
        <v>62420</v>
      </c>
      <c r="G1183" t="s">
        <v>967</v>
      </c>
      <c r="H1183" t="s">
        <v>3726</v>
      </c>
      <c r="I1183" t="s">
        <v>3727</v>
      </c>
      <c r="J1183">
        <v>4</v>
      </c>
      <c r="K1183" t="s">
        <v>65</v>
      </c>
      <c r="L1183">
        <v>4</v>
      </c>
      <c r="M1183">
        <v>4</v>
      </c>
      <c r="N1183">
        <v>0</v>
      </c>
      <c r="O1183">
        <v>5</v>
      </c>
      <c r="W1183" s="2">
        <v>45020</v>
      </c>
      <c r="X1183" s="2">
        <v>45083</v>
      </c>
      <c r="Y1183" s="2">
        <v>45083</v>
      </c>
      <c r="Z1183" t="s">
        <v>970</v>
      </c>
      <c r="AA1183">
        <v>1</v>
      </c>
      <c r="AB1183" t="b">
        <v>0</v>
      </c>
      <c r="AC1183" t="b">
        <v>0</v>
      </c>
      <c r="AD1183" t="b">
        <v>0</v>
      </c>
    </row>
    <row r="1184" spans="1:30" x14ac:dyDescent="0.3">
      <c r="A1184" s="1" t="s">
        <v>127</v>
      </c>
      <c r="B1184" t="s">
        <v>136</v>
      </c>
      <c r="C1184" t="s">
        <v>87</v>
      </c>
      <c r="D1184" t="s">
        <v>60</v>
      </c>
      <c r="E1184" t="s">
        <v>3747</v>
      </c>
      <c r="F1184">
        <v>71678</v>
      </c>
      <c r="G1184" t="s">
        <v>2293</v>
      </c>
      <c r="H1184" t="s">
        <v>3748</v>
      </c>
      <c r="I1184" t="s">
        <v>417</v>
      </c>
      <c r="J1184">
        <v>23</v>
      </c>
      <c r="K1184" t="s">
        <v>65</v>
      </c>
      <c r="L1184">
        <v>23</v>
      </c>
      <c r="M1184">
        <v>23</v>
      </c>
      <c r="N1184">
        <v>0</v>
      </c>
      <c r="O1184">
        <v>12</v>
      </c>
      <c r="W1184" s="2">
        <v>45023</v>
      </c>
      <c r="X1184" s="2">
        <v>45083</v>
      </c>
      <c r="Y1184" s="2">
        <v>45083</v>
      </c>
      <c r="Z1184">
        <v>724</v>
      </c>
      <c r="AA1184">
        <v>1</v>
      </c>
      <c r="AB1184" t="b">
        <v>0</v>
      </c>
      <c r="AC1184" t="b">
        <v>0</v>
      </c>
      <c r="AD1184" t="b">
        <v>0</v>
      </c>
    </row>
    <row r="1185" spans="1:30" x14ac:dyDescent="0.3">
      <c r="A1185" s="1" t="s">
        <v>127</v>
      </c>
      <c r="B1185" t="s">
        <v>152</v>
      </c>
      <c r="C1185" t="s">
        <v>87</v>
      </c>
      <c r="D1185" t="s">
        <v>60</v>
      </c>
      <c r="E1185" t="s">
        <v>3749</v>
      </c>
      <c r="F1185">
        <v>71678</v>
      </c>
      <c r="G1185" t="s">
        <v>2293</v>
      </c>
      <c r="H1185" t="s">
        <v>2333</v>
      </c>
      <c r="I1185" t="s">
        <v>493</v>
      </c>
      <c r="J1185">
        <v>2</v>
      </c>
      <c r="K1185" t="s">
        <v>65</v>
      </c>
      <c r="L1185">
        <v>2</v>
      </c>
      <c r="M1185">
        <v>2</v>
      </c>
      <c r="N1185">
        <v>0</v>
      </c>
      <c r="O1185">
        <v>0</v>
      </c>
      <c r="S1185">
        <v>2</v>
      </c>
      <c r="T1185">
        <v>4</v>
      </c>
      <c r="W1185" s="2">
        <v>45033</v>
      </c>
      <c r="X1185" s="2">
        <v>45083</v>
      </c>
      <c r="Y1185" s="2">
        <v>45083</v>
      </c>
      <c r="Z1185" t="s">
        <v>3750</v>
      </c>
      <c r="AA1185">
        <v>1</v>
      </c>
      <c r="AB1185" t="b">
        <v>0</v>
      </c>
      <c r="AC1185" t="b">
        <v>0</v>
      </c>
      <c r="AD1185" t="b">
        <v>0</v>
      </c>
    </row>
    <row r="1186" spans="1:30" x14ac:dyDescent="0.3">
      <c r="A1186" s="1" t="s">
        <v>127</v>
      </c>
      <c r="B1186" t="s">
        <v>223</v>
      </c>
      <c r="C1186" t="s">
        <v>223</v>
      </c>
      <c r="D1186" t="s">
        <v>147</v>
      </c>
      <c r="E1186" t="s">
        <v>3751</v>
      </c>
      <c r="F1186">
        <v>61380</v>
      </c>
      <c r="G1186" t="s">
        <v>2371</v>
      </c>
      <c r="H1186" t="s">
        <v>3752</v>
      </c>
      <c r="I1186" t="s">
        <v>201</v>
      </c>
      <c r="J1186">
        <v>3</v>
      </c>
      <c r="K1186" t="s">
        <v>65</v>
      </c>
      <c r="L1186">
        <v>3</v>
      </c>
      <c r="M1186">
        <v>3</v>
      </c>
      <c r="N1186">
        <v>0</v>
      </c>
      <c r="O1186">
        <v>0</v>
      </c>
      <c r="S1186">
        <v>1</v>
      </c>
      <c r="T1186">
        <v>3</v>
      </c>
      <c r="W1186" s="2">
        <v>45041</v>
      </c>
      <c r="X1186" s="2">
        <v>45083</v>
      </c>
      <c r="Y1186" s="2">
        <v>45083</v>
      </c>
      <c r="AA1186">
        <v>1</v>
      </c>
      <c r="AB1186" t="b">
        <v>0</v>
      </c>
      <c r="AC1186" t="b">
        <v>0</v>
      </c>
      <c r="AD1186" t="b">
        <v>0</v>
      </c>
    </row>
    <row r="1187" spans="1:30" x14ac:dyDescent="0.3">
      <c r="A1187" s="1" t="s">
        <v>127</v>
      </c>
      <c r="B1187" t="s">
        <v>86</v>
      </c>
      <c r="C1187" t="s">
        <v>399</v>
      </c>
      <c r="D1187" t="s">
        <v>60</v>
      </c>
      <c r="E1187" t="s">
        <v>3753</v>
      </c>
      <c r="F1187">
        <v>71793</v>
      </c>
      <c r="G1187" t="s">
        <v>3754</v>
      </c>
      <c r="H1187" t="s">
        <v>3755</v>
      </c>
      <c r="I1187" t="s">
        <v>3756</v>
      </c>
      <c r="J1187">
        <v>1</v>
      </c>
      <c r="K1187" t="s">
        <v>65</v>
      </c>
      <c r="L1187">
        <v>1</v>
      </c>
      <c r="M1187">
        <v>1</v>
      </c>
      <c r="N1187">
        <v>0</v>
      </c>
      <c r="O1187">
        <v>0</v>
      </c>
      <c r="W1187" s="2">
        <v>45042</v>
      </c>
      <c r="X1187" s="2">
        <v>45083</v>
      </c>
      <c r="Y1187" s="2">
        <v>45083</v>
      </c>
      <c r="Z1187" t="s">
        <v>3757</v>
      </c>
      <c r="AA1187">
        <v>1</v>
      </c>
      <c r="AB1187" t="b">
        <v>0</v>
      </c>
      <c r="AC1187" t="b">
        <v>0</v>
      </c>
      <c r="AD1187" t="b">
        <v>0</v>
      </c>
    </row>
    <row r="1188" spans="1:30" x14ac:dyDescent="0.3">
      <c r="A1188" s="1" t="s">
        <v>127</v>
      </c>
      <c r="B1188" t="s">
        <v>170</v>
      </c>
      <c r="C1188" t="s">
        <v>94</v>
      </c>
      <c r="D1188" t="s">
        <v>60</v>
      </c>
      <c r="E1188" t="s">
        <v>3758</v>
      </c>
      <c r="F1188">
        <v>72197</v>
      </c>
      <c r="G1188" t="s">
        <v>2387</v>
      </c>
      <c r="H1188" t="s">
        <v>3759</v>
      </c>
      <c r="I1188" t="s">
        <v>3760</v>
      </c>
      <c r="J1188">
        <v>2</v>
      </c>
      <c r="K1188" t="s">
        <v>65</v>
      </c>
      <c r="L1188">
        <v>2</v>
      </c>
      <c r="M1188">
        <v>2</v>
      </c>
      <c r="N1188">
        <v>0</v>
      </c>
      <c r="O1188">
        <v>5</v>
      </c>
      <c r="V1188" t="s">
        <v>3761</v>
      </c>
      <c r="W1188" s="2">
        <v>45043</v>
      </c>
      <c r="X1188" s="2">
        <v>45083</v>
      </c>
      <c r="Y1188" s="2">
        <v>45083</v>
      </c>
      <c r="Z1188">
        <v>30049008</v>
      </c>
      <c r="AA1188">
        <v>1</v>
      </c>
      <c r="AB1188" t="b">
        <v>0</v>
      </c>
      <c r="AC1188" t="b">
        <v>0</v>
      </c>
      <c r="AD1188" t="b">
        <v>0</v>
      </c>
    </row>
    <row r="1189" spans="1:30" x14ac:dyDescent="0.3">
      <c r="A1189" s="1" t="s">
        <v>1685</v>
      </c>
      <c r="B1189" t="s">
        <v>80</v>
      </c>
      <c r="C1189" t="s">
        <v>67</v>
      </c>
      <c r="D1189" t="s">
        <v>60</v>
      </c>
      <c r="E1189" t="s">
        <v>3762</v>
      </c>
      <c r="F1189">
        <v>72635</v>
      </c>
      <c r="G1189" t="s">
        <v>3763</v>
      </c>
      <c r="H1189" t="s">
        <v>3764</v>
      </c>
      <c r="I1189" t="s">
        <v>3765</v>
      </c>
      <c r="J1189">
        <v>5</v>
      </c>
      <c r="K1189" t="s">
        <v>65</v>
      </c>
      <c r="L1189">
        <v>5</v>
      </c>
      <c r="N1189">
        <v>0</v>
      </c>
      <c r="O1189">
        <v>3</v>
      </c>
      <c r="V1189" t="s">
        <v>3766</v>
      </c>
      <c r="W1189" s="2">
        <v>45043</v>
      </c>
      <c r="X1189" s="2">
        <v>45083</v>
      </c>
      <c r="AA1189">
        <v>0</v>
      </c>
      <c r="AB1189" t="b">
        <v>0</v>
      </c>
      <c r="AC1189" t="b">
        <v>1</v>
      </c>
      <c r="AD1189" t="b">
        <v>0</v>
      </c>
    </row>
    <row r="1190" spans="1:30" x14ac:dyDescent="0.3">
      <c r="A1190" s="1" t="s">
        <v>127</v>
      </c>
      <c r="B1190" t="s">
        <v>66</v>
      </c>
      <c r="C1190" t="s">
        <v>67</v>
      </c>
      <c r="D1190" t="s">
        <v>60</v>
      </c>
      <c r="E1190" t="s">
        <v>3767</v>
      </c>
      <c r="F1190">
        <v>71887</v>
      </c>
      <c r="G1190" t="s">
        <v>435</v>
      </c>
      <c r="H1190" t="s">
        <v>3768</v>
      </c>
      <c r="I1190" t="s">
        <v>1187</v>
      </c>
      <c r="J1190">
        <v>1</v>
      </c>
      <c r="K1190" t="s">
        <v>65</v>
      </c>
      <c r="L1190">
        <v>1</v>
      </c>
      <c r="M1190">
        <v>1</v>
      </c>
      <c r="N1190">
        <v>0</v>
      </c>
      <c r="O1190">
        <v>0</v>
      </c>
      <c r="S1190">
        <v>1</v>
      </c>
      <c r="T1190">
        <v>1</v>
      </c>
      <c r="W1190" s="2">
        <v>45044</v>
      </c>
      <c r="X1190" s="2">
        <v>45083</v>
      </c>
      <c r="Y1190" s="2">
        <v>45083</v>
      </c>
      <c r="Z1190">
        <v>157955</v>
      </c>
      <c r="AA1190">
        <v>1</v>
      </c>
      <c r="AB1190" t="b">
        <v>0</v>
      </c>
      <c r="AC1190" t="b">
        <v>0</v>
      </c>
      <c r="AD1190" t="b">
        <v>0</v>
      </c>
    </row>
    <row r="1191" spans="1:30" x14ac:dyDescent="0.3">
      <c r="A1191" s="1" t="s">
        <v>127</v>
      </c>
      <c r="B1191" t="s">
        <v>156</v>
      </c>
      <c r="C1191" t="s">
        <v>94</v>
      </c>
      <c r="D1191" t="s">
        <v>60</v>
      </c>
      <c r="E1191" t="s">
        <v>3769</v>
      </c>
      <c r="F1191">
        <v>72217</v>
      </c>
      <c r="G1191" t="s">
        <v>1252</v>
      </c>
      <c r="H1191" t="s">
        <v>3770</v>
      </c>
      <c r="I1191" t="s">
        <v>3329</v>
      </c>
      <c r="J1191">
        <v>17</v>
      </c>
      <c r="K1191" t="s">
        <v>65</v>
      </c>
      <c r="L1191">
        <v>17</v>
      </c>
      <c r="M1191">
        <v>17</v>
      </c>
      <c r="N1191">
        <v>0</v>
      </c>
      <c r="O1191">
        <v>13</v>
      </c>
      <c r="W1191" s="2">
        <v>45044</v>
      </c>
      <c r="X1191" s="2">
        <v>45083</v>
      </c>
      <c r="Y1191" s="2">
        <v>45083</v>
      </c>
      <c r="Z1191">
        <v>8416303458</v>
      </c>
      <c r="AA1191">
        <v>1</v>
      </c>
      <c r="AB1191" t="b">
        <v>0</v>
      </c>
      <c r="AC1191" t="b">
        <v>0</v>
      </c>
      <c r="AD1191" t="b">
        <v>0</v>
      </c>
    </row>
    <row r="1192" spans="1:30" x14ac:dyDescent="0.3">
      <c r="A1192" s="1" t="s">
        <v>127</v>
      </c>
      <c r="B1192" t="s">
        <v>152</v>
      </c>
      <c r="C1192" t="s">
        <v>87</v>
      </c>
      <c r="D1192" t="s">
        <v>60</v>
      </c>
      <c r="E1192" t="s">
        <v>3771</v>
      </c>
      <c r="F1192">
        <v>72267</v>
      </c>
      <c r="G1192" t="s">
        <v>980</v>
      </c>
      <c r="H1192" t="s">
        <v>3772</v>
      </c>
      <c r="I1192" t="s">
        <v>3773</v>
      </c>
      <c r="J1192">
        <v>1</v>
      </c>
      <c r="K1192" t="s">
        <v>65</v>
      </c>
      <c r="L1192">
        <v>1</v>
      </c>
      <c r="M1192">
        <v>1</v>
      </c>
      <c r="N1192">
        <v>0</v>
      </c>
      <c r="O1192">
        <v>0</v>
      </c>
      <c r="S1192">
        <v>1</v>
      </c>
      <c r="T1192">
        <v>1</v>
      </c>
      <c r="W1192" s="2">
        <v>45044</v>
      </c>
      <c r="X1192" s="2">
        <v>45083</v>
      </c>
      <c r="Y1192" s="2">
        <v>45083</v>
      </c>
      <c r="AA1192">
        <v>1</v>
      </c>
      <c r="AB1192" t="b">
        <v>0</v>
      </c>
      <c r="AC1192" t="b">
        <v>0</v>
      </c>
      <c r="AD1192" t="b">
        <v>0</v>
      </c>
    </row>
    <row r="1193" spans="1:30" x14ac:dyDescent="0.3">
      <c r="A1193" s="1" t="s">
        <v>127</v>
      </c>
      <c r="B1193" t="s">
        <v>152</v>
      </c>
      <c r="C1193" t="s">
        <v>87</v>
      </c>
      <c r="D1193" t="s">
        <v>60</v>
      </c>
      <c r="E1193" t="s">
        <v>3774</v>
      </c>
      <c r="F1193">
        <v>50003</v>
      </c>
      <c r="G1193" t="s">
        <v>193</v>
      </c>
      <c r="H1193" t="s">
        <v>3775</v>
      </c>
      <c r="I1193" t="s">
        <v>235</v>
      </c>
      <c r="J1193">
        <v>2</v>
      </c>
      <c r="K1193" t="s">
        <v>65</v>
      </c>
      <c r="L1193">
        <v>1</v>
      </c>
      <c r="M1193">
        <v>1</v>
      </c>
      <c r="N1193">
        <v>1</v>
      </c>
      <c r="O1193">
        <v>1</v>
      </c>
      <c r="S1193">
        <v>1</v>
      </c>
      <c r="T1193">
        <v>1</v>
      </c>
      <c r="W1193" s="2">
        <v>45044</v>
      </c>
      <c r="X1193" s="2">
        <v>45083</v>
      </c>
      <c r="Y1193" s="2">
        <v>45083</v>
      </c>
      <c r="Z1193">
        <v>16227</v>
      </c>
      <c r="AA1193">
        <v>1</v>
      </c>
      <c r="AB1193" t="b">
        <v>0</v>
      </c>
      <c r="AC1193" t="b">
        <v>0</v>
      </c>
      <c r="AD1193" t="b">
        <v>0</v>
      </c>
    </row>
    <row r="1194" spans="1:30" x14ac:dyDescent="0.3">
      <c r="A1194" s="1" t="s">
        <v>127</v>
      </c>
      <c r="B1194" t="s">
        <v>156</v>
      </c>
      <c r="C1194" t="s">
        <v>94</v>
      </c>
      <c r="D1194" t="s">
        <v>60</v>
      </c>
      <c r="E1194" t="s">
        <v>3776</v>
      </c>
      <c r="F1194">
        <v>71799</v>
      </c>
      <c r="G1194" t="s">
        <v>158</v>
      </c>
      <c r="H1194" t="s">
        <v>3777</v>
      </c>
      <c r="I1194" t="s">
        <v>3778</v>
      </c>
      <c r="J1194">
        <v>2</v>
      </c>
      <c r="K1194" t="s">
        <v>65</v>
      </c>
      <c r="L1194">
        <v>2</v>
      </c>
      <c r="M1194">
        <v>2</v>
      </c>
      <c r="N1194">
        <v>0</v>
      </c>
      <c r="O1194">
        <v>2</v>
      </c>
      <c r="W1194" s="2">
        <v>45048</v>
      </c>
      <c r="X1194" s="2">
        <v>45083</v>
      </c>
      <c r="Y1194" s="2">
        <v>45083</v>
      </c>
      <c r="Z1194">
        <v>5383810</v>
      </c>
      <c r="AA1194">
        <v>1</v>
      </c>
      <c r="AB1194" t="b">
        <v>0</v>
      </c>
      <c r="AC1194" t="b">
        <v>0</v>
      </c>
      <c r="AD1194" t="b">
        <v>0</v>
      </c>
    </row>
    <row r="1195" spans="1:30" x14ac:dyDescent="0.3">
      <c r="A1195" s="1" t="s">
        <v>127</v>
      </c>
      <c r="B1195" t="s">
        <v>156</v>
      </c>
      <c r="C1195" t="s">
        <v>94</v>
      </c>
      <c r="D1195" t="s">
        <v>60</v>
      </c>
      <c r="E1195" t="s">
        <v>3779</v>
      </c>
      <c r="F1195">
        <v>72191</v>
      </c>
      <c r="G1195" t="s">
        <v>3780</v>
      </c>
      <c r="H1195" t="s">
        <v>3781</v>
      </c>
      <c r="I1195" t="s">
        <v>84</v>
      </c>
      <c r="J1195">
        <v>3</v>
      </c>
      <c r="K1195" t="s">
        <v>65</v>
      </c>
      <c r="L1195">
        <v>3</v>
      </c>
      <c r="M1195">
        <v>3</v>
      </c>
      <c r="N1195">
        <v>0</v>
      </c>
      <c r="O1195">
        <v>1</v>
      </c>
      <c r="V1195" t="s">
        <v>3782</v>
      </c>
      <c r="W1195" s="2">
        <v>45048</v>
      </c>
      <c r="X1195" s="2">
        <v>45083</v>
      </c>
      <c r="Y1195" s="2">
        <v>45083</v>
      </c>
      <c r="Z1195" t="s">
        <v>3783</v>
      </c>
      <c r="AA1195">
        <v>1</v>
      </c>
      <c r="AB1195" t="b">
        <v>0</v>
      </c>
      <c r="AC1195" t="b">
        <v>0</v>
      </c>
      <c r="AD1195" t="b">
        <v>0</v>
      </c>
    </row>
    <row r="1196" spans="1:30" x14ac:dyDescent="0.3">
      <c r="A1196" s="1" t="s">
        <v>127</v>
      </c>
      <c r="B1196" t="s">
        <v>136</v>
      </c>
      <c r="C1196" t="s">
        <v>87</v>
      </c>
      <c r="D1196" t="s">
        <v>60</v>
      </c>
      <c r="E1196" t="s">
        <v>3784</v>
      </c>
      <c r="F1196">
        <v>72267</v>
      </c>
      <c r="G1196" t="s">
        <v>980</v>
      </c>
      <c r="H1196" t="s">
        <v>3785</v>
      </c>
      <c r="I1196" t="s">
        <v>1442</v>
      </c>
      <c r="J1196">
        <v>15</v>
      </c>
      <c r="K1196" t="s">
        <v>65</v>
      </c>
      <c r="L1196">
        <v>15</v>
      </c>
      <c r="M1196">
        <v>15</v>
      </c>
      <c r="N1196">
        <v>0</v>
      </c>
      <c r="O1196">
        <v>9</v>
      </c>
      <c r="W1196" s="2">
        <v>45048</v>
      </c>
      <c r="X1196" s="2">
        <v>45083</v>
      </c>
      <c r="Y1196" s="2">
        <v>45083</v>
      </c>
      <c r="AA1196">
        <v>1</v>
      </c>
      <c r="AB1196" t="b">
        <v>0</v>
      </c>
      <c r="AC1196" t="b">
        <v>0</v>
      </c>
      <c r="AD1196" t="b">
        <v>0</v>
      </c>
    </row>
    <row r="1197" spans="1:30" x14ac:dyDescent="0.3">
      <c r="A1197" s="1" t="s">
        <v>127</v>
      </c>
      <c r="B1197" t="s">
        <v>136</v>
      </c>
      <c r="C1197" t="s">
        <v>87</v>
      </c>
      <c r="D1197" t="s">
        <v>60</v>
      </c>
      <c r="E1197" t="s">
        <v>3786</v>
      </c>
      <c r="F1197">
        <v>72267</v>
      </c>
      <c r="G1197" t="s">
        <v>980</v>
      </c>
      <c r="H1197" t="s">
        <v>3787</v>
      </c>
      <c r="I1197" t="s">
        <v>1442</v>
      </c>
      <c r="J1197">
        <v>21</v>
      </c>
      <c r="K1197" t="s">
        <v>65</v>
      </c>
      <c r="L1197">
        <v>21</v>
      </c>
      <c r="M1197">
        <v>21</v>
      </c>
      <c r="N1197">
        <v>0</v>
      </c>
      <c r="O1197">
        <v>16</v>
      </c>
      <c r="W1197" s="2">
        <v>45048</v>
      </c>
      <c r="X1197" s="2">
        <v>45083</v>
      </c>
      <c r="Y1197" s="2">
        <v>45083</v>
      </c>
      <c r="AA1197">
        <v>1</v>
      </c>
      <c r="AB1197" t="b">
        <v>0</v>
      </c>
      <c r="AC1197" t="b">
        <v>0</v>
      </c>
      <c r="AD1197" t="b">
        <v>0</v>
      </c>
    </row>
    <row r="1198" spans="1:30" x14ac:dyDescent="0.3">
      <c r="A1198" s="1" t="s">
        <v>127</v>
      </c>
      <c r="B1198" t="s">
        <v>136</v>
      </c>
      <c r="C1198" t="s">
        <v>87</v>
      </c>
      <c r="D1198" t="s">
        <v>60</v>
      </c>
      <c r="E1198" t="s">
        <v>3788</v>
      </c>
      <c r="F1198">
        <v>72267</v>
      </c>
      <c r="G1198" t="s">
        <v>980</v>
      </c>
      <c r="H1198" t="s">
        <v>3789</v>
      </c>
      <c r="I1198" t="s">
        <v>473</v>
      </c>
      <c r="J1198">
        <v>30</v>
      </c>
      <c r="K1198" t="s">
        <v>65</v>
      </c>
      <c r="L1198">
        <v>30</v>
      </c>
      <c r="M1198">
        <v>30</v>
      </c>
      <c r="N1198">
        <v>0</v>
      </c>
      <c r="O1198">
        <v>6</v>
      </c>
      <c r="W1198" s="2">
        <v>45048</v>
      </c>
      <c r="X1198" s="2">
        <v>45083</v>
      </c>
      <c r="Y1198" s="2">
        <v>45083</v>
      </c>
      <c r="AA1198">
        <v>1</v>
      </c>
      <c r="AB1198" t="b">
        <v>0</v>
      </c>
      <c r="AC1198" t="b">
        <v>0</v>
      </c>
      <c r="AD1198" t="b">
        <v>0</v>
      </c>
    </row>
    <row r="1199" spans="1:30" x14ac:dyDescent="0.3">
      <c r="A1199" s="1" t="s">
        <v>127</v>
      </c>
      <c r="B1199" t="s">
        <v>156</v>
      </c>
      <c r="C1199" t="s">
        <v>94</v>
      </c>
      <c r="D1199" t="s">
        <v>60</v>
      </c>
      <c r="E1199" t="s">
        <v>3790</v>
      </c>
      <c r="F1199">
        <v>72049</v>
      </c>
      <c r="G1199" t="s">
        <v>1071</v>
      </c>
      <c r="H1199" t="s">
        <v>3791</v>
      </c>
      <c r="I1199" t="s">
        <v>3760</v>
      </c>
      <c r="J1199">
        <v>2</v>
      </c>
      <c r="K1199" t="s">
        <v>65</v>
      </c>
      <c r="L1199">
        <v>2</v>
      </c>
      <c r="M1199">
        <v>2</v>
      </c>
      <c r="N1199">
        <v>0</v>
      </c>
      <c r="O1199">
        <v>3</v>
      </c>
      <c r="V1199" t="s">
        <v>3792</v>
      </c>
      <c r="W1199" s="2">
        <v>45048</v>
      </c>
      <c r="X1199" s="2">
        <v>45083</v>
      </c>
      <c r="Y1199" s="2">
        <v>45083</v>
      </c>
      <c r="Z1199" t="s">
        <v>3793</v>
      </c>
      <c r="AA1199">
        <v>1</v>
      </c>
      <c r="AB1199" t="b">
        <v>0</v>
      </c>
      <c r="AC1199" t="b">
        <v>0</v>
      </c>
      <c r="AD1199" t="b">
        <v>0</v>
      </c>
    </row>
    <row r="1200" spans="1:30" x14ac:dyDescent="0.3">
      <c r="A1200" s="1" t="s">
        <v>127</v>
      </c>
      <c r="B1200" t="s">
        <v>170</v>
      </c>
      <c r="C1200" t="s">
        <v>94</v>
      </c>
      <c r="D1200" t="s">
        <v>60</v>
      </c>
      <c r="E1200" t="s">
        <v>3794</v>
      </c>
      <c r="F1200">
        <v>72221</v>
      </c>
      <c r="G1200" t="s">
        <v>3795</v>
      </c>
      <c r="H1200" t="s">
        <v>3796</v>
      </c>
      <c r="I1200" t="s">
        <v>3797</v>
      </c>
      <c r="J1200">
        <v>2</v>
      </c>
      <c r="K1200" t="s">
        <v>65</v>
      </c>
      <c r="L1200">
        <v>2</v>
      </c>
      <c r="M1200">
        <v>2</v>
      </c>
      <c r="N1200">
        <v>0</v>
      </c>
      <c r="O1200">
        <v>2</v>
      </c>
      <c r="W1200" s="2">
        <v>45048</v>
      </c>
      <c r="X1200" s="2">
        <v>45083</v>
      </c>
      <c r="Y1200" s="2">
        <v>45083</v>
      </c>
      <c r="Z1200">
        <v>7773510</v>
      </c>
      <c r="AA1200">
        <v>1</v>
      </c>
      <c r="AB1200" t="b">
        <v>0</v>
      </c>
      <c r="AC1200" t="b">
        <v>0</v>
      </c>
      <c r="AD1200" t="b">
        <v>0</v>
      </c>
    </row>
    <row r="1201" spans="1:30" x14ac:dyDescent="0.3">
      <c r="A1201" s="1" t="s">
        <v>127</v>
      </c>
      <c r="B1201" t="s">
        <v>136</v>
      </c>
      <c r="C1201" t="s">
        <v>87</v>
      </c>
      <c r="D1201" t="s">
        <v>60</v>
      </c>
      <c r="E1201" t="s">
        <v>3798</v>
      </c>
      <c r="F1201">
        <v>71925</v>
      </c>
      <c r="G1201" t="s">
        <v>471</v>
      </c>
      <c r="H1201" t="s">
        <v>3799</v>
      </c>
      <c r="I1201" t="s">
        <v>2583</v>
      </c>
      <c r="J1201">
        <v>4</v>
      </c>
      <c r="K1201" t="s">
        <v>65</v>
      </c>
      <c r="L1201">
        <v>4</v>
      </c>
      <c r="M1201">
        <v>4</v>
      </c>
      <c r="N1201">
        <v>0</v>
      </c>
      <c r="O1201">
        <v>2</v>
      </c>
      <c r="W1201" s="2">
        <v>45048</v>
      </c>
      <c r="X1201" s="2">
        <v>45083</v>
      </c>
      <c r="Y1201" s="2">
        <v>45083</v>
      </c>
      <c r="Z1201" t="s">
        <v>3800</v>
      </c>
      <c r="AA1201">
        <v>1</v>
      </c>
      <c r="AB1201" t="b">
        <v>0</v>
      </c>
      <c r="AC1201" t="b">
        <v>0</v>
      </c>
      <c r="AD1201" t="b">
        <v>0</v>
      </c>
    </row>
    <row r="1202" spans="1:30" x14ac:dyDescent="0.3">
      <c r="A1202" s="1" t="s">
        <v>127</v>
      </c>
      <c r="B1202" t="s">
        <v>136</v>
      </c>
      <c r="C1202" t="s">
        <v>223</v>
      </c>
      <c r="D1202" t="s">
        <v>60</v>
      </c>
      <c r="E1202" t="s">
        <v>3801</v>
      </c>
      <c r="F1202">
        <v>71925</v>
      </c>
      <c r="G1202" t="s">
        <v>471</v>
      </c>
      <c r="H1202" t="s">
        <v>3802</v>
      </c>
      <c r="I1202" t="s">
        <v>1028</v>
      </c>
      <c r="J1202">
        <v>4</v>
      </c>
      <c r="K1202" t="s">
        <v>65</v>
      </c>
      <c r="L1202">
        <v>4</v>
      </c>
      <c r="M1202">
        <v>4</v>
      </c>
      <c r="N1202">
        <v>0</v>
      </c>
      <c r="O1202">
        <v>2</v>
      </c>
      <c r="W1202" s="2">
        <v>45048</v>
      </c>
      <c r="X1202" s="2">
        <v>45083</v>
      </c>
      <c r="Y1202" s="2">
        <v>45083</v>
      </c>
      <c r="Z1202" t="s">
        <v>3800</v>
      </c>
      <c r="AA1202">
        <v>1</v>
      </c>
      <c r="AB1202" t="b">
        <v>0</v>
      </c>
      <c r="AC1202" t="b">
        <v>0</v>
      </c>
      <c r="AD1202" t="b">
        <v>0</v>
      </c>
    </row>
    <row r="1203" spans="1:30" x14ac:dyDescent="0.3">
      <c r="A1203" s="1" t="s">
        <v>127</v>
      </c>
      <c r="B1203" t="s">
        <v>136</v>
      </c>
      <c r="C1203" t="s">
        <v>223</v>
      </c>
      <c r="D1203" t="s">
        <v>60</v>
      </c>
      <c r="E1203" t="s">
        <v>3803</v>
      </c>
      <c r="F1203">
        <v>71925</v>
      </c>
      <c r="G1203" t="s">
        <v>471</v>
      </c>
      <c r="H1203" t="s">
        <v>3804</v>
      </c>
      <c r="I1203" t="s">
        <v>1704</v>
      </c>
      <c r="J1203">
        <v>2</v>
      </c>
      <c r="K1203" t="s">
        <v>65</v>
      </c>
      <c r="L1203">
        <v>2</v>
      </c>
      <c r="M1203">
        <v>2</v>
      </c>
      <c r="N1203">
        <v>0</v>
      </c>
      <c r="O1203">
        <v>2</v>
      </c>
      <c r="W1203" s="2">
        <v>45048</v>
      </c>
      <c r="X1203" s="2">
        <v>45083</v>
      </c>
      <c r="Y1203" s="2">
        <v>45083</v>
      </c>
      <c r="Z1203" t="s">
        <v>3800</v>
      </c>
      <c r="AA1203">
        <v>1</v>
      </c>
      <c r="AB1203" t="b">
        <v>0</v>
      </c>
      <c r="AC1203" t="b">
        <v>0</v>
      </c>
      <c r="AD1203" t="b">
        <v>0</v>
      </c>
    </row>
    <row r="1204" spans="1:30" x14ac:dyDescent="0.3">
      <c r="A1204" s="1" t="s">
        <v>127</v>
      </c>
      <c r="B1204" t="s">
        <v>86</v>
      </c>
      <c r="C1204" t="s">
        <v>373</v>
      </c>
      <c r="D1204" t="s">
        <v>60</v>
      </c>
      <c r="E1204" t="s">
        <v>3805</v>
      </c>
      <c r="F1204">
        <v>72269</v>
      </c>
      <c r="G1204" t="s">
        <v>755</v>
      </c>
      <c r="H1204" t="s">
        <v>3806</v>
      </c>
      <c r="I1204" t="s">
        <v>3807</v>
      </c>
      <c r="J1204">
        <v>7</v>
      </c>
      <c r="K1204" t="s">
        <v>65</v>
      </c>
      <c r="L1204">
        <v>7</v>
      </c>
      <c r="M1204">
        <v>7</v>
      </c>
      <c r="N1204">
        <v>0</v>
      </c>
      <c r="O1204">
        <v>2</v>
      </c>
      <c r="W1204" s="2">
        <v>45048</v>
      </c>
      <c r="X1204" s="2">
        <v>45083</v>
      </c>
      <c r="Y1204" s="2">
        <v>45083</v>
      </c>
      <c r="Z1204" t="s">
        <v>3808</v>
      </c>
      <c r="AA1204">
        <v>1</v>
      </c>
      <c r="AB1204" t="b">
        <v>0</v>
      </c>
      <c r="AC1204" t="b">
        <v>0</v>
      </c>
      <c r="AD1204" t="b">
        <v>0</v>
      </c>
    </row>
    <row r="1205" spans="1:30" x14ac:dyDescent="0.3">
      <c r="A1205" s="1" t="s">
        <v>127</v>
      </c>
      <c r="B1205" t="s">
        <v>136</v>
      </c>
      <c r="C1205" t="s">
        <v>87</v>
      </c>
      <c r="D1205" t="s">
        <v>60</v>
      </c>
      <c r="E1205" t="s">
        <v>3809</v>
      </c>
      <c r="F1205">
        <v>72271</v>
      </c>
      <c r="G1205" t="s">
        <v>253</v>
      </c>
      <c r="H1205" t="s">
        <v>3810</v>
      </c>
      <c r="I1205" t="s">
        <v>567</v>
      </c>
      <c r="J1205">
        <v>1</v>
      </c>
      <c r="K1205" t="s">
        <v>65</v>
      </c>
      <c r="L1205">
        <v>1</v>
      </c>
      <c r="M1205">
        <v>1</v>
      </c>
      <c r="N1205">
        <v>0</v>
      </c>
      <c r="O1205">
        <v>1</v>
      </c>
      <c r="W1205" s="2">
        <v>45048</v>
      </c>
      <c r="X1205" s="2">
        <v>45083</v>
      </c>
      <c r="Y1205" s="2">
        <v>45083</v>
      </c>
      <c r="Z1205" t="s">
        <v>602</v>
      </c>
      <c r="AA1205">
        <v>1</v>
      </c>
      <c r="AB1205" t="b">
        <v>0</v>
      </c>
      <c r="AC1205" t="b">
        <v>0</v>
      </c>
      <c r="AD1205" t="b">
        <v>0</v>
      </c>
    </row>
    <row r="1206" spans="1:30" x14ac:dyDescent="0.3">
      <c r="A1206" s="1" t="s">
        <v>127</v>
      </c>
      <c r="B1206" t="s">
        <v>152</v>
      </c>
      <c r="C1206" t="s">
        <v>223</v>
      </c>
      <c r="D1206" t="s">
        <v>60</v>
      </c>
      <c r="E1206" t="s">
        <v>3811</v>
      </c>
      <c r="F1206">
        <v>71925</v>
      </c>
      <c r="G1206" t="s">
        <v>471</v>
      </c>
      <c r="H1206" t="s">
        <v>3812</v>
      </c>
      <c r="I1206" t="s">
        <v>3813</v>
      </c>
      <c r="J1206">
        <v>1</v>
      </c>
      <c r="K1206" t="s">
        <v>65</v>
      </c>
      <c r="L1206">
        <v>1</v>
      </c>
      <c r="M1206">
        <v>1</v>
      </c>
      <c r="N1206">
        <v>0</v>
      </c>
      <c r="O1206">
        <v>0</v>
      </c>
      <c r="W1206" s="2">
        <v>45048</v>
      </c>
      <c r="X1206" s="2">
        <v>45083</v>
      </c>
      <c r="Y1206" s="2">
        <v>45083</v>
      </c>
      <c r="Z1206" t="s">
        <v>3814</v>
      </c>
      <c r="AA1206">
        <v>1</v>
      </c>
      <c r="AB1206" t="b">
        <v>0</v>
      </c>
      <c r="AC1206" t="b">
        <v>0</v>
      </c>
      <c r="AD1206" t="b">
        <v>0</v>
      </c>
    </row>
    <row r="1207" spans="1:30" x14ac:dyDescent="0.3">
      <c r="A1207" s="1" t="s">
        <v>127</v>
      </c>
      <c r="B1207" t="s">
        <v>223</v>
      </c>
      <c r="C1207" t="s">
        <v>87</v>
      </c>
      <c r="D1207" t="s">
        <v>147</v>
      </c>
      <c r="E1207" t="s">
        <v>3815</v>
      </c>
      <c r="F1207">
        <v>50003</v>
      </c>
      <c r="G1207" t="s">
        <v>193</v>
      </c>
      <c r="H1207" t="s">
        <v>3816</v>
      </c>
      <c r="I1207" t="s">
        <v>201</v>
      </c>
      <c r="J1207">
        <v>1</v>
      </c>
      <c r="K1207" t="s">
        <v>65</v>
      </c>
      <c r="L1207">
        <v>1</v>
      </c>
      <c r="M1207">
        <v>1</v>
      </c>
      <c r="N1207">
        <v>0</v>
      </c>
      <c r="O1207">
        <v>0</v>
      </c>
      <c r="S1207">
        <v>1</v>
      </c>
      <c r="T1207">
        <v>1</v>
      </c>
      <c r="W1207" s="2">
        <v>45048</v>
      </c>
      <c r="X1207" s="2">
        <v>45083</v>
      </c>
      <c r="Y1207" s="2">
        <v>45083</v>
      </c>
      <c r="Z1207">
        <v>16231</v>
      </c>
      <c r="AA1207">
        <v>1</v>
      </c>
      <c r="AB1207" t="b">
        <v>0</v>
      </c>
      <c r="AC1207" t="b">
        <v>0</v>
      </c>
      <c r="AD1207" t="b">
        <v>0</v>
      </c>
    </row>
    <row r="1208" spans="1:30" x14ac:dyDescent="0.3">
      <c r="A1208" s="1" t="s">
        <v>127</v>
      </c>
      <c r="B1208" t="s">
        <v>86</v>
      </c>
      <c r="C1208" t="s">
        <v>728</v>
      </c>
      <c r="D1208" t="s">
        <v>60</v>
      </c>
      <c r="E1208" t="s">
        <v>3817</v>
      </c>
      <c r="F1208">
        <v>68086</v>
      </c>
      <c r="G1208" t="s">
        <v>1020</v>
      </c>
      <c r="H1208" t="s">
        <v>3818</v>
      </c>
      <c r="I1208" t="s">
        <v>91</v>
      </c>
      <c r="J1208">
        <v>2</v>
      </c>
      <c r="K1208" t="s">
        <v>65</v>
      </c>
      <c r="L1208">
        <v>2</v>
      </c>
      <c r="M1208">
        <v>2</v>
      </c>
      <c r="N1208">
        <v>0</v>
      </c>
      <c r="O1208">
        <v>2</v>
      </c>
      <c r="W1208" s="2">
        <v>45050</v>
      </c>
      <c r="X1208" s="2">
        <v>45083</v>
      </c>
      <c r="Y1208" s="2">
        <v>45083</v>
      </c>
      <c r="Z1208">
        <v>1217</v>
      </c>
      <c r="AA1208">
        <v>1</v>
      </c>
      <c r="AB1208" t="b">
        <v>0</v>
      </c>
      <c r="AC1208" t="b">
        <v>0</v>
      </c>
      <c r="AD1208" t="b">
        <v>0</v>
      </c>
    </row>
    <row r="1209" spans="1:30" x14ac:dyDescent="0.3">
      <c r="A1209" s="1" t="s">
        <v>127</v>
      </c>
      <c r="B1209" t="s">
        <v>152</v>
      </c>
      <c r="C1209" t="s">
        <v>1486</v>
      </c>
      <c r="D1209" t="s">
        <v>60</v>
      </c>
      <c r="E1209" t="s">
        <v>3819</v>
      </c>
      <c r="F1209">
        <v>17203</v>
      </c>
      <c r="G1209" t="s">
        <v>172</v>
      </c>
      <c r="H1209" t="s">
        <v>3820</v>
      </c>
      <c r="I1209" t="s">
        <v>517</v>
      </c>
      <c r="J1209">
        <v>1</v>
      </c>
      <c r="K1209" t="s">
        <v>65</v>
      </c>
      <c r="L1209">
        <v>1</v>
      </c>
      <c r="M1209">
        <v>1</v>
      </c>
      <c r="N1209">
        <v>0</v>
      </c>
      <c r="O1209">
        <v>0</v>
      </c>
      <c r="W1209" s="2">
        <v>45050</v>
      </c>
      <c r="X1209" s="2">
        <v>45083</v>
      </c>
      <c r="Y1209" s="2">
        <v>45083</v>
      </c>
      <c r="Z1209" t="s">
        <v>3821</v>
      </c>
      <c r="AA1209">
        <v>1</v>
      </c>
      <c r="AB1209" t="b">
        <v>0</v>
      </c>
      <c r="AC1209" t="b">
        <v>0</v>
      </c>
      <c r="AD1209" t="b">
        <v>0</v>
      </c>
    </row>
    <row r="1210" spans="1:30" x14ac:dyDescent="0.3">
      <c r="A1210" s="1" t="s">
        <v>1685</v>
      </c>
      <c r="B1210" t="s">
        <v>170</v>
      </c>
      <c r="C1210" t="s">
        <v>94</v>
      </c>
      <c r="D1210" t="s">
        <v>60</v>
      </c>
      <c r="E1210" t="s">
        <v>3822</v>
      </c>
      <c r="F1210">
        <v>72221</v>
      </c>
      <c r="G1210" t="s">
        <v>3795</v>
      </c>
      <c r="H1210" t="s">
        <v>3823</v>
      </c>
      <c r="I1210" t="s">
        <v>2637</v>
      </c>
      <c r="J1210">
        <v>12</v>
      </c>
      <c r="K1210" t="s">
        <v>65</v>
      </c>
      <c r="L1210">
        <v>12</v>
      </c>
      <c r="N1210">
        <v>0</v>
      </c>
      <c r="O1210">
        <v>4</v>
      </c>
      <c r="V1210" t="s">
        <v>3824</v>
      </c>
      <c r="W1210" s="2">
        <v>45055</v>
      </c>
      <c r="X1210" s="2">
        <v>45083</v>
      </c>
      <c r="Z1210" t="s">
        <v>176</v>
      </c>
      <c r="AA1210">
        <v>0</v>
      </c>
      <c r="AB1210" t="b">
        <v>0</v>
      </c>
      <c r="AC1210" t="b">
        <v>1</v>
      </c>
      <c r="AD1210" t="b">
        <v>0</v>
      </c>
    </row>
    <row r="1211" spans="1:30" x14ac:dyDescent="0.3">
      <c r="A1211" s="1" t="s">
        <v>127</v>
      </c>
      <c r="B1211" t="s">
        <v>170</v>
      </c>
      <c r="C1211" t="s">
        <v>94</v>
      </c>
      <c r="D1211" t="s">
        <v>60</v>
      </c>
      <c r="E1211" t="s">
        <v>3825</v>
      </c>
      <c r="F1211">
        <v>72392</v>
      </c>
      <c r="G1211" t="s">
        <v>3182</v>
      </c>
      <c r="H1211" t="s">
        <v>3826</v>
      </c>
      <c r="I1211" t="s">
        <v>201</v>
      </c>
      <c r="J1211">
        <v>151</v>
      </c>
      <c r="K1211" t="s">
        <v>65</v>
      </c>
      <c r="L1211">
        <v>151</v>
      </c>
      <c r="M1211">
        <v>151</v>
      </c>
      <c r="N1211">
        <v>0</v>
      </c>
      <c r="O1211">
        <v>79</v>
      </c>
      <c r="S1211">
        <v>4</v>
      </c>
      <c r="T1211">
        <v>16</v>
      </c>
      <c r="U1211">
        <v>1</v>
      </c>
      <c r="W1211" s="2">
        <v>45055</v>
      </c>
      <c r="X1211" s="2">
        <v>45083</v>
      </c>
      <c r="Y1211" s="2">
        <v>45083</v>
      </c>
      <c r="Z1211" t="s">
        <v>3827</v>
      </c>
      <c r="AA1211">
        <v>1</v>
      </c>
      <c r="AB1211" t="b">
        <v>0</v>
      </c>
      <c r="AC1211" t="b">
        <v>0</v>
      </c>
      <c r="AD1211" t="b">
        <v>0</v>
      </c>
    </row>
    <row r="1212" spans="1:30" x14ac:dyDescent="0.3">
      <c r="A1212" s="1" t="s">
        <v>127</v>
      </c>
      <c r="B1212" t="s">
        <v>156</v>
      </c>
      <c r="C1212" t="s">
        <v>94</v>
      </c>
      <c r="D1212" t="s">
        <v>60</v>
      </c>
      <c r="E1212" t="s">
        <v>3828</v>
      </c>
      <c r="F1212">
        <v>72047</v>
      </c>
      <c r="G1212" t="s">
        <v>667</v>
      </c>
      <c r="H1212" t="s">
        <v>3829</v>
      </c>
      <c r="I1212" t="s">
        <v>3830</v>
      </c>
      <c r="J1212">
        <v>8</v>
      </c>
      <c r="K1212" t="s">
        <v>65</v>
      </c>
      <c r="L1212">
        <v>8</v>
      </c>
      <c r="M1212">
        <v>8</v>
      </c>
      <c r="N1212">
        <v>0</v>
      </c>
      <c r="O1212">
        <v>4</v>
      </c>
      <c r="W1212" s="2">
        <v>45055</v>
      </c>
      <c r="X1212" s="2">
        <v>45083</v>
      </c>
      <c r="Y1212" s="2">
        <v>45083</v>
      </c>
      <c r="Z1212">
        <v>4644829</v>
      </c>
      <c r="AA1212">
        <v>1</v>
      </c>
      <c r="AB1212" t="b">
        <v>0</v>
      </c>
      <c r="AC1212" t="b">
        <v>0</v>
      </c>
      <c r="AD1212" t="b">
        <v>0</v>
      </c>
    </row>
    <row r="1213" spans="1:30" x14ac:dyDescent="0.3">
      <c r="A1213" s="1" t="s">
        <v>127</v>
      </c>
      <c r="B1213" t="s">
        <v>156</v>
      </c>
      <c r="C1213" t="s">
        <v>94</v>
      </c>
      <c r="D1213" t="s">
        <v>60</v>
      </c>
      <c r="E1213" t="s">
        <v>3831</v>
      </c>
      <c r="F1213">
        <v>72049</v>
      </c>
      <c r="G1213" t="s">
        <v>1071</v>
      </c>
      <c r="H1213" t="s">
        <v>3832</v>
      </c>
      <c r="I1213" t="s">
        <v>174</v>
      </c>
      <c r="J1213">
        <v>84</v>
      </c>
      <c r="K1213" t="s">
        <v>65</v>
      </c>
      <c r="L1213">
        <v>84</v>
      </c>
      <c r="M1213">
        <v>84</v>
      </c>
      <c r="N1213">
        <v>0</v>
      </c>
      <c r="O1213">
        <v>117</v>
      </c>
      <c r="V1213" t="s">
        <v>3833</v>
      </c>
      <c r="W1213" s="2">
        <v>45055</v>
      </c>
      <c r="X1213" s="2">
        <v>45083</v>
      </c>
      <c r="Y1213" s="2">
        <v>45083</v>
      </c>
      <c r="Z1213" t="s">
        <v>3834</v>
      </c>
      <c r="AA1213">
        <v>1</v>
      </c>
      <c r="AB1213" t="b">
        <v>0</v>
      </c>
      <c r="AC1213" t="b">
        <v>0</v>
      </c>
      <c r="AD1213" t="b">
        <v>0</v>
      </c>
    </row>
    <row r="1214" spans="1:30" x14ac:dyDescent="0.3">
      <c r="A1214" s="1" t="s">
        <v>698</v>
      </c>
      <c r="B1214" t="s">
        <v>86</v>
      </c>
      <c r="C1214" t="s">
        <v>373</v>
      </c>
      <c r="D1214" t="s">
        <v>60</v>
      </c>
      <c r="E1214" t="s">
        <v>3835</v>
      </c>
      <c r="F1214">
        <v>71890</v>
      </c>
      <c r="G1214" t="s">
        <v>1091</v>
      </c>
      <c r="H1214" t="s">
        <v>3836</v>
      </c>
      <c r="I1214" t="s">
        <v>3837</v>
      </c>
      <c r="J1214">
        <v>8</v>
      </c>
      <c r="K1214" t="s">
        <v>65</v>
      </c>
      <c r="L1214">
        <v>8</v>
      </c>
      <c r="M1214">
        <v>8</v>
      </c>
      <c r="N1214">
        <v>0</v>
      </c>
      <c r="O1214">
        <v>0</v>
      </c>
      <c r="P1214" s="2">
        <v>45068</v>
      </c>
      <c r="Q1214">
        <v>1</v>
      </c>
      <c r="R1214">
        <v>0.06</v>
      </c>
      <c r="V1214" t="s">
        <v>3838</v>
      </c>
      <c r="W1214" s="2">
        <v>45055</v>
      </c>
      <c r="X1214" s="2">
        <v>45083</v>
      </c>
      <c r="Y1214" s="2">
        <v>45083</v>
      </c>
      <c r="Z1214" t="s">
        <v>3839</v>
      </c>
      <c r="AA1214">
        <v>1</v>
      </c>
      <c r="AB1214" t="b">
        <v>0</v>
      </c>
      <c r="AC1214" t="b">
        <v>0</v>
      </c>
      <c r="AD1214" t="b">
        <v>1</v>
      </c>
    </row>
    <row r="1215" spans="1:30" x14ac:dyDescent="0.3">
      <c r="A1215" s="1" t="s">
        <v>127</v>
      </c>
      <c r="B1215" t="s">
        <v>86</v>
      </c>
      <c r="C1215" t="s">
        <v>87</v>
      </c>
      <c r="D1215" t="s">
        <v>60</v>
      </c>
      <c r="E1215" t="s">
        <v>3840</v>
      </c>
      <c r="F1215">
        <v>72126</v>
      </c>
      <c r="G1215" t="s">
        <v>421</v>
      </c>
      <c r="H1215" t="s">
        <v>3841</v>
      </c>
      <c r="I1215" t="s">
        <v>431</v>
      </c>
      <c r="J1215">
        <v>3</v>
      </c>
      <c r="K1215" t="s">
        <v>65</v>
      </c>
      <c r="L1215">
        <v>3</v>
      </c>
      <c r="M1215">
        <v>3</v>
      </c>
      <c r="N1215">
        <v>0</v>
      </c>
      <c r="O1215">
        <v>1</v>
      </c>
      <c r="W1215" s="2">
        <v>45055</v>
      </c>
      <c r="X1215" s="2">
        <v>45083</v>
      </c>
      <c r="Y1215" s="2">
        <v>45083</v>
      </c>
      <c r="Z1215">
        <v>471857282</v>
      </c>
      <c r="AA1215">
        <v>1</v>
      </c>
      <c r="AB1215" t="b">
        <v>0</v>
      </c>
      <c r="AC1215" t="b">
        <v>0</v>
      </c>
      <c r="AD1215" t="b">
        <v>0</v>
      </c>
    </row>
    <row r="1216" spans="1:30" x14ac:dyDescent="0.3">
      <c r="A1216" s="1" t="s">
        <v>58</v>
      </c>
      <c r="B1216" t="s">
        <v>80</v>
      </c>
      <c r="C1216" t="s">
        <v>67</v>
      </c>
      <c r="D1216" t="s">
        <v>60</v>
      </c>
      <c r="E1216" t="s">
        <v>3842</v>
      </c>
      <c r="F1216">
        <v>72029</v>
      </c>
      <c r="G1216" t="s">
        <v>2321</v>
      </c>
      <c r="H1216" t="s">
        <v>3843</v>
      </c>
      <c r="I1216" t="s">
        <v>3844</v>
      </c>
      <c r="J1216">
        <v>4</v>
      </c>
      <c r="K1216" t="s">
        <v>65</v>
      </c>
      <c r="L1216">
        <v>4</v>
      </c>
      <c r="M1216">
        <v>4</v>
      </c>
      <c r="N1216">
        <v>0</v>
      </c>
      <c r="O1216">
        <v>4</v>
      </c>
      <c r="V1216" t="s">
        <v>3845</v>
      </c>
      <c r="W1216" s="2">
        <v>45055</v>
      </c>
      <c r="X1216" s="2">
        <v>45083</v>
      </c>
      <c r="Y1216" s="2">
        <v>45052</v>
      </c>
      <c r="Z1216">
        <v>82821154</v>
      </c>
      <c r="AA1216">
        <v>1</v>
      </c>
      <c r="AB1216" t="b">
        <v>1</v>
      </c>
      <c r="AC1216" t="b">
        <v>0</v>
      </c>
      <c r="AD1216" t="b">
        <v>0</v>
      </c>
    </row>
    <row r="1217" spans="1:30" x14ac:dyDescent="0.3">
      <c r="A1217" s="1" t="s">
        <v>127</v>
      </c>
      <c r="B1217" t="s">
        <v>146</v>
      </c>
      <c r="D1217" t="s">
        <v>147</v>
      </c>
      <c r="E1217" t="s">
        <v>3846</v>
      </c>
      <c r="F1217">
        <v>72130</v>
      </c>
      <c r="G1217" t="s">
        <v>69</v>
      </c>
      <c r="H1217" t="s">
        <v>3847</v>
      </c>
      <c r="I1217" t="s">
        <v>3848</v>
      </c>
      <c r="J1217">
        <v>1</v>
      </c>
      <c r="K1217" t="s">
        <v>65</v>
      </c>
      <c r="L1217">
        <v>1</v>
      </c>
      <c r="M1217">
        <v>1</v>
      </c>
      <c r="N1217">
        <v>0</v>
      </c>
      <c r="O1217">
        <v>0</v>
      </c>
      <c r="S1217">
        <v>1</v>
      </c>
      <c r="T1217">
        <v>1</v>
      </c>
      <c r="W1217" s="2">
        <v>45056</v>
      </c>
      <c r="X1217" s="2">
        <v>45083</v>
      </c>
      <c r="Y1217" s="2">
        <v>45083</v>
      </c>
      <c r="Z1217">
        <v>235552850</v>
      </c>
      <c r="AA1217">
        <v>1</v>
      </c>
      <c r="AB1217" t="b">
        <v>0</v>
      </c>
      <c r="AC1217" t="b">
        <v>0</v>
      </c>
      <c r="AD1217" t="b">
        <v>0</v>
      </c>
    </row>
    <row r="1218" spans="1:30" x14ac:dyDescent="0.3">
      <c r="A1218" s="1" t="s">
        <v>127</v>
      </c>
      <c r="B1218" t="s">
        <v>170</v>
      </c>
      <c r="C1218" t="s">
        <v>94</v>
      </c>
      <c r="D1218" t="s">
        <v>60</v>
      </c>
      <c r="E1218" t="s">
        <v>3849</v>
      </c>
      <c r="F1218">
        <v>72197</v>
      </c>
      <c r="G1218" t="s">
        <v>2387</v>
      </c>
      <c r="H1218" t="s">
        <v>3850</v>
      </c>
      <c r="I1218" t="s">
        <v>3760</v>
      </c>
      <c r="J1218">
        <v>12</v>
      </c>
      <c r="K1218" t="s">
        <v>65</v>
      </c>
      <c r="L1218">
        <v>12</v>
      </c>
      <c r="M1218">
        <v>12</v>
      </c>
      <c r="N1218">
        <v>0</v>
      </c>
      <c r="O1218">
        <v>10</v>
      </c>
      <c r="W1218" s="2">
        <v>45057</v>
      </c>
      <c r="X1218" s="2">
        <v>45083</v>
      </c>
      <c r="Y1218" s="2">
        <v>45083</v>
      </c>
      <c r="Z1218">
        <v>30049087</v>
      </c>
      <c r="AA1218">
        <v>1</v>
      </c>
      <c r="AB1218" t="b">
        <v>0</v>
      </c>
      <c r="AC1218" t="b">
        <v>0</v>
      </c>
      <c r="AD1218" t="b">
        <v>0</v>
      </c>
    </row>
    <row r="1219" spans="1:30" x14ac:dyDescent="0.3">
      <c r="A1219" s="1" t="s">
        <v>127</v>
      </c>
      <c r="B1219" t="s">
        <v>80</v>
      </c>
      <c r="C1219" t="s">
        <v>67</v>
      </c>
      <c r="D1219" t="s">
        <v>60</v>
      </c>
      <c r="E1219" t="s">
        <v>3851</v>
      </c>
      <c r="F1219">
        <v>72032</v>
      </c>
      <c r="G1219" t="s">
        <v>1053</v>
      </c>
      <c r="H1219" t="s">
        <v>1054</v>
      </c>
      <c r="I1219" t="s">
        <v>84</v>
      </c>
      <c r="J1219">
        <v>30</v>
      </c>
      <c r="K1219" t="s">
        <v>65</v>
      </c>
      <c r="L1219">
        <v>30</v>
      </c>
      <c r="M1219">
        <v>30</v>
      </c>
      <c r="N1219">
        <v>0</v>
      </c>
      <c r="O1219">
        <v>26</v>
      </c>
      <c r="W1219" s="2">
        <v>45058</v>
      </c>
      <c r="X1219" s="2">
        <v>45083</v>
      </c>
      <c r="Y1219" s="2">
        <v>45083</v>
      </c>
      <c r="Z1219">
        <v>203795455</v>
      </c>
      <c r="AA1219">
        <v>1</v>
      </c>
      <c r="AB1219" t="b">
        <v>0</v>
      </c>
      <c r="AC1219" t="b">
        <v>0</v>
      </c>
      <c r="AD1219" t="b">
        <v>0</v>
      </c>
    </row>
    <row r="1220" spans="1:30" x14ac:dyDescent="0.3">
      <c r="A1220" s="1" t="s">
        <v>127</v>
      </c>
      <c r="B1220" t="s">
        <v>170</v>
      </c>
      <c r="C1220" t="s">
        <v>94</v>
      </c>
      <c r="D1220" t="s">
        <v>60</v>
      </c>
      <c r="E1220" t="s">
        <v>3852</v>
      </c>
      <c r="F1220">
        <v>69517</v>
      </c>
      <c r="G1220" t="s">
        <v>2343</v>
      </c>
      <c r="H1220" t="s">
        <v>3853</v>
      </c>
      <c r="I1220" t="s">
        <v>2805</v>
      </c>
      <c r="J1220">
        <v>25</v>
      </c>
      <c r="K1220" t="s">
        <v>65</v>
      </c>
      <c r="L1220">
        <v>25</v>
      </c>
      <c r="M1220">
        <v>25</v>
      </c>
      <c r="N1220">
        <v>0</v>
      </c>
      <c r="O1220">
        <v>21</v>
      </c>
      <c r="W1220" s="2">
        <v>45061</v>
      </c>
      <c r="X1220" s="2">
        <v>45083</v>
      </c>
      <c r="Y1220" s="2">
        <v>45083</v>
      </c>
      <c r="Z1220">
        <v>20517449</v>
      </c>
      <c r="AA1220">
        <v>1</v>
      </c>
      <c r="AB1220" t="b">
        <v>0</v>
      </c>
      <c r="AC1220" t="b">
        <v>0</v>
      </c>
      <c r="AD1220" t="b">
        <v>0</v>
      </c>
    </row>
    <row r="1221" spans="1:30" x14ac:dyDescent="0.3">
      <c r="A1221" s="1" t="s">
        <v>127</v>
      </c>
      <c r="B1221" t="s">
        <v>170</v>
      </c>
      <c r="C1221" t="s">
        <v>94</v>
      </c>
      <c r="D1221" t="s">
        <v>60</v>
      </c>
      <c r="E1221" t="s">
        <v>3854</v>
      </c>
      <c r="F1221">
        <v>69517</v>
      </c>
      <c r="G1221" t="s">
        <v>2343</v>
      </c>
      <c r="H1221" t="s">
        <v>3855</v>
      </c>
      <c r="I1221" t="s">
        <v>195</v>
      </c>
      <c r="J1221">
        <v>1</v>
      </c>
      <c r="K1221" t="s">
        <v>65</v>
      </c>
      <c r="L1221">
        <v>1</v>
      </c>
      <c r="M1221">
        <v>1</v>
      </c>
      <c r="N1221">
        <v>0</v>
      </c>
      <c r="O1221">
        <v>2</v>
      </c>
      <c r="W1221" s="2">
        <v>45061</v>
      </c>
      <c r="X1221" s="2">
        <v>45083</v>
      </c>
      <c r="Y1221" s="2">
        <v>45083</v>
      </c>
      <c r="Z1221">
        <v>20517450</v>
      </c>
      <c r="AA1221">
        <v>1</v>
      </c>
      <c r="AB1221" t="b">
        <v>0</v>
      </c>
      <c r="AC1221" t="b">
        <v>0</v>
      </c>
      <c r="AD1221" t="b">
        <v>0</v>
      </c>
    </row>
    <row r="1222" spans="1:30" x14ac:dyDescent="0.3">
      <c r="A1222" s="1" t="s">
        <v>127</v>
      </c>
      <c r="B1222" t="s">
        <v>170</v>
      </c>
      <c r="C1222" t="s">
        <v>94</v>
      </c>
      <c r="D1222" t="s">
        <v>60</v>
      </c>
      <c r="E1222" t="s">
        <v>3856</v>
      </c>
      <c r="F1222">
        <v>69517</v>
      </c>
      <c r="G1222" t="s">
        <v>2343</v>
      </c>
      <c r="H1222" t="s">
        <v>3857</v>
      </c>
      <c r="I1222" t="s">
        <v>195</v>
      </c>
      <c r="J1222">
        <v>1</v>
      </c>
      <c r="K1222" t="s">
        <v>65</v>
      </c>
      <c r="L1222">
        <v>1</v>
      </c>
      <c r="M1222">
        <v>1</v>
      </c>
      <c r="N1222">
        <v>0</v>
      </c>
      <c r="O1222">
        <v>2</v>
      </c>
      <c r="W1222" s="2">
        <v>45061</v>
      </c>
      <c r="X1222" s="2">
        <v>45083</v>
      </c>
      <c r="Y1222" s="2">
        <v>45083</v>
      </c>
      <c r="Z1222">
        <v>20517450</v>
      </c>
      <c r="AA1222">
        <v>1</v>
      </c>
      <c r="AB1222" t="b">
        <v>0</v>
      </c>
      <c r="AC1222" t="b">
        <v>0</v>
      </c>
      <c r="AD1222" t="b">
        <v>0</v>
      </c>
    </row>
    <row r="1223" spans="1:30" x14ac:dyDescent="0.3">
      <c r="A1223" s="1" t="s">
        <v>127</v>
      </c>
      <c r="B1223" t="s">
        <v>66</v>
      </c>
      <c r="C1223" t="s">
        <v>67</v>
      </c>
      <c r="D1223" t="s">
        <v>60</v>
      </c>
      <c r="E1223" t="s">
        <v>3858</v>
      </c>
      <c r="F1223">
        <v>72130</v>
      </c>
      <c r="G1223" t="s">
        <v>69</v>
      </c>
      <c r="H1223" t="s">
        <v>3859</v>
      </c>
      <c r="I1223" t="s">
        <v>2326</v>
      </c>
      <c r="J1223">
        <v>11</v>
      </c>
      <c r="K1223" t="s">
        <v>65</v>
      </c>
      <c r="L1223">
        <v>11</v>
      </c>
      <c r="M1223">
        <v>11</v>
      </c>
      <c r="N1223">
        <v>0</v>
      </c>
      <c r="O1223">
        <v>8</v>
      </c>
      <c r="V1223" t="s">
        <v>3860</v>
      </c>
      <c r="W1223" s="2">
        <v>45062</v>
      </c>
      <c r="X1223" s="2">
        <v>45083</v>
      </c>
      <c r="Y1223" s="2">
        <v>45083</v>
      </c>
      <c r="Z1223">
        <v>235605304</v>
      </c>
      <c r="AA1223">
        <v>1</v>
      </c>
      <c r="AB1223" t="b">
        <v>0</v>
      </c>
      <c r="AC1223" t="b">
        <v>0</v>
      </c>
      <c r="AD1223" t="b">
        <v>0</v>
      </c>
    </row>
    <row r="1224" spans="1:30" x14ac:dyDescent="0.3">
      <c r="A1224" s="1" t="s">
        <v>1685</v>
      </c>
      <c r="B1224" t="s">
        <v>223</v>
      </c>
      <c r="C1224" t="s">
        <v>399</v>
      </c>
      <c r="D1224" t="s">
        <v>147</v>
      </c>
      <c r="E1224" t="s">
        <v>3861</v>
      </c>
      <c r="F1224">
        <v>19004</v>
      </c>
      <c r="G1224" t="s">
        <v>536</v>
      </c>
      <c r="H1224" t="s">
        <v>3862</v>
      </c>
      <c r="I1224" t="s">
        <v>407</v>
      </c>
      <c r="J1224">
        <v>1</v>
      </c>
      <c r="K1224" t="s">
        <v>65</v>
      </c>
      <c r="L1224">
        <v>1</v>
      </c>
      <c r="N1224">
        <v>0</v>
      </c>
      <c r="O1224">
        <v>0</v>
      </c>
      <c r="S1224">
        <v>1</v>
      </c>
      <c r="T1224">
        <v>1</v>
      </c>
      <c r="W1224" s="2">
        <v>45062</v>
      </c>
      <c r="X1224" s="2">
        <v>45083</v>
      </c>
      <c r="AA1224">
        <v>0</v>
      </c>
      <c r="AB1224" t="b">
        <v>0</v>
      </c>
      <c r="AC1224" t="b">
        <v>1</v>
      </c>
      <c r="AD1224" t="b">
        <v>0</v>
      </c>
    </row>
    <row r="1225" spans="1:30" x14ac:dyDescent="0.3">
      <c r="A1225" s="1" t="s">
        <v>127</v>
      </c>
      <c r="B1225" t="s">
        <v>152</v>
      </c>
      <c r="D1225" t="s">
        <v>74</v>
      </c>
      <c r="E1225" t="s">
        <v>3863</v>
      </c>
      <c r="F1225">
        <v>91060</v>
      </c>
      <c r="G1225" t="s">
        <v>129</v>
      </c>
      <c r="H1225" t="s">
        <v>3864</v>
      </c>
      <c r="I1225" t="s">
        <v>3865</v>
      </c>
      <c r="J1225">
        <v>5</v>
      </c>
      <c r="K1225" t="s">
        <v>65</v>
      </c>
      <c r="L1225">
        <v>5</v>
      </c>
      <c r="M1225">
        <v>5</v>
      </c>
      <c r="N1225">
        <v>0</v>
      </c>
      <c r="O1225">
        <v>0</v>
      </c>
      <c r="S1225">
        <v>1</v>
      </c>
      <c r="T1225">
        <v>5</v>
      </c>
      <c r="U1225">
        <v>1</v>
      </c>
      <c r="V1225" t="s">
        <v>3866</v>
      </c>
      <c r="W1225" s="2">
        <v>44959</v>
      </c>
      <c r="X1225" s="2">
        <v>45083</v>
      </c>
      <c r="Y1225" s="2">
        <v>45083</v>
      </c>
      <c r="Z1225" t="s">
        <v>3867</v>
      </c>
      <c r="AA1225">
        <v>1</v>
      </c>
      <c r="AB1225" t="b">
        <v>0</v>
      </c>
      <c r="AC1225" t="b">
        <v>0</v>
      </c>
      <c r="AD1225" t="b">
        <v>0</v>
      </c>
    </row>
    <row r="1226" spans="1:30" x14ac:dyDescent="0.3">
      <c r="A1226" s="1" t="s">
        <v>127</v>
      </c>
      <c r="B1226" t="s">
        <v>152</v>
      </c>
      <c r="D1226" t="s">
        <v>74</v>
      </c>
      <c r="E1226" t="s">
        <v>3868</v>
      </c>
      <c r="F1226">
        <v>91060</v>
      </c>
      <c r="G1226" t="s">
        <v>129</v>
      </c>
      <c r="H1226" t="s">
        <v>3869</v>
      </c>
      <c r="I1226" t="s">
        <v>3870</v>
      </c>
      <c r="J1226">
        <v>1</v>
      </c>
      <c r="K1226" t="s">
        <v>65</v>
      </c>
      <c r="L1226">
        <v>1</v>
      </c>
      <c r="M1226">
        <v>1</v>
      </c>
      <c r="N1226">
        <v>0</v>
      </c>
      <c r="O1226">
        <v>0</v>
      </c>
      <c r="S1226">
        <v>1</v>
      </c>
      <c r="T1226">
        <v>1</v>
      </c>
      <c r="U1226">
        <v>1</v>
      </c>
      <c r="V1226" t="s">
        <v>3871</v>
      </c>
      <c r="W1226" s="2">
        <v>45008</v>
      </c>
      <c r="X1226" s="2">
        <v>45083</v>
      </c>
      <c r="Y1226" s="2">
        <v>45083</v>
      </c>
      <c r="Z1226" t="s">
        <v>3872</v>
      </c>
      <c r="AA1226">
        <v>1</v>
      </c>
      <c r="AB1226" t="b">
        <v>0</v>
      </c>
      <c r="AC1226" t="b">
        <v>0</v>
      </c>
      <c r="AD1226" t="b">
        <v>0</v>
      </c>
    </row>
    <row r="1227" spans="1:30" x14ac:dyDescent="0.3">
      <c r="A1227" s="1" t="s">
        <v>127</v>
      </c>
      <c r="B1227" t="s">
        <v>152</v>
      </c>
      <c r="D1227" t="s">
        <v>74</v>
      </c>
      <c r="E1227" t="s">
        <v>3873</v>
      </c>
      <c r="F1227">
        <v>91060</v>
      </c>
      <c r="G1227" t="s">
        <v>129</v>
      </c>
      <c r="H1227" t="s">
        <v>1298</v>
      </c>
      <c r="I1227" t="s">
        <v>1299</v>
      </c>
      <c r="J1227">
        <v>1</v>
      </c>
      <c r="K1227" t="s">
        <v>65</v>
      </c>
      <c r="L1227">
        <v>1</v>
      </c>
      <c r="M1227">
        <v>1</v>
      </c>
      <c r="N1227">
        <v>0</v>
      </c>
      <c r="O1227">
        <v>1</v>
      </c>
      <c r="S1227">
        <v>4</v>
      </c>
      <c r="T1227">
        <v>4</v>
      </c>
      <c r="U1227">
        <v>1</v>
      </c>
      <c r="V1227" t="s">
        <v>3874</v>
      </c>
      <c r="W1227" s="2">
        <v>45033</v>
      </c>
      <c r="X1227" s="2">
        <v>45083</v>
      </c>
      <c r="Y1227" s="2">
        <v>45083</v>
      </c>
      <c r="Z1227" t="s">
        <v>362</v>
      </c>
      <c r="AA1227">
        <v>1</v>
      </c>
      <c r="AB1227" t="b">
        <v>0</v>
      </c>
      <c r="AC1227" t="b">
        <v>0</v>
      </c>
      <c r="AD1227" t="b">
        <v>0</v>
      </c>
    </row>
    <row r="1228" spans="1:30" x14ac:dyDescent="0.3">
      <c r="A1228" s="1" t="s">
        <v>127</v>
      </c>
      <c r="B1228" t="s">
        <v>152</v>
      </c>
      <c r="D1228" t="s">
        <v>74</v>
      </c>
      <c r="E1228" t="s">
        <v>3875</v>
      </c>
      <c r="F1228">
        <v>91060</v>
      </c>
      <c r="G1228" t="s">
        <v>129</v>
      </c>
      <c r="H1228" t="s">
        <v>3596</v>
      </c>
      <c r="I1228" t="s">
        <v>3597</v>
      </c>
      <c r="J1228">
        <v>1</v>
      </c>
      <c r="K1228" t="s">
        <v>65</v>
      </c>
      <c r="L1228">
        <v>1</v>
      </c>
      <c r="M1228">
        <v>1</v>
      </c>
      <c r="N1228">
        <v>0</v>
      </c>
      <c r="O1228">
        <v>0</v>
      </c>
      <c r="S1228">
        <v>2</v>
      </c>
      <c r="T1228">
        <v>2</v>
      </c>
      <c r="V1228" t="s">
        <v>3876</v>
      </c>
      <c r="W1228" s="2">
        <v>45058</v>
      </c>
      <c r="X1228" s="2">
        <v>45083</v>
      </c>
      <c r="Y1228" s="2">
        <v>45083</v>
      </c>
      <c r="Z1228" t="s">
        <v>602</v>
      </c>
      <c r="AA1228">
        <v>1</v>
      </c>
      <c r="AB1228" t="b">
        <v>0</v>
      </c>
      <c r="AC1228" t="b">
        <v>0</v>
      </c>
      <c r="AD1228" t="b">
        <v>0</v>
      </c>
    </row>
    <row r="1229" spans="1:30" x14ac:dyDescent="0.3">
      <c r="A1229" s="1" t="s">
        <v>127</v>
      </c>
      <c r="B1229" t="s">
        <v>80</v>
      </c>
      <c r="C1229" t="s">
        <v>67</v>
      </c>
      <c r="D1229" t="s">
        <v>60</v>
      </c>
      <c r="E1229" t="s">
        <v>3877</v>
      </c>
      <c r="F1229">
        <v>72160</v>
      </c>
      <c r="G1229" t="s">
        <v>1127</v>
      </c>
      <c r="H1229" t="s">
        <v>3878</v>
      </c>
      <c r="I1229" t="s">
        <v>3879</v>
      </c>
      <c r="J1229">
        <v>7</v>
      </c>
      <c r="K1229" t="s">
        <v>65</v>
      </c>
      <c r="L1229">
        <v>7</v>
      </c>
      <c r="M1229">
        <v>7</v>
      </c>
      <c r="N1229">
        <v>0</v>
      </c>
      <c r="O1229">
        <v>2</v>
      </c>
      <c r="V1229" t="s">
        <v>3880</v>
      </c>
      <c r="W1229" s="2">
        <v>44690</v>
      </c>
      <c r="X1229" s="2">
        <v>45084</v>
      </c>
      <c r="Y1229" s="2">
        <v>45084</v>
      </c>
      <c r="Z1229">
        <v>1000109793</v>
      </c>
      <c r="AA1229">
        <v>1</v>
      </c>
      <c r="AB1229" t="b">
        <v>0</v>
      </c>
      <c r="AC1229" t="b">
        <v>0</v>
      </c>
      <c r="AD1229" t="b">
        <v>0</v>
      </c>
    </row>
    <row r="1230" spans="1:30" x14ac:dyDescent="0.3">
      <c r="A1230" s="1" t="s">
        <v>127</v>
      </c>
      <c r="B1230" t="s">
        <v>66</v>
      </c>
      <c r="C1230" t="s">
        <v>67</v>
      </c>
      <c r="D1230" t="s">
        <v>60</v>
      </c>
      <c r="E1230" t="s">
        <v>3881</v>
      </c>
      <c r="F1230">
        <v>72068</v>
      </c>
      <c r="G1230" t="s">
        <v>182</v>
      </c>
      <c r="H1230" t="s">
        <v>3882</v>
      </c>
      <c r="I1230" t="s">
        <v>3883</v>
      </c>
      <c r="J1230">
        <v>21</v>
      </c>
      <c r="K1230" t="s">
        <v>65</v>
      </c>
      <c r="L1230">
        <v>21</v>
      </c>
      <c r="M1230">
        <v>21</v>
      </c>
      <c r="N1230">
        <v>0</v>
      </c>
      <c r="O1230">
        <v>15</v>
      </c>
      <c r="V1230" t="s">
        <v>3884</v>
      </c>
      <c r="W1230" s="2">
        <v>44810</v>
      </c>
      <c r="X1230" s="2">
        <v>45084</v>
      </c>
      <c r="Y1230" s="2">
        <v>45084</v>
      </c>
      <c r="Z1230">
        <v>1949259</v>
      </c>
      <c r="AA1230">
        <v>1</v>
      </c>
      <c r="AB1230" t="b">
        <v>0</v>
      </c>
      <c r="AC1230" t="b">
        <v>0</v>
      </c>
      <c r="AD1230" t="b">
        <v>0</v>
      </c>
    </row>
    <row r="1231" spans="1:30" x14ac:dyDescent="0.3">
      <c r="A1231" s="1" t="s">
        <v>127</v>
      </c>
      <c r="B1231" t="s">
        <v>170</v>
      </c>
      <c r="C1231" t="s">
        <v>87</v>
      </c>
      <c r="D1231" t="s">
        <v>60</v>
      </c>
      <c r="E1231" t="s">
        <v>3885</v>
      </c>
      <c r="F1231">
        <v>72087</v>
      </c>
      <c r="G1231" t="s">
        <v>531</v>
      </c>
      <c r="H1231" t="s">
        <v>3886</v>
      </c>
      <c r="I1231" t="s">
        <v>3887</v>
      </c>
      <c r="J1231">
        <v>2</v>
      </c>
      <c r="K1231" t="s">
        <v>65</v>
      </c>
      <c r="L1231">
        <v>2</v>
      </c>
      <c r="M1231">
        <v>2</v>
      </c>
      <c r="N1231">
        <v>0</v>
      </c>
      <c r="O1231">
        <v>0</v>
      </c>
      <c r="S1231">
        <v>1</v>
      </c>
      <c r="T1231">
        <v>1</v>
      </c>
      <c r="U1231">
        <v>1</v>
      </c>
      <c r="V1231" t="s">
        <v>3888</v>
      </c>
      <c r="W1231" s="2">
        <v>44909</v>
      </c>
      <c r="X1231" s="2">
        <v>45084</v>
      </c>
      <c r="Y1231" s="2">
        <v>45084</v>
      </c>
      <c r="Z1231" t="s">
        <v>3889</v>
      </c>
      <c r="AA1231">
        <v>1</v>
      </c>
      <c r="AB1231" t="b">
        <v>0</v>
      </c>
      <c r="AC1231" t="b">
        <v>0</v>
      </c>
      <c r="AD1231" t="b">
        <v>0</v>
      </c>
    </row>
    <row r="1232" spans="1:30" x14ac:dyDescent="0.3">
      <c r="A1232" s="1" t="s">
        <v>127</v>
      </c>
      <c r="B1232" t="s">
        <v>170</v>
      </c>
      <c r="C1232" t="s">
        <v>87</v>
      </c>
      <c r="D1232" t="s">
        <v>60</v>
      </c>
      <c r="E1232" t="s">
        <v>3890</v>
      </c>
      <c r="F1232">
        <v>72087</v>
      </c>
      <c r="G1232" t="s">
        <v>531</v>
      </c>
      <c r="H1232" t="s">
        <v>3891</v>
      </c>
      <c r="I1232" t="s">
        <v>3892</v>
      </c>
      <c r="J1232">
        <v>5</v>
      </c>
      <c r="K1232" t="s">
        <v>65</v>
      </c>
      <c r="L1232">
        <v>5</v>
      </c>
      <c r="M1232">
        <v>5</v>
      </c>
      <c r="N1232">
        <v>0</v>
      </c>
      <c r="O1232">
        <v>1</v>
      </c>
      <c r="V1232" t="s">
        <v>3893</v>
      </c>
      <c r="W1232" s="2">
        <v>44964</v>
      </c>
      <c r="X1232" s="2">
        <v>45084</v>
      </c>
      <c r="Y1232" s="2">
        <v>45084</v>
      </c>
      <c r="Z1232" t="s">
        <v>3894</v>
      </c>
      <c r="AA1232">
        <v>1</v>
      </c>
      <c r="AB1232" t="b">
        <v>0</v>
      </c>
      <c r="AC1232" t="b">
        <v>0</v>
      </c>
      <c r="AD1232" t="b">
        <v>0</v>
      </c>
    </row>
    <row r="1233" spans="1:30" x14ac:dyDescent="0.3">
      <c r="A1233" s="1" t="s">
        <v>127</v>
      </c>
      <c r="B1233" t="s">
        <v>66</v>
      </c>
      <c r="C1233" t="s">
        <v>67</v>
      </c>
      <c r="D1233" t="s">
        <v>60</v>
      </c>
      <c r="E1233" t="s">
        <v>3895</v>
      </c>
      <c r="F1233">
        <v>72300</v>
      </c>
      <c r="G1233" t="s">
        <v>1623</v>
      </c>
      <c r="H1233" t="s">
        <v>3896</v>
      </c>
      <c r="I1233" t="s">
        <v>3897</v>
      </c>
      <c r="J1233">
        <v>24</v>
      </c>
      <c r="K1233" t="s">
        <v>65</v>
      </c>
      <c r="L1233">
        <v>24</v>
      </c>
      <c r="M1233">
        <v>14</v>
      </c>
      <c r="N1233">
        <v>0</v>
      </c>
      <c r="O1233">
        <v>34</v>
      </c>
      <c r="S1233">
        <v>1</v>
      </c>
      <c r="T1233">
        <v>1</v>
      </c>
      <c r="W1233" s="2">
        <v>44971</v>
      </c>
      <c r="X1233" s="2">
        <v>45084</v>
      </c>
      <c r="Y1233" s="2">
        <v>45084</v>
      </c>
      <c r="Z1233">
        <v>206461464</v>
      </c>
      <c r="AA1233">
        <v>1</v>
      </c>
      <c r="AB1233" t="b">
        <v>0</v>
      </c>
      <c r="AC1233" t="b">
        <v>0</v>
      </c>
      <c r="AD1233" t="b">
        <v>0</v>
      </c>
    </row>
    <row r="1234" spans="1:30" x14ac:dyDescent="0.3">
      <c r="A1234" s="1" t="s">
        <v>127</v>
      </c>
      <c r="B1234" t="s">
        <v>136</v>
      </c>
      <c r="C1234" t="s">
        <v>87</v>
      </c>
      <c r="D1234" t="s">
        <v>60</v>
      </c>
      <c r="E1234" t="s">
        <v>3898</v>
      </c>
      <c r="F1234">
        <v>71804</v>
      </c>
      <c r="G1234" t="s">
        <v>1215</v>
      </c>
      <c r="H1234" t="s">
        <v>3899</v>
      </c>
      <c r="I1234" t="s">
        <v>201</v>
      </c>
      <c r="J1234">
        <v>26</v>
      </c>
      <c r="K1234" t="s">
        <v>65</v>
      </c>
      <c r="L1234">
        <v>26</v>
      </c>
      <c r="M1234">
        <v>26</v>
      </c>
      <c r="N1234">
        <v>0</v>
      </c>
      <c r="O1234">
        <v>23</v>
      </c>
      <c r="W1234" s="2">
        <v>44979</v>
      </c>
      <c r="X1234" s="2">
        <v>45084</v>
      </c>
      <c r="Y1234" s="2">
        <v>45084</v>
      </c>
      <c r="Z1234">
        <v>1915</v>
      </c>
      <c r="AA1234">
        <v>1</v>
      </c>
      <c r="AB1234" t="b">
        <v>0</v>
      </c>
      <c r="AC1234" t="b">
        <v>0</v>
      </c>
      <c r="AD1234" t="b">
        <v>0</v>
      </c>
    </row>
    <row r="1235" spans="1:30" x14ac:dyDescent="0.3">
      <c r="A1235" s="1" t="s">
        <v>127</v>
      </c>
      <c r="B1235" t="s">
        <v>136</v>
      </c>
      <c r="C1235" t="s">
        <v>100</v>
      </c>
      <c r="D1235" t="s">
        <v>60</v>
      </c>
      <c r="E1235" t="s">
        <v>3900</v>
      </c>
      <c r="F1235">
        <v>72511</v>
      </c>
      <c r="G1235" t="s">
        <v>3901</v>
      </c>
      <c r="H1235" t="s">
        <v>3902</v>
      </c>
      <c r="I1235" t="s">
        <v>554</v>
      </c>
      <c r="J1235">
        <v>9</v>
      </c>
      <c r="K1235" t="s">
        <v>65</v>
      </c>
      <c r="L1235">
        <v>9</v>
      </c>
      <c r="M1235">
        <v>9</v>
      </c>
      <c r="N1235">
        <v>0</v>
      </c>
      <c r="O1235">
        <v>4</v>
      </c>
      <c r="V1235" t="s">
        <v>3903</v>
      </c>
      <c r="W1235" s="2">
        <v>44980</v>
      </c>
      <c r="X1235" s="2">
        <v>45084</v>
      </c>
      <c r="Y1235" s="2">
        <v>45084</v>
      </c>
      <c r="Z1235">
        <v>2682</v>
      </c>
      <c r="AA1235">
        <v>1</v>
      </c>
      <c r="AB1235" t="b">
        <v>0</v>
      </c>
      <c r="AC1235" t="b">
        <v>0</v>
      </c>
      <c r="AD1235" t="b">
        <v>0</v>
      </c>
    </row>
    <row r="1236" spans="1:30" x14ac:dyDescent="0.3">
      <c r="A1236" s="1" t="s">
        <v>127</v>
      </c>
      <c r="B1236" t="s">
        <v>136</v>
      </c>
      <c r="C1236" t="s">
        <v>100</v>
      </c>
      <c r="D1236" t="s">
        <v>60</v>
      </c>
      <c r="E1236" t="s">
        <v>3904</v>
      </c>
      <c r="F1236">
        <v>72511</v>
      </c>
      <c r="G1236" t="s">
        <v>3901</v>
      </c>
      <c r="H1236" t="s">
        <v>3905</v>
      </c>
      <c r="I1236" t="s">
        <v>3906</v>
      </c>
      <c r="J1236">
        <v>17</v>
      </c>
      <c r="K1236" t="s">
        <v>65</v>
      </c>
      <c r="L1236">
        <v>17</v>
      </c>
      <c r="M1236">
        <v>17</v>
      </c>
      <c r="N1236">
        <v>0</v>
      </c>
      <c r="O1236">
        <v>21</v>
      </c>
      <c r="V1236" t="s">
        <v>3903</v>
      </c>
      <c r="W1236" s="2">
        <v>44980</v>
      </c>
      <c r="X1236" s="2">
        <v>45084</v>
      </c>
      <c r="Y1236" s="2">
        <v>45084</v>
      </c>
      <c r="Z1236">
        <v>2682</v>
      </c>
      <c r="AA1236">
        <v>1</v>
      </c>
      <c r="AB1236" t="b">
        <v>0</v>
      </c>
      <c r="AC1236" t="b">
        <v>0</v>
      </c>
      <c r="AD1236" t="b">
        <v>0</v>
      </c>
    </row>
    <row r="1237" spans="1:30" x14ac:dyDescent="0.3">
      <c r="A1237" s="1" t="s">
        <v>698</v>
      </c>
      <c r="B1237" t="s">
        <v>93</v>
      </c>
      <c r="C1237" t="s">
        <v>94</v>
      </c>
      <c r="D1237" t="s">
        <v>60</v>
      </c>
      <c r="E1237" t="s">
        <v>3907</v>
      </c>
      <c r="F1237">
        <v>69535</v>
      </c>
      <c r="G1237" t="s">
        <v>1148</v>
      </c>
      <c r="H1237" t="s">
        <v>3908</v>
      </c>
      <c r="I1237" t="s">
        <v>621</v>
      </c>
      <c r="J1237">
        <v>14</v>
      </c>
      <c r="K1237" t="s">
        <v>65</v>
      </c>
      <c r="L1237">
        <v>14</v>
      </c>
      <c r="M1237">
        <v>14</v>
      </c>
      <c r="N1237">
        <v>0</v>
      </c>
      <c r="O1237">
        <v>1</v>
      </c>
      <c r="P1237" s="2">
        <v>45082</v>
      </c>
      <c r="Q1237">
        <v>1</v>
      </c>
      <c r="R1237">
        <v>0.06</v>
      </c>
      <c r="S1237">
        <v>1</v>
      </c>
      <c r="T1237">
        <v>4</v>
      </c>
      <c r="V1237" t="s">
        <v>3909</v>
      </c>
      <c r="W1237" s="2">
        <v>44981</v>
      </c>
      <c r="X1237" s="2">
        <v>45084</v>
      </c>
      <c r="Y1237" s="2">
        <v>45084</v>
      </c>
      <c r="Z1237">
        <v>131607</v>
      </c>
      <c r="AA1237">
        <v>1</v>
      </c>
      <c r="AB1237" t="b">
        <v>0</v>
      </c>
      <c r="AC1237" t="b">
        <v>0</v>
      </c>
      <c r="AD1237" t="b">
        <v>1</v>
      </c>
    </row>
    <row r="1238" spans="1:30" x14ac:dyDescent="0.3">
      <c r="A1238" s="1" t="s">
        <v>127</v>
      </c>
      <c r="B1238" t="s">
        <v>93</v>
      </c>
      <c r="C1238" t="s">
        <v>94</v>
      </c>
      <c r="D1238" t="s">
        <v>60</v>
      </c>
      <c r="E1238" t="s">
        <v>3910</v>
      </c>
      <c r="F1238">
        <v>69535</v>
      </c>
      <c r="G1238" t="s">
        <v>1148</v>
      </c>
      <c r="H1238" t="s">
        <v>3911</v>
      </c>
      <c r="I1238" t="s">
        <v>340</v>
      </c>
      <c r="J1238">
        <v>67</v>
      </c>
      <c r="K1238" t="s">
        <v>65</v>
      </c>
      <c r="L1238">
        <v>67</v>
      </c>
      <c r="M1238">
        <v>67</v>
      </c>
      <c r="N1238">
        <v>0</v>
      </c>
      <c r="O1238">
        <v>59</v>
      </c>
      <c r="W1238" s="2">
        <v>44981</v>
      </c>
      <c r="X1238" s="2">
        <v>45084</v>
      </c>
      <c r="Y1238" s="2">
        <v>45084</v>
      </c>
      <c r="Z1238">
        <v>131607</v>
      </c>
      <c r="AA1238">
        <v>1</v>
      </c>
      <c r="AB1238" t="b">
        <v>0</v>
      </c>
      <c r="AC1238" t="b">
        <v>0</v>
      </c>
      <c r="AD1238" t="b">
        <v>0</v>
      </c>
    </row>
    <row r="1239" spans="1:30" x14ac:dyDescent="0.3">
      <c r="A1239" s="1" t="s">
        <v>127</v>
      </c>
      <c r="B1239" t="s">
        <v>136</v>
      </c>
      <c r="C1239" t="s">
        <v>87</v>
      </c>
      <c r="D1239" t="s">
        <v>60</v>
      </c>
      <c r="E1239" t="s">
        <v>3912</v>
      </c>
      <c r="F1239">
        <v>72474</v>
      </c>
      <c r="G1239" t="s">
        <v>1143</v>
      </c>
      <c r="H1239" t="s">
        <v>3913</v>
      </c>
      <c r="I1239" t="s">
        <v>1028</v>
      </c>
      <c r="J1239">
        <v>28</v>
      </c>
      <c r="K1239" t="s">
        <v>65</v>
      </c>
      <c r="L1239">
        <v>28</v>
      </c>
      <c r="M1239">
        <v>28</v>
      </c>
      <c r="N1239">
        <v>0</v>
      </c>
      <c r="O1239">
        <v>32</v>
      </c>
      <c r="W1239" s="2">
        <v>44995</v>
      </c>
      <c r="X1239" s="2">
        <v>45084</v>
      </c>
      <c r="Y1239" s="2">
        <v>45084</v>
      </c>
      <c r="Z1239">
        <v>2300404</v>
      </c>
      <c r="AA1239">
        <v>1</v>
      </c>
      <c r="AB1239" t="b">
        <v>0</v>
      </c>
      <c r="AC1239" t="b">
        <v>0</v>
      </c>
      <c r="AD1239" t="b">
        <v>0</v>
      </c>
    </row>
    <row r="1240" spans="1:30" x14ac:dyDescent="0.3">
      <c r="A1240" s="1" t="s">
        <v>127</v>
      </c>
      <c r="B1240" t="s">
        <v>170</v>
      </c>
      <c r="C1240" t="s">
        <v>87</v>
      </c>
      <c r="D1240" t="s">
        <v>60</v>
      </c>
      <c r="E1240" t="s">
        <v>3914</v>
      </c>
      <c r="F1240">
        <v>72087</v>
      </c>
      <c r="G1240" t="s">
        <v>531</v>
      </c>
      <c r="H1240" t="s">
        <v>3915</v>
      </c>
      <c r="I1240" t="s">
        <v>639</v>
      </c>
      <c r="J1240">
        <v>4</v>
      </c>
      <c r="K1240" t="s">
        <v>65</v>
      </c>
      <c r="L1240">
        <v>4</v>
      </c>
      <c r="M1240">
        <v>4</v>
      </c>
      <c r="N1240">
        <v>0</v>
      </c>
      <c r="O1240">
        <v>4</v>
      </c>
      <c r="W1240" s="2">
        <v>44995</v>
      </c>
      <c r="X1240" s="2">
        <v>45084</v>
      </c>
      <c r="Y1240" s="2">
        <v>45084</v>
      </c>
      <c r="Z1240" t="s">
        <v>3916</v>
      </c>
      <c r="AA1240">
        <v>1</v>
      </c>
      <c r="AB1240" t="b">
        <v>0</v>
      </c>
      <c r="AC1240" t="b">
        <v>0</v>
      </c>
      <c r="AD1240" t="b">
        <v>0</v>
      </c>
    </row>
    <row r="1241" spans="1:30" x14ac:dyDescent="0.3">
      <c r="A1241" s="1" t="s">
        <v>127</v>
      </c>
      <c r="B1241" t="s">
        <v>136</v>
      </c>
      <c r="C1241" t="s">
        <v>100</v>
      </c>
      <c r="D1241" t="s">
        <v>60</v>
      </c>
      <c r="E1241" t="s">
        <v>3917</v>
      </c>
      <c r="F1241">
        <v>72511</v>
      </c>
      <c r="G1241" t="s">
        <v>3901</v>
      </c>
      <c r="H1241" t="s">
        <v>3918</v>
      </c>
      <c r="I1241" t="s">
        <v>3919</v>
      </c>
      <c r="J1241">
        <v>62</v>
      </c>
      <c r="K1241" t="s">
        <v>65</v>
      </c>
      <c r="L1241">
        <v>62</v>
      </c>
      <c r="M1241">
        <v>62</v>
      </c>
      <c r="N1241">
        <v>0</v>
      </c>
      <c r="O1241">
        <v>73</v>
      </c>
      <c r="V1241" t="s">
        <v>3920</v>
      </c>
      <c r="W1241" s="2">
        <v>44995</v>
      </c>
      <c r="X1241" s="2">
        <v>45084</v>
      </c>
      <c r="Y1241" s="2">
        <v>45084</v>
      </c>
      <c r="Z1241">
        <v>2713</v>
      </c>
      <c r="AA1241">
        <v>1</v>
      </c>
      <c r="AB1241" t="b">
        <v>0</v>
      </c>
      <c r="AC1241" t="b">
        <v>0</v>
      </c>
      <c r="AD1241" t="b">
        <v>0</v>
      </c>
    </row>
    <row r="1242" spans="1:30" x14ac:dyDescent="0.3">
      <c r="A1242" s="1" t="s">
        <v>127</v>
      </c>
      <c r="B1242" t="s">
        <v>170</v>
      </c>
      <c r="C1242" t="s">
        <v>399</v>
      </c>
      <c r="D1242" t="s">
        <v>60</v>
      </c>
      <c r="E1242" t="s">
        <v>3921</v>
      </c>
      <c r="F1242">
        <v>66043</v>
      </c>
      <c r="G1242" t="s">
        <v>1179</v>
      </c>
      <c r="H1242" t="s">
        <v>3922</v>
      </c>
      <c r="I1242" t="s">
        <v>894</v>
      </c>
      <c r="J1242">
        <v>15</v>
      </c>
      <c r="K1242" t="s">
        <v>65</v>
      </c>
      <c r="L1242">
        <v>15</v>
      </c>
      <c r="M1242">
        <v>15</v>
      </c>
      <c r="N1242">
        <v>0</v>
      </c>
      <c r="O1242">
        <v>6</v>
      </c>
      <c r="W1242" s="2">
        <v>45000</v>
      </c>
      <c r="X1242" s="2">
        <v>45084</v>
      </c>
      <c r="Y1242" s="2">
        <v>45084</v>
      </c>
      <c r="Z1242" t="s">
        <v>3923</v>
      </c>
      <c r="AA1242">
        <v>1</v>
      </c>
      <c r="AB1242" t="b">
        <v>0</v>
      </c>
      <c r="AC1242" t="b">
        <v>0</v>
      </c>
      <c r="AD1242" t="b">
        <v>0</v>
      </c>
    </row>
    <row r="1243" spans="1:30" x14ac:dyDescent="0.3">
      <c r="A1243" s="1" t="s">
        <v>127</v>
      </c>
      <c r="B1243" t="s">
        <v>170</v>
      </c>
      <c r="C1243" t="s">
        <v>94</v>
      </c>
      <c r="D1243" t="s">
        <v>60</v>
      </c>
      <c r="E1243" t="s">
        <v>3924</v>
      </c>
      <c r="F1243">
        <v>15227</v>
      </c>
      <c r="G1243" t="s">
        <v>1206</v>
      </c>
      <c r="H1243" t="s">
        <v>3925</v>
      </c>
      <c r="I1243" t="s">
        <v>1033</v>
      </c>
      <c r="J1243">
        <v>20</v>
      </c>
      <c r="K1243" t="s">
        <v>65</v>
      </c>
      <c r="L1243">
        <v>20</v>
      </c>
      <c r="M1243">
        <v>20</v>
      </c>
      <c r="N1243">
        <v>0</v>
      </c>
      <c r="O1243">
        <v>13</v>
      </c>
      <c r="V1243" t="s">
        <v>3926</v>
      </c>
      <c r="W1243" s="2">
        <v>45009</v>
      </c>
      <c r="X1243" s="2">
        <v>45084</v>
      </c>
      <c r="Y1243" s="2">
        <v>45084</v>
      </c>
      <c r="Z1243">
        <v>2503195</v>
      </c>
      <c r="AA1243">
        <v>1</v>
      </c>
      <c r="AB1243" t="b">
        <v>0</v>
      </c>
      <c r="AC1243" t="b">
        <v>0</v>
      </c>
      <c r="AD1243" t="b">
        <v>0</v>
      </c>
    </row>
    <row r="1244" spans="1:30" x14ac:dyDescent="0.3">
      <c r="A1244" s="1" t="s">
        <v>127</v>
      </c>
      <c r="B1244" t="s">
        <v>170</v>
      </c>
      <c r="C1244" t="s">
        <v>87</v>
      </c>
      <c r="D1244" t="s">
        <v>60</v>
      </c>
      <c r="E1244" t="s">
        <v>3927</v>
      </c>
      <c r="F1244">
        <v>72087</v>
      </c>
      <c r="G1244" t="s">
        <v>531</v>
      </c>
      <c r="H1244" t="s">
        <v>3928</v>
      </c>
      <c r="I1244" t="s">
        <v>3124</v>
      </c>
      <c r="J1244">
        <v>2</v>
      </c>
      <c r="K1244" t="s">
        <v>65</v>
      </c>
      <c r="L1244">
        <v>2</v>
      </c>
      <c r="M1244">
        <v>2</v>
      </c>
      <c r="N1244">
        <v>0</v>
      </c>
      <c r="O1244">
        <v>3</v>
      </c>
      <c r="W1244" s="2">
        <v>45013</v>
      </c>
      <c r="X1244" s="2">
        <v>45084</v>
      </c>
      <c r="Y1244" s="2">
        <v>45084</v>
      </c>
      <c r="Z1244" t="s">
        <v>3929</v>
      </c>
      <c r="AA1244">
        <v>1</v>
      </c>
      <c r="AB1244" t="b">
        <v>0</v>
      </c>
      <c r="AC1244" t="b">
        <v>0</v>
      </c>
      <c r="AD1244" t="b">
        <v>0</v>
      </c>
    </row>
    <row r="1245" spans="1:30" x14ac:dyDescent="0.3">
      <c r="A1245" s="1" t="s">
        <v>127</v>
      </c>
      <c r="B1245" t="s">
        <v>136</v>
      </c>
      <c r="C1245" t="s">
        <v>87</v>
      </c>
      <c r="D1245" t="s">
        <v>60</v>
      </c>
      <c r="E1245" t="s">
        <v>3930</v>
      </c>
      <c r="F1245">
        <v>71756</v>
      </c>
      <c r="G1245" t="s">
        <v>500</v>
      </c>
      <c r="H1245" t="s">
        <v>3931</v>
      </c>
      <c r="I1245" t="s">
        <v>894</v>
      </c>
      <c r="J1245">
        <v>1</v>
      </c>
      <c r="K1245" t="s">
        <v>65</v>
      </c>
      <c r="L1245">
        <v>1</v>
      </c>
      <c r="M1245">
        <v>1</v>
      </c>
      <c r="N1245">
        <v>0</v>
      </c>
      <c r="O1245">
        <v>2</v>
      </c>
      <c r="W1245" s="2">
        <v>45014</v>
      </c>
      <c r="X1245" s="2">
        <v>45084</v>
      </c>
      <c r="Y1245" s="2">
        <v>45084</v>
      </c>
      <c r="AA1245">
        <v>1</v>
      </c>
      <c r="AB1245" t="b">
        <v>0</v>
      </c>
      <c r="AC1245" t="b">
        <v>0</v>
      </c>
      <c r="AD1245" t="b">
        <v>0</v>
      </c>
    </row>
    <row r="1246" spans="1:30" x14ac:dyDescent="0.3">
      <c r="A1246" s="1" t="s">
        <v>127</v>
      </c>
      <c r="B1246" t="s">
        <v>136</v>
      </c>
      <c r="C1246" t="s">
        <v>87</v>
      </c>
      <c r="D1246" t="s">
        <v>60</v>
      </c>
      <c r="E1246" t="s">
        <v>3932</v>
      </c>
      <c r="F1246">
        <v>72474</v>
      </c>
      <c r="G1246" t="s">
        <v>1143</v>
      </c>
      <c r="H1246" t="s">
        <v>3933</v>
      </c>
      <c r="I1246" t="s">
        <v>3934</v>
      </c>
      <c r="J1246">
        <v>486</v>
      </c>
      <c r="K1246" t="s">
        <v>65</v>
      </c>
      <c r="L1246">
        <v>486</v>
      </c>
      <c r="M1246">
        <v>486</v>
      </c>
      <c r="N1246">
        <v>0</v>
      </c>
      <c r="O1246">
        <v>757</v>
      </c>
      <c r="V1246" t="s">
        <v>1385</v>
      </c>
      <c r="W1246" s="2">
        <v>45014</v>
      </c>
      <c r="X1246" s="2">
        <v>45084</v>
      </c>
      <c r="Y1246" s="2">
        <v>45084</v>
      </c>
      <c r="Z1246">
        <v>2300494</v>
      </c>
      <c r="AA1246">
        <v>1</v>
      </c>
      <c r="AB1246" t="b">
        <v>0</v>
      </c>
      <c r="AC1246" t="b">
        <v>0</v>
      </c>
      <c r="AD1246" t="b">
        <v>0</v>
      </c>
    </row>
    <row r="1247" spans="1:30" x14ac:dyDescent="0.3">
      <c r="A1247" s="1" t="s">
        <v>127</v>
      </c>
      <c r="B1247" t="s">
        <v>136</v>
      </c>
      <c r="C1247" t="s">
        <v>87</v>
      </c>
      <c r="D1247" t="s">
        <v>60</v>
      </c>
      <c r="E1247" t="s">
        <v>3935</v>
      </c>
      <c r="F1247">
        <v>72474</v>
      </c>
      <c r="G1247" t="s">
        <v>1143</v>
      </c>
      <c r="H1247" t="s">
        <v>3936</v>
      </c>
      <c r="I1247" t="s">
        <v>894</v>
      </c>
      <c r="J1247">
        <v>53</v>
      </c>
      <c r="K1247" t="s">
        <v>65</v>
      </c>
      <c r="L1247">
        <v>53</v>
      </c>
      <c r="M1247">
        <v>53</v>
      </c>
      <c r="N1247">
        <v>0</v>
      </c>
      <c r="O1247">
        <v>80</v>
      </c>
      <c r="V1247" t="s">
        <v>1385</v>
      </c>
      <c r="W1247" s="2">
        <v>45014</v>
      </c>
      <c r="X1247" s="2">
        <v>45084</v>
      </c>
      <c r="Y1247" s="2">
        <v>45084</v>
      </c>
      <c r="Z1247">
        <v>2300494</v>
      </c>
      <c r="AA1247">
        <v>1</v>
      </c>
      <c r="AB1247" t="b">
        <v>0</v>
      </c>
      <c r="AC1247" t="b">
        <v>0</v>
      </c>
      <c r="AD1247" t="b">
        <v>0</v>
      </c>
    </row>
    <row r="1248" spans="1:30" x14ac:dyDescent="0.3">
      <c r="A1248" s="1" t="s">
        <v>127</v>
      </c>
      <c r="B1248" t="s">
        <v>170</v>
      </c>
      <c r="C1248" t="s">
        <v>87</v>
      </c>
      <c r="D1248" t="s">
        <v>60</v>
      </c>
      <c r="E1248" t="s">
        <v>3937</v>
      </c>
      <c r="F1248">
        <v>72087</v>
      </c>
      <c r="G1248" t="s">
        <v>531</v>
      </c>
      <c r="H1248" t="s">
        <v>3938</v>
      </c>
      <c r="I1248" t="s">
        <v>3939</v>
      </c>
      <c r="J1248">
        <v>20</v>
      </c>
      <c r="K1248" t="s">
        <v>65</v>
      </c>
      <c r="L1248">
        <v>20</v>
      </c>
      <c r="M1248">
        <v>20</v>
      </c>
      <c r="N1248">
        <v>0</v>
      </c>
      <c r="O1248">
        <v>13</v>
      </c>
      <c r="V1248" t="s">
        <v>3940</v>
      </c>
      <c r="W1248" s="2">
        <v>45016</v>
      </c>
      <c r="X1248" s="2">
        <v>45084</v>
      </c>
      <c r="Y1248" s="2">
        <v>45084</v>
      </c>
      <c r="Z1248" t="s">
        <v>3729</v>
      </c>
      <c r="AA1248">
        <v>1</v>
      </c>
      <c r="AB1248" t="b">
        <v>0</v>
      </c>
      <c r="AC1248" t="b">
        <v>0</v>
      </c>
      <c r="AD1248" t="b">
        <v>0</v>
      </c>
    </row>
    <row r="1249" spans="1:30" x14ac:dyDescent="0.3">
      <c r="A1249" s="1" t="s">
        <v>127</v>
      </c>
      <c r="B1249" t="s">
        <v>136</v>
      </c>
      <c r="C1249" t="s">
        <v>87</v>
      </c>
      <c r="D1249" t="s">
        <v>60</v>
      </c>
      <c r="E1249" t="s">
        <v>3941</v>
      </c>
      <c r="F1249">
        <v>72474</v>
      </c>
      <c r="G1249" t="s">
        <v>1143</v>
      </c>
      <c r="H1249" t="s">
        <v>3942</v>
      </c>
      <c r="I1249" t="s">
        <v>3943</v>
      </c>
      <c r="J1249">
        <v>3</v>
      </c>
      <c r="K1249" t="s">
        <v>65</v>
      </c>
      <c r="L1249">
        <v>3</v>
      </c>
      <c r="M1249">
        <v>3</v>
      </c>
      <c r="N1249">
        <v>0</v>
      </c>
      <c r="O1249">
        <v>1</v>
      </c>
      <c r="W1249" s="2">
        <v>45016</v>
      </c>
      <c r="X1249" s="2">
        <v>45084</v>
      </c>
      <c r="Y1249" s="2">
        <v>45084</v>
      </c>
      <c r="Z1249">
        <v>2300499</v>
      </c>
      <c r="AA1249">
        <v>1</v>
      </c>
      <c r="AB1249" t="b">
        <v>0</v>
      </c>
      <c r="AC1249" t="b">
        <v>0</v>
      </c>
      <c r="AD1249" t="b">
        <v>0</v>
      </c>
    </row>
    <row r="1250" spans="1:30" x14ac:dyDescent="0.3">
      <c r="A1250" s="1" t="s">
        <v>127</v>
      </c>
      <c r="B1250" t="s">
        <v>86</v>
      </c>
      <c r="C1250" t="s">
        <v>87</v>
      </c>
      <c r="D1250" t="s">
        <v>60</v>
      </c>
      <c r="E1250" t="s">
        <v>3944</v>
      </c>
      <c r="F1250">
        <v>13959</v>
      </c>
      <c r="G1250" t="s">
        <v>3945</v>
      </c>
      <c r="H1250" t="s">
        <v>3946</v>
      </c>
      <c r="I1250" t="s">
        <v>517</v>
      </c>
      <c r="J1250">
        <v>2</v>
      </c>
      <c r="K1250" t="s">
        <v>65</v>
      </c>
      <c r="L1250">
        <v>2</v>
      </c>
      <c r="M1250">
        <v>2</v>
      </c>
      <c r="N1250">
        <v>0</v>
      </c>
      <c r="O1250">
        <v>1</v>
      </c>
      <c r="W1250" s="2">
        <v>45020</v>
      </c>
      <c r="X1250" s="2">
        <v>45084</v>
      </c>
      <c r="Y1250" s="2">
        <v>45084</v>
      </c>
      <c r="Z1250">
        <v>7655</v>
      </c>
      <c r="AA1250">
        <v>1</v>
      </c>
      <c r="AB1250" t="b">
        <v>0</v>
      </c>
      <c r="AC1250" t="b">
        <v>0</v>
      </c>
      <c r="AD1250" t="b">
        <v>0</v>
      </c>
    </row>
    <row r="1251" spans="1:30" x14ac:dyDescent="0.3">
      <c r="A1251" s="1" t="s">
        <v>127</v>
      </c>
      <c r="B1251" t="s">
        <v>170</v>
      </c>
      <c r="C1251" t="s">
        <v>94</v>
      </c>
      <c r="D1251" t="s">
        <v>60</v>
      </c>
      <c r="E1251" t="s">
        <v>3947</v>
      </c>
      <c r="F1251">
        <v>72215</v>
      </c>
      <c r="G1251" t="s">
        <v>2621</v>
      </c>
      <c r="H1251" t="s">
        <v>3948</v>
      </c>
      <c r="I1251" t="s">
        <v>3949</v>
      </c>
      <c r="J1251">
        <v>3</v>
      </c>
      <c r="K1251" t="s">
        <v>65</v>
      </c>
      <c r="L1251">
        <v>3</v>
      </c>
      <c r="M1251">
        <v>3</v>
      </c>
      <c r="N1251">
        <v>0</v>
      </c>
      <c r="O1251">
        <v>2</v>
      </c>
      <c r="W1251" s="2">
        <v>45043</v>
      </c>
      <c r="X1251" s="2">
        <v>45084</v>
      </c>
      <c r="Y1251" s="2">
        <v>45084</v>
      </c>
      <c r="Z1251">
        <v>468750</v>
      </c>
      <c r="AA1251">
        <v>1</v>
      </c>
      <c r="AB1251" t="b">
        <v>0</v>
      </c>
      <c r="AC1251" t="b">
        <v>0</v>
      </c>
      <c r="AD1251" t="b">
        <v>0</v>
      </c>
    </row>
    <row r="1252" spans="1:30" x14ac:dyDescent="0.3">
      <c r="A1252" s="1" t="s">
        <v>127</v>
      </c>
      <c r="B1252" t="s">
        <v>170</v>
      </c>
      <c r="C1252" t="s">
        <v>94</v>
      </c>
      <c r="D1252" t="s">
        <v>60</v>
      </c>
      <c r="E1252" t="s">
        <v>3950</v>
      </c>
      <c r="F1252">
        <v>72215</v>
      </c>
      <c r="G1252" t="s">
        <v>2621</v>
      </c>
      <c r="H1252" t="s">
        <v>3951</v>
      </c>
      <c r="I1252" t="s">
        <v>3760</v>
      </c>
      <c r="J1252">
        <v>7</v>
      </c>
      <c r="K1252" t="s">
        <v>65</v>
      </c>
      <c r="L1252">
        <v>7</v>
      </c>
      <c r="M1252">
        <v>7</v>
      </c>
      <c r="N1252">
        <v>0</v>
      </c>
      <c r="O1252">
        <v>2</v>
      </c>
      <c r="W1252" s="2">
        <v>45043</v>
      </c>
      <c r="X1252" s="2">
        <v>45084</v>
      </c>
      <c r="Y1252" s="2">
        <v>45084</v>
      </c>
      <c r="Z1252">
        <v>468750</v>
      </c>
      <c r="AA1252">
        <v>1</v>
      </c>
      <c r="AB1252" t="b">
        <v>0</v>
      </c>
      <c r="AC1252" t="b">
        <v>0</v>
      </c>
      <c r="AD1252" t="b">
        <v>0</v>
      </c>
    </row>
    <row r="1253" spans="1:30" x14ac:dyDescent="0.3">
      <c r="A1253" s="1" t="s">
        <v>1685</v>
      </c>
      <c r="B1253" t="s">
        <v>136</v>
      </c>
      <c r="C1253" t="s">
        <v>87</v>
      </c>
      <c r="D1253" t="s">
        <v>60</v>
      </c>
      <c r="E1253" t="s">
        <v>3952</v>
      </c>
      <c r="F1253">
        <v>71804</v>
      </c>
      <c r="G1253" t="s">
        <v>1215</v>
      </c>
      <c r="H1253" t="s">
        <v>3953</v>
      </c>
      <c r="I1253" t="s">
        <v>639</v>
      </c>
      <c r="J1253">
        <v>8</v>
      </c>
      <c r="K1253" t="s">
        <v>65</v>
      </c>
      <c r="L1253">
        <v>8</v>
      </c>
      <c r="N1253">
        <v>0</v>
      </c>
      <c r="O1253">
        <v>4</v>
      </c>
      <c r="W1253" s="2">
        <v>45044</v>
      </c>
      <c r="X1253" s="2">
        <v>45084</v>
      </c>
      <c r="AA1253">
        <v>0</v>
      </c>
      <c r="AB1253" t="b">
        <v>0</v>
      </c>
      <c r="AC1253" t="b">
        <v>1</v>
      </c>
      <c r="AD1253" t="b">
        <v>0</v>
      </c>
    </row>
    <row r="1254" spans="1:30" x14ac:dyDescent="0.3">
      <c r="A1254" s="1" t="s">
        <v>127</v>
      </c>
      <c r="B1254" t="s">
        <v>170</v>
      </c>
      <c r="C1254" t="s">
        <v>94</v>
      </c>
      <c r="D1254" t="s">
        <v>60</v>
      </c>
      <c r="E1254" t="s">
        <v>3954</v>
      </c>
      <c r="F1254">
        <v>72215</v>
      </c>
      <c r="G1254" t="s">
        <v>2621</v>
      </c>
      <c r="H1254" t="s">
        <v>3955</v>
      </c>
      <c r="I1254" t="s">
        <v>2936</v>
      </c>
      <c r="J1254">
        <v>30</v>
      </c>
      <c r="K1254" t="s">
        <v>65</v>
      </c>
      <c r="L1254">
        <v>30</v>
      </c>
      <c r="M1254">
        <v>30</v>
      </c>
      <c r="N1254">
        <v>0</v>
      </c>
      <c r="O1254">
        <v>11</v>
      </c>
      <c r="W1254" s="2">
        <v>45044</v>
      </c>
      <c r="X1254" s="2">
        <v>45084</v>
      </c>
      <c r="Y1254" s="2">
        <v>45084</v>
      </c>
      <c r="Z1254">
        <v>468945</v>
      </c>
      <c r="AA1254">
        <v>1</v>
      </c>
      <c r="AB1254" t="b">
        <v>0</v>
      </c>
      <c r="AC1254" t="b">
        <v>0</v>
      </c>
      <c r="AD1254" t="b">
        <v>0</v>
      </c>
    </row>
    <row r="1255" spans="1:30" x14ac:dyDescent="0.3">
      <c r="A1255" s="1" t="s">
        <v>127</v>
      </c>
      <c r="B1255" t="s">
        <v>136</v>
      </c>
      <c r="C1255" t="s">
        <v>87</v>
      </c>
      <c r="D1255" t="s">
        <v>60</v>
      </c>
      <c r="E1255" t="s">
        <v>3956</v>
      </c>
      <c r="F1255">
        <v>72247</v>
      </c>
      <c r="G1255" t="s">
        <v>215</v>
      </c>
      <c r="H1255" t="s">
        <v>3957</v>
      </c>
      <c r="I1255" t="s">
        <v>1578</v>
      </c>
      <c r="J1255">
        <v>2</v>
      </c>
      <c r="K1255" t="s">
        <v>65</v>
      </c>
      <c r="L1255">
        <v>2</v>
      </c>
      <c r="M1255">
        <v>2</v>
      </c>
      <c r="N1255">
        <v>0</v>
      </c>
      <c r="O1255">
        <v>1</v>
      </c>
      <c r="W1255" s="2">
        <v>45044</v>
      </c>
      <c r="X1255" s="2">
        <v>45084</v>
      </c>
      <c r="Y1255" s="2">
        <v>45084</v>
      </c>
      <c r="Z1255">
        <v>5231</v>
      </c>
      <c r="AA1255">
        <v>1</v>
      </c>
      <c r="AB1255" t="b">
        <v>0</v>
      </c>
      <c r="AC1255" t="b">
        <v>0</v>
      </c>
      <c r="AD1255" t="b">
        <v>0</v>
      </c>
    </row>
    <row r="1256" spans="1:30" x14ac:dyDescent="0.3">
      <c r="A1256" s="1" t="s">
        <v>127</v>
      </c>
      <c r="B1256" t="s">
        <v>93</v>
      </c>
      <c r="C1256" t="s">
        <v>94</v>
      </c>
      <c r="D1256" t="s">
        <v>60</v>
      </c>
      <c r="E1256" t="s">
        <v>3958</v>
      </c>
      <c r="F1256">
        <v>72262</v>
      </c>
      <c r="G1256" t="s">
        <v>3959</v>
      </c>
      <c r="H1256" t="s">
        <v>3960</v>
      </c>
      <c r="I1256" t="s">
        <v>621</v>
      </c>
      <c r="J1256">
        <v>47</v>
      </c>
      <c r="K1256" t="s">
        <v>65</v>
      </c>
      <c r="L1256">
        <v>47</v>
      </c>
      <c r="M1256">
        <v>47</v>
      </c>
      <c r="N1256">
        <v>0</v>
      </c>
      <c r="O1256">
        <v>66</v>
      </c>
      <c r="V1256" t="s">
        <v>3961</v>
      </c>
      <c r="W1256" s="2">
        <v>45044</v>
      </c>
      <c r="X1256" s="2">
        <v>45084</v>
      </c>
      <c r="Y1256" s="2">
        <v>45084</v>
      </c>
      <c r="Z1256" t="s">
        <v>3962</v>
      </c>
      <c r="AA1256">
        <v>1</v>
      </c>
      <c r="AB1256" t="b">
        <v>0</v>
      </c>
      <c r="AC1256" t="b">
        <v>0</v>
      </c>
      <c r="AD1256" t="b">
        <v>0</v>
      </c>
    </row>
    <row r="1257" spans="1:30" x14ac:dyDescent="0.3">
      <c r="A1257" s="1" t="s">
        <v>127</v>
      </c>
      <c r="B1257" t="s">
        <v>152</v>
      </c>
      <c r="C1257" t="s">
        <v>223</v>
      </c>
      <c r="D1257" t="s">
        <v>60</v>
      </c>
      <c r="E1257" t="s">
        <v>3963</v>
      </c>
      <c r="F1257">
        <v>17203</v>
      </c>
      <c r="G1257" t="s">
        <v>172</v>
      </c>
      <c r="H1257" t="s">
        <v>3964</v>
      </c>
      <c r="I1257" t="s">
        <v>3965</v>
      </c>
      <c r="J1257">
        <v>1</v>
      </c>
      <c r="K1257" t="s">
        <v>65</v>
      </c>
      <c r="L1257">
        <v>1</v>
      </c>
      <c r="M1257">
        <v>1</v>
      </c>
      <c r="N1257">
        <v>0</v>
      </c>
      <c r="O1257">
        <v>0</v>
      </c>
      <c r="S1257">
        <v>1</v>
      </c>
      <c r="T1257">
        <v>1</v>
      </c>
      <c r="V1257" t="s">
        <v>3225</v>
      </c>
      <c r="W1257" s="2">
        <v>45044</v>
      </c>
      <c r="X1257" s="2">
        <v>45084</v>
      </c>
      <c r="Y1257" s="2">
        <v>45084</v>
      </c>
      <c r="Z1257" t="s">
        <v>3966</v>
      </c>
      <c r="AA1257">
        <v>1</v>
      </c>
      <c r="AB1257" t="b">
        <v>0</v>
      </c>
      <c r="AC1257" t="b">
        <v>0</v>
      </c>
      <c r="AD1257" t="b">
        <v>0</v>
      </c>
    </row>
    <row r="1258" spans="1:30" x14ac:dyDescent="0.3">
      <c r="A1258" s="1" t="s">
        <v>127</v>
      </c>
      <c r="B1258" t="s">
        <v>170</v>
      </c>
      <c r="C1258" t="s">
        <v>87</v>
      </c>
      <c r="D1258" t="s">
        <v>60</v>
      </c>
      <c r="E1258" t="s">
        <v>3967</v>
      </c>
      <c r="F1258">
        <v>11848</v>
      </c>
      <c r="G1258" t="s">
        <v>1380</v>
      </c>
      <c r="H1258" t="s">
        <v>3968</v>
      </c>
      <c r="I1258" t="s">
        <v>3969</v>
      </c>
      <c r="J1258">
        <v>8</v>
      </c>
      <c r="K1258" t="s">
        <v>65</v>
      </c>
      <c r="L1258">
        <v>8</v>
      </c>
      <c r="M1258">
        <v>8</v>
      </c>
      <c r="N1258">
        <v>0</v>
      </c>
      <c r="O1258">
        <v>3</v>
      </c>
      <c r="W1258" s="2">
        <v>45048</v>
      </c>
      <c r="X1258" s="2">
        <v>45084</v>
      </c>
      <c r="Y1258" s="2">
        <v>45084</v>
      </c>
      <c r="Z1258">
        <v>31216</v>
      </c>
      <c r="AA1258">
        <v>1</v>
      </c>
      <c r="AB1258" t="b">
        <v>0</v>
      </c>
      <c r="AC1258" t="b">
        <v>0</v>
      </c>
      <c r="AD1258" t="b">
        <v>0</v>
      </c>
    </row>
    <row r="1259" spans="1:30" x14ac:dyDescent="0.3">
      <c r="A1259" s="1" t="s">
        <v>127</v>
      </c>
      <c r="B1259" t="s">
        <v>170</v>
      </c>
      <c r="C1259" t="s">
        <v>87</v>
      </c>
      <c r="D1259" t="s">
        <v>60</v>
      </c>
      <c r="E1259" t="s">
        <v>3970</v>
      </c>
      <c r="F1259">
        <v>67567</v>
      </c>
      <c r="G1259" t="s">
        <v>3178</v>
      </c>
      <c r="H1259" t="s">
        <v>3971</v>
      </c>
      <c r="I1259" t="s">
        <v>469</v>
      </c>
      <c r="J1259">
        <v>4</v>
      </c>
      <c r="K1259" t="s">
        <v>65</v>
      </c>
      <c r="L1259">
        <v>4</v>
      </c>
      <c r="M1259">
        <v>4</v>
      </c>
      <c r="N1259">
        <v>0</v>
      </c>
      <c r="O1259">
        <v>2</v>
      </c>
      <c r="V1259" t="s">
        <v>3972</v>
      </c>
      <c r="W1259" s="2">
        <v>45048</v>
      </c>
      <c r="X1259" s="2">
        <v>45084</v>
      </c>
      <c r="Y1259" s="2">
        <v>45084</v>
      </c>
      <c r="Z1259" t="s">
        <v>3973</v>
      </c>
      <c r="AA1259">
        <v>1</v>
      </c>
      <c r="AB1259" t="b">
        <v>0</v>
      </c>
      <c r="AC1259" t="b">
        <v>0</v>
      </c>
      <c r="AD1259" t="b">
        <v>0</v>
      </c>
    </row>
    <row r="1260" spans="1:30" x14ac:dyDescent="0.3">
      <c r="A1260" s="1" t="s">
        <v>127</v>
      </c>
      <c r="B1260" t="s">
        <v>170</v>
      </c>
      <c r="C1260" t="s">
        <v>87</v>
      </c>
      <c r="D1260" t="s">
        <v>60</v>
      </c>
      <c r="E1260" t="s">
        <v>3974</v>
      </c>
      <c r="F1260">
        <v>67567</v>
      </c>
      <c r="G1260" t="s">
        <v>3178</v>
      </c>
      <c r="H1260" t="s">
        <v>3975</v>
      </c>
      <c r="I1260" t="s">
        <v>469</v>
      </c>
      <c r="J1260">
        <v>8</v>
      </c>
      <c r="K1260" t="s">
        <v>65</v>
      </c>
      <c r="L1260">
        <v>8</v>
      </c>
      <c r="M1260">
        <v>8</v>
      </c>
      <c r="N1260">
        <v>0</v>
      </c>
      <c r="O1260">
        <v>4</v>
      </c>
      <c r="W1260" s="2">
        <v>45048</v>
      </c>
      <c r="X1260" s="2">
        <v>45084</v>
      </c>
      <c r="Y1260" s="2">
        <v>45084</v>
      </c>
      <c r="Z1260" t="s">
        <v>3976</v>
      </c>
      <c r="AA1260">
        <v>1</v>
      </c>
      <c r="AB1260" t="b">
        <v>0</v>
      </c>
      <c r="AC1260" t="b">
        <v>0</v>
      </c>
      <c r="AD1260" t="b">
        <v>0</v>
      </c>
    </row>
    <row r="1261" spans="1:30" x14ac:dyDescent="0.3">
      <c r="A1261" s="1" t="s">
        <v>127</v>
      </c>
      <c r="B1261" t="s">
        <v>86</v>
      </c>
      <c r="C1261" t="s">
        <v>728</v>
      </c>
      <c r="D1261" t="s">
        <v>60</v>
      </c>
      <c r="E1261" t="s">
        <v>3977</v>
      </c>
      <c r="F1261">
        <v>72126</v>
      </c>
      <c r="G1261" t="s">
        <v>421</v>
      </c>
      <c r="H1261" t="s">
        <v>3978</v>
      </c>
      <c r="I1261" t="s">
        <v>1010</v>
      </c>
      <c r="J1261">
        <v>2</v>
      </c>
      <c r="K1261" t="s">
        <v>65</v>
      </c>
      <c r="L1261">
        <v>2</v>
      </c>
      <c r="M1261">
        <v>2</v>
      </c>
      <c r="N1261">
        <v>0</v>
      </c>
      <c r="O1261">
        <v>0</v>
      </c>
      <c r="W1261" s="2">
        <v>45049</v>
      </c>
      <c r="X1261" s="2">
        <v>45084</v>
      </c>
      <c r="Y1261" s="2">
        <v>45084</v>
      </c>
      <c r="Z1261">
        <v>471853251</v>
      </c>
      <c r="AA1261">
        <v>1</v>
      </c>
      <c r="AB1261" t="b">
        <v>0</v>
      </c>
      <c r="AC1261" t="b">
        <v>0</v>
      </c>
      <c r="AD1261" t="b">
        <v>0</v>
      </c>
    </row>
    <row r="1262" spans="1:30" x14ac:dyDescent="0.3">
      <c r="A1262" s="1" t="s">
        <v>127</v>
      </c>
      <c r="B1262" t="s">
        <v>93</v>
      </c>
      <c r="C1262" t="s">
        <v>94</v>
      </c>
      <c r="D1262" t="s">
        <v>60</v>
      </c>
      <c r="E1262" t="s">
        <v>3979</v>
      </c>
      <c r="F1262">
        <v>72262</v>
      </c>
      <c r="G1262" t="s">
        <v>3959</v>
      </c>
      <c r="H1262" t="s">
        <v>3980</v>
      </c>
      <c r="I1262" t="s">
        <v>621</v>
      </c>
      <c r="J1262">
        <v>92</v>
      </c>
      <c r="K1262" t="s">
        <v>79</v>
      </c>
      <c r="L1262">
        <v>92</v>
      </c>
      <c r="M1262">
        <v>92</v>
      </c>
      <c r="N1262">
        <v>0</v>
      </c>
      <c r="O1262">
        <v>0</v>
      </c>
      <c r="S1262">
        <v>1</v>
      </c>
      <c r="T1262" t="s">
        <v>3981</v>
      </c>
      <c r="V1262" t="s">
        <v>3982</v>
      </c>
      <c r="W1262" s="2">
        <v>45050</v>
      </c>
      <c r="X1262" s="2">
        <v>45084</v>
      </c>
      <c r="Y1262" s="2">
        <v>45084</v>
      </c>
      <c r="Z1262" t="s">
        <v>3983</v>
      </c>
      <c r="AA1262">
        <v>1</v>
      </c>
      <c r="AB1262" t="b">
        <v>0</v>
      </c>
      <c r="AC1262" t="b">
        <v>0</v>
      </c>
      <c r="AD1262" t="b">
        <v>0</v>
      </c>
    </row>
    <row r="1263" spans="1:30" x14ac:dyDescent="0.3">
      <c r="A1263" s="1" t="s">
        <v>127</v>
      </c>
      <c r="B1263" t="s">
        <v>152</v>
      </c>
      <c r="C1263" t="s">
        <v>87</v>
      </c>
      <c r="D1263" t="s">
        <v>60</v>
      </c>
      <c r="E1263" t="s">
        <v>3984</v>
      </c>
      <c r="F1263">
        <v>72315</v>
      </c>
      <c r="G1263" t="s">
        <v>463</v>
      </c>
      <c r="H1263" t="s">
        <v>3985</v>
      </c>
      <c r="I1263" t="s">
        <v>3986</v>
      </c>
      <c r="J1263">
        <v>6</v>
      </c>
      <c r="K1263" t="s">
        <v>65</v>
      </c>
      <c r="L1263">
        <v>6</v>
      </c>
      <c r="M1263">
        <v>6</v>
      </c>
      <c r="N1263">
        <v>0</v>
      </c>
      <c r="O1263">
        <v>0</v>
      </c>
      <c r="S1263">
        <v>1</v>
      </c>
      <c r="T1263">
        <v>1</v>
      </c>
      <c r="V1263" t="s">
        <v>3987</v>
      </c>
      <c r="W1263" s="2">
        <v>45050</v>
      </c>
      <c r="X1263" s="2">
        <v>45084</v>
      </c>
      <c r="Y1263" s="2">
        <v>45084</v>
      </c>
      <c r="Z1263" t="s">
        <v>3988</v>
      </c>
      <c r="AA1263">
        <v>1</v>
      </c>
      <c r="AB1263" t="b">
        <v>0</v>
      </c>
      <c r="AC1263" t="b">
        <v>0</v>
      </c>
      <c r="AD1263" t="b">
        <v>0</v>
      </c>
    </row>
    <row r="1264" spans="1:30" x14ac:dyDescent="0.3">
      <c r="A1264" s="1" t="s">
        <v>127</v>
      </c>
      <c r="B1264" t="s">
        <v>170</v>
      </c>
      <c r="C1264" t="s">
        <v>87</v>
      </c>
      <c r="D1264" t="s">
        <v>60</v>
      </c>
      <c r="E1264" t="s">
        <v>3989</v>
      </c>
      <c r="F1264">
        <v>72087</v>
      </c>
      <c r="G1264" t="s">
        <v>531</v>
      </c>
      <c r="H1264" t="s">
        <v>3990</v>
      </c>
      <c r="I1264" t="s">
        <v>417</v>
      </c>
      <c r="J1264">
        <v>4</v>
      </c>
      <c r="K1264" t="s">
        <v>65</v>
      </c>
      <c r="L1264">
        <v>4</v>
      </c>
      <c r="M1264">
        <v>4</v>
      </c>
      <c r="N1264">
        <v>0</v>
      </c>
      <c r="O1264">
        <v>2</v>
      </c>
      <c r="V1264" t="s">
        <v>3991</v>
      </c>
      <c r="W1264" s="2">
        <v>45051</v>
      </c>
      <c r="X1264" s="2">
        <v>45084</v>
      </c>
      <c r="Y1264" s="2">
        <v>45084</v>
      </c>
      <c r="Z1264" t="s">
        <v>3992</v>
      </c>
      <c r="AA1264">
        <v>1</v>
      </c>
      <c r="AB1264" t="b">
        <v>0</v>
      </c>
      <c r="AC1264" t="b">
        <v>0</v>
      </c>
      <c r="AD1264" t="b">
        <v>0</v>
      </c>
    </row>
    <row r="1265" spans="1:30" x14ac:dyDescent="0.3">
      <c r="A1265" s="1" t="s">
        <v>1685</v>
      </c>
      <c r="B1265" t="s">
        <v>170</v>
      </c>
      <c r="C1265" t="s">
        <v>373</v>
      </c>
      <c r="D1265" t="s">
        <v>60</v>
      </c>
      <c r="E1265" t="s">
        <v>3993</v>
      </c>
      <c r="F1265">
        <v>66043</v>
      </c>
      <c r="G1265" t="s">
        <v>1179</v>
      </c>
      <c r="H1265" t="s">
        <v>3994</v>
      </c>
      <c r="I1265" t="s">
        <v>3995</v>
      </c>
      <c r="J1265">
        <v>1</v>
      </c>
      <c r="K1265" t="s">
        <v>65</v>
      </c>
      <c r="L1265">
        <v>1</v>
      </c>
      <c r="N1265">
        <v>0</v>
      </c>
      <c r="O1265">
        <v>1</v>
      </c>
      <c r="W1265" s="2">
        <v>45051</v>
      </c>
      <c r="X1265" s="2">
        <v>45084</v>
      </c>
      <c r="AA1265">
        <v>0</v>
      </c>
      <c r="AB1265" t="b">
        <v>0</v>
      </c>
      <c r="AC1265" t="b">
        <v>1</v>
      </c>
      <c r="AD1265" t="b">
        <v>0</v>
      </c>
    </row>
    <row r="1266" spans="1:30" x14ac:dyDescent="0.3">
      <c r="A1266" s="1" t="s">
        <v>127</v>
      </c>
      <c r="B1266" t="s">
        <v>146</v>
      </c>
      <c r="D1266" t="s">
        <v>147</v>
      </c>
      <c r="E1266" t="s">
        <v>3996</v>
      </c>
      <c r="F1266">
        <v>67932</v>
      </c>
      <c r="G1266" t="s">
        <v>1211</v>
      </c>
      <c r="H1266" t="s">
        <v>3997</v>
      </c>
      <c r="I1266" t="s">
        <v>1296</v>
      </c>
      <c r="J1266">
        <v>3</v>
      </c>
      <c r="K1266" t="s">
        <v>65</v>
      </c>
      <c r="L1266">
        <v>3</v>
      </c>
      <c r="M1266">
        <v>3</v>
      </c>
      <c r="N1266">
        <v>0</v>
      </c>
      <c r="O1266">
        <v>5</v>
      </c>
      <c r="W1266" s="2">
        <v>45055</v>
      </c>
      <c r="X1266" s="2">
        <v>45084</v>
      </c>
      <c r="Y1266" s="2">
        <v>45084</v>
      </c>
      <c r="Z1266">
        <v>167722</v>
      </c>
      <c r="AA1266">
        <v>1</v>
      </c>
      <c r="AB1266" t="b">
        <v>0</v>
      </c>
      <c r="AC1266" t="b">
        <v>0</v>
      </c>
      <c r="AD1266" t="b">
        <v>0</v>
      </c>
    </row>
    <row r="1267" spans="1:30" x14ac:dyDescent="0.3">
      <c r="A1267" s="1" t="s">
        <v>127</v>
      </c>
      <c r="B1267" t="s">
        <v>146</v>
      </c>
      <c r="D1267" t="s">
        <v>147</v>
      </c>
      <c r="E1267" t="s">
        <v>3998</v>
      </c>
      <c r="F1267">
        <v>67932</v>
      </c>
      <c r="G1267" t="s">
        <v>1211</v>
      </c>
      <c r="H1267" t="s">
        <v>3999</v>
      </c>
      <c r="I1267" t="s">
        <v>4000</v>
      </c>
      <c r="J1267">
        <v>6</v>
      </c>
      <c r="K1267" t="s">
        <v>65</v>
      </c>
      <c r="L1267">
        <v>6</v>
      </c>
      <c r="M1267">
        <v>6</v>
      </c>
      <c r="N1267">
        <v>0</v>
      </c>
      <c r="O1267">
        <v>0</v>
      </c>
      <c r="S1267">
        <v>1</v>
      </c>
      <c r="T1267">
        <v>3</v>
      </c>
      <c r="U1267">
        <v>1</v>
      </c>
      <c r="W1267" s="2">
        <v>45055</v>
      </c>
      <c r="X1267" s="2">
        <v>45084</v>
      </c>
      <c r="Y1267" s="2">
        <v>45084</v>
      </c>
      <c r="Z1267">
        <v>167722</v>
      </c>
      <c r="AA1267">
        <v>1</v>
      </c>
      <c r="AB1267" t="b">
        <v>0</v>
      </c>
      <c r="AC1267" t="b">
        <v>0</v>
      </c>
      <c r="AD1267" t="b">
        <v>0</v>
      </c>
    </row>
    <row r="1268" spans="1:30" x14ac:dyDescent="0.3">
      <c r="A1268" s="1" t="s">
        <v>127</v>
      </c>
      <c r="B1268" t="s">
        <v>223</v>
      </c>
      <c r="C1268" t="s">
        <v>399</v>
      </c>
      <c r="D1268" t="s">
        <v>147</v>
      </c>
      <c r="E1268" t="s">
        <v>4001</v>
      </c>
      <c r="F1268">
        <v>67798</v>
      </c>
      <c r="G1268" t="s">
        <v>1222</v>
      </c>
      <c r="H1268" t="s">
        <v>4002</v>
      </c>
      <c r="I1268" t="s">
        <v>366</v>
      </c>
      <c r="J1268">
        <v>1</v>
      </c>
      <c r="K1268" t="s">
        <v>65</v>
      </c>
      <c r="L1268">
        <v>1</v>
      </c>
      <c r="M1268">
        <v>1</v>
      </c>
      <c r="N1268">
        <v>0</v>
      </c>
      <c r="O1268">
        <v>0</v>
      </c>
      <c r="S1268">
        <v>1</v>
      </c>
      <c r="T1268">
        <v>1</v>
      </c>
      <c r="W1268" s="2">
        <v>45055</v>
      </c>
      <c r="X1268" s="2">
        <v>45084</v>
      </c>
      <c r="Y1268" s="2">
        <v>45084</v>
      </c>
      <c r="Z1268" t="s">
        <v>4003</v>
      </c>
      <c r="AA1268">
        <v>1</v>
      </c>
      <c r="AB1268" t="b">
        <v>0</v>
      </c>
      <c r="AC1268" t="b">
        <v>0</v>
      </c>
      <c r="AD1268" t="b">
        <v>0</v>
      </c>
    </row>
    <row r="1269" spans="1:30" x14ac:dyDescent="0.3">
      <c r="A1269" s="1" t="s">
        <v>127</v>
      </c>
      <c r="B1269" t="s">
        <v>152</v>
      </c>
      <c r="C1269" t="s">
        <v>100</v>
      </c>
      <c r="D1269" t="s">
        <v>60</v>
      </c>
      <c r="E1269" t="s">
        <v>4004</v>
      </c>
      <c r="F1269">
        <v>72511</v>
      </c>
      <c r="G1269" t="s">
        <v>3901</v>
      </c>
      <c r="H1269" t="s">
        <v>4005</v>
      </c>
      <c r="I1269" t="s">
        <v>4006</v>
      </c>
      <c r="J1269">
        <v>2</v>
      </c>
      <c r="K1269" t="s">
        <v>65</v>
      </c>
      <c r="L1269">
        <v>2</v>
      </c>
      <c r="M1269">
        <v>2</v>
      </c>
      <c r="N1269">
        <v>0</v>
      </c>
      <c r="O1269">
        <v>0</v>
      </c>
      <c r="S1269">
        <v>1</v>
      </c>
      <c r="T1269">
        <v>2</v>
      </c>
      <c r="V1269" t="s">
        <v>4007</v>
      </c>
      <c r="W1269" s="2">
        <v>45056</v>
      </c>
      <c r="X1269" s="2">
        <v>45084</v>
      </c>
      <c r="Y1269" s="2">
        <v>45084</v>
      </c>
      <c r="Z1269">
        <v>2857</v>
      </c>
      <c r="AA1269">
        <v>1</v>
      </c>
      <c r="AB1269" t="b">
        <v>0</v>
      </c>
      <c r="AC1269" t="b">
        <v>0</v>
      </c>
      <c r="AD1269" t="b">
        <v>0</v>
      </c>
    </row>
    <row r="1270" spans="1:30" x14ac:dyDescent="0.3">
      <c r="A1270" s="1" t="s">
        <v>127</v>
      </c>
      <c r="B1270" t="s">
        <v>93</v>
      </c>
      <c r="C1270" t="s">
        <v>94</v>
      </c>
      <c r="D1270" t="s">
        <v>60</v>
      </c>
      <c r="E1270" t="s">
        <v>4008</v>
      </c>
      <c r="F1270">
        <v>72262</v>
      </c>
      <c r="G1270" t="s">
        <v>3959</v>
      </c>
      <c r="H1270" t="s">
        <v>4009</v>
      </c>
      <c r="I1270" t="s">
        <v>621</v>
      </c>
      <c r="J1270">
        <v>19</v>
      </c>
      <c r="K1270" t="s">
        <v>65</v>
      </c>
      <c r="L1270">
        <v>19</v>
      </c>
      <c r="M1270">
        <v>19</v>
      </c>
      <c r="N1270">
        <v>0</v>
      </c>
      <c r="O1270">
        <v>11</v>
      </c>
      <c r="V1270" t="s">
        <v>4010</v>
      </c>
      <c r="W1270" s="2">
        <v>45056</v>
      </c>
      <c r="X1270" s="2">
        <v>45084</v>
      </c>
      <c r="Y1270" s="2">
        <v>45084</v>
      </c>
      <c r="Z1270" t="s">
        <v>4011</v>
      </c>
      <c r="AA1270">
        <v>1</v>
      </c>
      <c r="AB1270" t="b">
        <v>0</v>
      </c>
      <c r="AC1270" t="b">
        <v>0</v>
      </c>
      <c r="AD1270" t="b">
        <v>0</v>
      </c>
    </row>
    <row r="1271" spans="1:30" x14ac:dyDescent="0.3">
      <c r="A1271" s="1" t="s">
        <v>127</v>
      </c>
      <c r="B1271" t="s">
        <v>66</v>
      </c>
      <c r="C1271" t="s">
        <v>94</v>
      </c>
      <c r="D1271" t="s">
        <v>60</v>
      </c>
      <c r="E1271" t="s">
        <v>4012</v>
      </c>
      <c r="F1271">
        <v>69704</v>
      </c>
      <c r="G1271" t="s">
        <v>1970</v>
      </c>
      <c r="H1271" t="s">
        <v>4013</v>
      </c>
      <c r="I1271" t="s">
        <v>4014</v>
      </c>
      <c r="J1271">
        <v>1</v>
      </c>
      <c r="K1271" t="s">
        <v>4015</v>
      </c>
      <c r="L1271">
        <v>1</v>
      </c>
      <c r="M1271">
        <v>1</v>
      </c>
      <c r="N1271">
        <v>0</v>
      </c>
      <c r="O1271">
        <v>20</v>
      </c>
      <c r="V1271" t="s">
        <v>4016</v>
      </c>
      <c r="W1271" s="2">
        <v>45057</v>
      </c>
      <c r="X1271" s="2">
        <v>45084</v>
      </c>
      <c r="Y1271" s="2">
        <v>45084</v>
      </c>
      <c r="Z1271">
        <v>126050</v>
      </c>
      <c r="AA1271">
        <v>1</v>
      </c>
      <c r="AB1271" t="b">
        <v>0</v>
      </c>
      <c r="AC1271" t="b">
        <v>0</v>
      </c>
      <c r="AD1271" t="b">
        <v>0</v>
      </c>
    </row>
    <row r="1272" spans="1:30" x14ac:dyDescent="0.3">
      <c r="A1272" s="1" t="s">
        <v>127</v>
      </c>
      <c r="B1272" t="s">
        <v>66</v>
      </c>
      <c r="C1272" t="s">
        <v>67</v>
      </c>
      <c r="D1272" t="s">
        <v>60</v>
      </c>
      <c r="E1272" t="s">
        <v>4017</v>
      </c>
      <c r="F1272">
        <v>69704</v>
      </c>
      <c r="G1272" t="s">
        <v>1970</v>
      </c>
      <c r="H1272" t="s">
        <v>4018</v>
      </c>
      <c r="I1272" t="s">
        <v>4019</v>
      </c>
      <c r="J1272">
        <v>1</v>
      </c>
      <c r="K1272" t="s">
        <v>4015</v>
      </c>
      <c r="L1272">
        <v>1</v>
      </c>
      <c r="M1272">
        <v>1</v>
      </c>
      <c r="N1272">
        <v>0</v>
      </c>
      <c r="O1272">
        <v>20</v>
      </c>
      <c r="V1272" t="s">
        <v>4016</v>
      </c>
      <c r="W1272" s="2">
        <v>45057</v>
      </c>
      <c r="X1272" s="2">
        <v>45084</v>
      </c>
      <c r="Y1272" s="2">
        <v>45084</v>
      </c>
      <c r="Z1272">
        <v>126049</v>
      </c>
      <c r="AA1272">
        <v>1</v>
      </c>
      <c r="AB1272" t="b">
        <v>0</v>
      </c>
      <c r="AC1272" t="b">
        <v>0</v>
      </c>
      <c r="AD1272" t="b">
        <v>0</v>
      </c>
    </row>
    <row r="1273" spans="1:30" x14ac:dyDescent="0.3">
      <c r="A1273" s="1" t="s">
        <v>127</v>
      </c>
      <c r="B1273" t="s">
        <v>136</v>
      </c>
      <c r="C1273" t="s">
        <v>87</v>
      </c>
      <c r="D1273" t="s">
        <v>60</v>
      </c>
      <c r="E1273" t="s">
        <v>4020</v>
      </c>
      <c r="F1273">
        <v>71717</v>
      </c>
      <c r="G1273" t="s">
        <v>491</v>
      </c>
      <c r="H1273" t="s">
        <v>4021</v>
      </c>
      <c r="I1273" t="s">
        <v>354</v>
      </c>
      <c r="J1273">
        <v>2</v>
      </c>
      <c r="K1273" t="s">
        <v>65</v>
      </c>
      <c r="L1273">
        <v>2</v>
      </c>
      <c r="M1273">
        <v>2</v>
      </c>
      <c r="N1273">
        <v>0</v>
      </c>
      <c r="O1273">
        <v>1</v>
      </c>
      <c r="W1273" s="2">
        <v>45058</v>
      </c>
      <c r="X1273" s="2">
        <v>45084</v>
      </c>
      <c r="Y1273" s="2">
        <v>45084</v>
      </c>
      <c r="Z1273">
        <v>8325</v>
      </c>
      <c r="AA1273">
        <v>1</v>
      </c>
      <c r="AB1273" t="b">
        <v>0</v>
      </c>
      <c r="AC1273" t="b">
        <v>0</v>
      </c>
      <c r="AD1273" t="b">
        <v>0</v>
      </c>
    </row>
    <row r="1274" spans="1:30" x14ac:dyDescent="0.3">
      <c r="A1274" s="1" t="s">
        <v>127</v>
      </c>
      <c r="B1274" t="s">
        <v>170</v>
      </c>
      <c r="C1274" t="s">
        <v>94</v>
      </c>
      <c r="D1274" t="s">
        <v>60</v>
      </c>
      <c r="E1274" t="s">
        <v>4022</v>
      </c>
      <c r="F1274">
        <v>72215</v>
      </c>
      <c r="G1274" t="s">
        <v>2621</v>
      </c>
      <c r="H1274" t="s">
        <v>4023</v>
      </c>
      <c r="I1274" t="s">
        <v>1033</v>
      </c>
      <c r="J1274">
        <v>23</v>
      </c>
      <c r="K1274" t="s">
        <v>65</v>
      </c>
      <c r="L1274">
        <v>23</v>
      </c>
      <c r="M1274">
        <v>23</v>
      </c>
      <c r="N1274">
        <v>0</v>
      </c>
      <c r="O1274">
        <v>7</v>
      </c>
      <c r="W1274" s="2">
        <v>45058</v>
      </c>
      <c r="X1274" s="2">
        <v>45084</v>
      </c>
      <c r="Y1274" s="2">
        <v>45084</v>
      </c>
      <c r="Z1274">
        <v>470687</v>
      </c>
      <c r="AA1274">
        <v>1</v>
      </c>
      <c r="AB1274" t="b">
        <v>0</v>
      </c>
      <c r="AC1274" t="b">
        <v>0</v>
      </c>
      <c r="AD1274" t="b">
        <v>0</v>
      </c>
    </row>
    <row r="1275" spans="1:30" x14ac:dyDescent="0.3">
      <c r="A1275" s="1" t="s">
        <v>698</v>
      </c>
      <c r="B1275" t="s">
        <v>93</v>
      </c>
      <c r="C1275" t="s">
        <v>94</v>
      </c>
      <c r="D1275" t="s">
        <v>60</v>
      </c>
      <c r="E1275" t="s">
        <v>4024</v>
      </c>
      <c r="F1275">
        <v>69535</v>
      </c>
      <c r="G1275" t="s">
        <v>1148</v>
      </c>
      <c r="H1275" t="s">
        <v>4025</v>
      </c>
      <c r="I1275" t="s">
        <v>340</v>
      </c>
      <c r="J1275">
        <v>28</v>
      </c>
      <c r="K1275" t="s">
        <v>65</v>
      </c>
      <c r="L1275">
        <v>28</v>
      </c>
      <c r="M1275">
        <v>28</v>
      </c>
      <c r="N1275">
        <v>0</v>
      </c>
      <c r="O1275">
        <v>10</v>
      </c>
      <c r="P1275" s="2">
        <v>45076</v>
      </c>
      <c r="Q1275">
        <v>19</v>
      </c>
      <c r="R1275">
        <v>2.77</v>
      </c>
      <c r="W1275" s="2">
        <v>45058</v>
      </c>
      <c r="X1275" s="2">
        <v>45084</v>
      </c>
      <c r="Y1275" s="2">
        <v>45084</v>
      </c>
      <c r="Z1275">
        <v>135109</v>
      </c>
      <c r="AA1275">
        <v>1</v>
      </c>
      <c r="AB1275" t="b">
        <v>0</v>
      </c>
      <c r="AC1275" t="b">
        <v>0</v>
      </c>
      <c r="AD1275" t="b">
        <v>1</v>
      </c>
    </row>
    <row r="1276" spans="1:30" x14ac:dyDescent="0.3">
      <c r="A1276" s="1" t="s">
        <v>127</v>
      </c>
      <c r="B1276" t="s">
        <v>93</v>
      </c>
      <c r="C1276" t="s">
        <v>94</v>
      </c>
      <c r="D1276" t="s">
        <v>60</v>
      </c>
      <c r="E1276" t="s">
        <v>4026</v>
      </c>
      <c r="F1276">
        <v>72262</v>
      </c>
      <c r="G1276" t="s">
        <v>3959</v>
      </c>
      <c r="H1276" t="s">
        <v>4027</v>
      </c>
      <c r="I1276" t="s">
        <v>4028</v>
      </c>
      <c r="J1276">
        <v>8</v>
      </c>
      <c r="K1276" t="s">
        <v>65</v>
      </c>
      <c r="L1276">
        <v>8</v>
      </c>
      <c r="M1276">
        <v>8</v>
      </c>
      <c r="N1276">
        <v>0</v>
      </c>
      <c r="O1276">
        <v>16</v>
      </c>
      <c r="V1276" t="s">
        <v>4029</v>
      </c>
      <c r="W1276" s="2">
        <v>45058</v>
      </c>
      <c r="X1276" s="2">
        <v>45084</v>
      </c>
      <c r="Y1276" s="2">
        <v>45084</v>
      </c>
      <c r="Z1276" t="s">
        <v>4030</v>
      </c>
      <c r="AA1276">
        <v>1</v>
      </c>
      <c r="AB1276" t="b">
        <v>0</v>
      </c>
      <c r="AC1276" t="b">
        <v>0</v>
      </c>
      <c r="AD1276" t="b">
        <v>0</v>
      </c>
    </row>
    <row r="1277" spans="1:30" x14ac:dyDescent="0.3">
      <c r="A1277" s="1" t="s">
        <v>127</v>
      </c>
      <c r="B1277" t="s">
        <v>93</v>
      </c>
      <c r="C1277" t="s">
        <v>94</v>
      </c>
      <c r="D1277" t="s">
        <v>60</v>
      </c>
      <c r="E1277" t="s">
        <v>4031</v>
      </c>
      <c r="F1277">
        <v>72262</v>
      </c>
      <c r="G1277" t="s">
        <v>3959</v>
      </c>
      <c r="H1277" t="s">
        <v>4032</v>
      </c>
      <c r="I1277" t="s">
        <v>4033</v>
      </c>
      <c r="J1277">
        <v>9</v>
      </c>
      <c r="K1277" t="s">
        <v>65</v>
      </c>
      <c r="L1277">
        <v>9</v>
      </c>
      <c r="M1277">
        <v>9</v>
      </c>
      <c r="N1277">
        <v>0</v>
      </c>
      <c r="O1277">
        <v>15</v>
      </c>
      <c r="S1277">
        <v>1</v>
      </c>
      <c r="T1277">
        <v>1</v>
      </c>
      <c r="V1277" t="s">
        <v>4034</v>
      </c>
      <c r="W1277" s="2">
        <v>45058</v>
      </c>
      <c r="X1277" s="2">
        <v>45084</v>
      </c>
      <c r="Y1277" s="2">
        <v>45084</v>
      </c>
      <c r="Z1277" t="s">
        <v>4030</v>
      </c>
      <c r="AA1277">
        <v>1</v>
      </c>
      <c r="AB1277" t="b">
        <v>0</v>
      </c>
      <c r="AC1277" t="b">
        <v>0</v>
      </c>
      <c r="AD1277" t="b">
        <v>0</v>
      </c>
    </row>
    <row r="1278" spans="1:30" x14ac:dyDescent="0.3">
      <c r="A1278" s="1" t="s">
        <v>698</v>
      </c>
      <c r="B1278" t="s">
        <v>66</v>
      </c>
      <c r="C1278" t="s">
        <v>67</v>
      </c>
      <c r="D1278" t="s">
        <v>60</v>
      </c>
      <c r="E1278" t="s">
        <v>4035</v>
      </c>
      <c r="F1278">
        <v>72130</v>
      </c>
      <c r="G1278" t="s">
        <v>69</v>
      </c>
      <c r="H1278" t="s">
        <v>4036</v>
      </c>
      <c r="I1278" t="s">
        <v>71</v>
      </c>
      <c r="J1278">
        <v>10</v>
      </c>
      <c r="K1278" t="s">
        <v>65</v>
      </c>
      <c r="L1278">
        <v>10</v>
      </c>
      <c r="M1278">
        <v>10</v>
      </c>
      <c r="N1278">
        <v>0</v>
      </c>
      <c r="O1278">
        <v>5</v>
      </c>
      <c r="P1278" s="2">
        <v>45077</v>
      </c>
      <c r="Q1278">
        <v>2</v>
      </c>
      <c r="R1278">
        <v>0.13</v>
      </c>
      <c r="S1278">
        <v>1</v>
      </c>
      <c r="T1278">
        <v>1</v>
      </c>
      <c r="W1278" s="2">
        <v>45061</v>
      </c>
      <c r="X1278" s="2">
        <v>45084</v>
      </c>
      <c r="Y1278" s="2">
        <v>45084</v>
      </c>
      <c r="Z1278">
        <v>235581545</v>
      </c>
      <c r="AA1278">
        <v>1</v>
      </c>
      <c r="AB1278" t="b">
        <v>0</v>
      </c>
      <c r="AC1278" t="b">
        <v>0</v>
      </c>
      <c r="AD1278" t="b">
        <v>1</v>
      </c>
    </row>
    <row r="1279" spans="1:30" x14ac:dyDescent="0.3">
      <c r="A1279" s="1" t="s">
        <v>127</v>
      </c>
      <c r="B1279" t="s">
        <v>93</v>
      </c>
      <c r="C1279" t="s">
        <v>94</v>
      </c>
      <c r="D1279" t="s">
        <v>60</v>
      </c>
      <c r="E1279" t="s">
        <v>4037</v>
      </c>
      <c r="F1279">
        <v>69535</v>
      </c>
      <c r="G1279" t="s">
        <v>1148</v>
      </c>
      <c r="H1279" t="s">
        <v>4025</v>
      </c>
      <c r="I1279" t="s">
        <v>340</v>
      </c>
      <c r="J1279">
        <v>11</v>
      </c>
      <c r="K1279" t="s">
        <v>65</v>
      </c>
      <c r="L1279">
        <v>11</v>
      </c>
      <c r="M1279">
        <v>11</v>
      </c>
      <c r="N1279">
        <v>0</v>
      </c>
      <c r="O1279">
        <v>10</v>
      </c>
      <c r="P1279" s="2">
        <v>45076</v>
      </c>
      <c r="Q1279">
        <v>0</v>
      </c>
      <c r="R1279">
        <v>2.77</v>
      </c>
      <c r="W1279" s="2">
        <v>45061</v>
      </c>
      <c r="X1279" s="2">
        <v>45084</v>
      </c>
      <c r="Y1279" s="2">
        <v>45084</v>
      </c>
      <c r="Z1279">
        <v>135194</v>
      </c>
      <c r="AA1279">
        <v>1</v>
      </c>
      <c r="AB1279" t="b">
        <v>0</v>
      </c>
      <c r="AC1279" t="b">
        <v>0</v>
      </c>
      <c r="AD1279" t="b">
        <v>0</v>
      </c>
    </row>
    <row r="1280" spans="1:30" x14ac:dyDescent="0.3">
      <c r="A1280" s="1" t="s">
        <v>1685</v>
      </c>
      <c r="B1280" t="s">
        <v>146</v>
      </c>
      <c r="D1280" t="s">
        <v>147</v>
      </c>
      <c r="E1280" t="s">
        <v>4038</v>
      </c>
      <c r="F1280">
        <v>71787</v>
      </c>
      <c r="G1280" t="s">
        <v>579</v>
      </c>
      <c r="H1280" t="s">
        <v>4039</v>
      </c>
      <c r="I1280" t="s">
        <v>3773</v>
      </c>
      <c r="J1280">
        <v>1</v>
      </c>
      <c r="K1280" t="s">
        <v>65</v>
      </c>
      <c r="L1280">
        <v>1</v>
      </c>
      <c r="N1280">
        <v>0</v>
      </c>
      <c r="O1280">
        <v>0</v>
      </c>
      <c r="W1280" s="2">
        <v>45063</v>
      </c>
      <c r="X1280" s="2">
        <v>45084</v>
      </c>
      <c r="AA1280">
        <v>0</v>
      </c>
      <c r="AB1280" t="b">
        <v>0</v>
      </c>
      <c r="AC1280" t="b">
        <v>1</v>
      </c>
      <c r="AD1280" t="b">
        <v>0</v>
      </c>
    </row>
    <row r="1281" spans="1:30" x14ac:dyDescent="0.3">
      <c r="A1281" s="1" t="s">
        <v>1685</v>
      </c>
      <c r="B1281" t="s">
        <v>152</v>
      </c>
      <c r="C1281" t="s">
        <v>223</v>
      </c>
      <c r="D1281" t="s">
        <v>60</v>
      </c>
      <c r="E1281" t="s">
        <v>4040</v>
      </c>
      <c r="F1281">
        <v>71890</v>
      </c>
      <c r="G1281" t="s">
        <v>1091</v>
      </c>
      <c r="H1281" t="s">
        <v>4041</v>
      </c>
      <c r="I1281" t="s">
        <v>431</v>
      </c>
      <c r="J1281">
        <v>2</v>
      </c>
      <c r="K1281" t="s">
        <v>65</v>
      </c>
      <c r="L1281">
        <v>2</v>
      </c>
      <c r="N1281">
        <v>0</v>
      </c>
      <c r="O1281">
        <v>10</v>
      </c>
      <c r="S1281">
        <v>1</v>
      </c>
      <c r="T1281">
        <v>2</v>
      </c>
      <c r="V1281" t="s">
        <v>4042</v>
      </c>
      <c r="W1281" s="2">
        <v>45063</v>
      </c>
      <c r="X1281" s="2">
        <v>45084</v>
      </c>
      <c r="Z1281" t="s">
        <v>4043</v>
      </c>
      <c r="AA1281">
        <v>0</v>
      </c>
      <c r="AB1281" t="b">
        <v>0</v>
      </c>
      <c r="AC1281" t="b">
        <v>1</v>
      </c>
      <c r="AD1281" t="b">
        <v>0</v>
      </c>
    </row>
    <row r="1282" spans="1:30" x14ac:dyDescent="0.3">
      <c r="A1282" s="1" t="s">
        <v>127</v>
      </c>
      <c r="B1282" t="s">
        <v>152</v>
      </c>
      <c r="C1282" t="s">
        <v>146</v>
      </c>
      <c r="D1282" t="s">
        <v>60</v>
      </c>
      <c r="E1282" t="s">
        <v>4044</v>
      </c>
      <c r="F1282">
        <v>67932</v>
      </c>
      <c r="G1282" t="s">
        <v>1211</v>
      </c>
      <c r="H1282" t="s">
        <v>4045</v>
      </c>
      <c r="I1282" t="s">
        <v>275</v>
      </c>
      <c r="J1282">
        <v>4</v>
      </c>
      <c r="K1282" t="s">
        <v>65</v>
      </c>
      <c r="L1282">
        <v>4</v>
      </c>
      <c r="M1282">
        <v>4</v>
      </c>
      <c r="N1282">
        <v>0</v>
      </c>
      <c r="O1282">
        <v>0</v>
      </c>
      <c r="S1282">
        <v>1</v>
      </c>
      <c r="T1282">
        <v>4</v>
      </c>
      <c r="U1282">
        <v>1</v>
      </c>
      <c r="W1282" s="2">
        <v>45063</v>
      </c>
      <c r="X1282" s="2">
        <v>45084</v>
      </c>
      <c r="Y1282" s="2">
        <v>45084</v>
      </c>
      <c r="Z1282">
        <v>167932</v>
      </c>
      <c r="AA1282">
        <v>1</v>
      </c>
      <c r="AB1282" t="b">
        <v>0</v>
      </c>
      <c r="AC1282" t="b">
        <v>0</v>
      </c>
      <c r="AD1282" t="b">
        <v>0</v>
      </c>
    </row>
    <row r="1283" spans="1:30" x14ac:dyDescent="0.3">
      <c r="A1283" s="1" t="s">
        <v>127</v>
      </c>
      <c r="B1283" t="s">
        <v>156</v>
      </c>
      <c r="C1283" t="s">
        <v>94</v>
      </c>
      <c r="D1283" t="s">
        <v>60</v>
      </c>
      <c r="E1283" t="s">
        <v>4046</v>
      </c>
      <c r="F1283">
        <v>72217</v>
      </c>
      <c r="G1283" t="s">
        <v>1252</v>
      </c>
      <c r="H1283" t="s">
        <v>4047</v>
      </c>
      <c r="I1283" t="s">
        <v>4048</v>
      </c>
      <c r="J1283">
        <v>19</v>
      </c>
      <c r="K1283" t="s">
        <v>65</v>
      </c>
      <c r="L1283">
        <v>19</v>
      </c>
      <c r="M1283">
        <v>19</v>
      </c>
      <c r="N1283">
        <v>0</v>
      </c>
      <c r="O1283">
        <v>8</v>
      </c>
      <c r="S1283">
        <v>1</v>
      </c>
      <c r="T1283">
        <v>4</v>
      </c>
      <c r="W1283" s="2">
        <v>45063</v>
      </c>
      <c r="X1283" s="2">
        <v>45084</v>
      </c>
      <c r="Y1283" s="2">
        <v>45084</v>
      </c>
      <c r="Z1283">
        <v>8416303974</v>
      </c>
      <c r="AA1283">
        <v>1</v>
      </c>
      <c r="AB1283" t="b">
        <v>0</v>
      </c>
      <c r="AC1283" t="b">
        <v>0</v>
      </c>
      <c r="AD1283" t="b">
        <v>0</v>
      </c>
    </row>
    <row r="1284" spans="1:30" x14ac:dyDescent="0.3">
      <c r="A1284" s="1" t="s">
        <v>127</v>
      </c>
      <c r="B1284" t="s">
        <v>152</v>
      </c>
      <c r="D1284" t="s">
        <v>74</v>
      </c>
      <c r="E1284" t="s">
        <v>4049</v>
      </c>
      <c r="F1284">
        <v>91060</v>
      </c>
      <c r="G1284" t="s">
        <v>129</v>
      </c>
      <c r="H1284" t="s">
        <v>3592</v>
      </c>
      <c r="I1284" t="s">
        <v>1455</v>
      </c>
      <c r="J1284" t="s">
        <v>2949</v>
      </c>
      <c r="K1284" t="s">
        <v>879</v>
      </c>
      <c r="L1284" t="s">
        <v>2949</v>
      </c>
      <c r="M1284" t="s">
        <v>2949</v>
      </c>
      <c r="N1284">
        <v>0</v>
      </c>
      <c r="O1284">
        <v>0</v>
      </c>
      <c r="S1284">
        <v>3</v>
      </c>
      <c r="T1284" t="s">
        <v>2346</v>
      </c>
      <c r="U1284">
        <v>1</v>
      </c>
      <c r="W1284" s="2">
        <v>45051</v>
      </c>
      <c r="X1284" s="2">
        <v>45084</v>
      </c>
      <c r="Y1284" s="2">
        <v>45084</v>
      </c>
      <c r="Z1284" t="s">
        <v>3594</v>
      </c>
      <c r="AA1284">
        <v>1</v>
      </c>
      <c r="AB1284" t="b">
        <v>0</v>
      </c>
      <c r="AC1284" t="b">
        <v>0</v>
      </c>
      <c r="AD1284" t="b">
        <v>0</v>
      </c>
    </row>
    <row r="1285" spans="1:30" x14ac:dyDescent="0.3">
      <c r="A1285" s="1" t="s">
        <v>127</v>
      </c>
      <c r="B1285" t="s">
        <v>156</v>
      </c>
      <c r="C1285" t="s">
        <v>94</v>
      </c>
      <c r="D1285" t="s">
        <v>60</v>
      </c>
      <c r="E1285" t="s">
        <v>4050</v>
      </c>
      <c r="F1285">
        <v>72337</v>
      </c>
      <c r="G1285" t="s">
        <v>281</v>
      </c>
      <c r="H1285" t="s">
        <v>4051</v>
      </c>
      <c r="I1285" t="s">
        <v>899</v>
      </c>
      <c r="J1285">
        <v>26</v>
      </c>
      <c r="K1285" t="s">
        <v>65</v>
      </c>
      <c r="L1285">
        <v>26</v>
      </c>
      <c r="M1285">
        <v>26</v>
      </c>
      <c r="N1285">
        <v>0</v>
      </c>
      <c r="O1285">
        <v>41</v>
      </c>
      <c r="V1285" t="s">
        <v>4052</v>
      </c>
      <c r="W1285" s="2">
        <v>44848</v>
      </c>
      <c r="X1285" s="2">
        <v>45085</v>
      </c>
      <c r="Y1285" s="2">
        <v>45085</v>
      </c>
      <c r="Z1285" t="s">
        <v>4053</v>
      </c>
      <c r="AA1285">
        <v>1</v>
      </c>
      <c r="AB1285" t="b">
        <v>0</v>
      </c>
      <c r="AC1285" t="b">
        <v>0</v>
      </c>
      <c r="AD1285" t="b">
        <v>0</v>
      </c>
    </row>
    <row r="1286" spans="1:30" x14ac:dyDescent="0.3">
      <c r="A1286" s="1" t="s">
        <v>127</v>
      </c>
      <c r="B1286" t="s">
        <v>80</v>
      </c>
      <c r="C1286" t="s">
        <v>67</v>
      </c>
      <c r="D1286" t="s">
        <v>60</v>
      </c>
      <c r="E1286" t="s">
        <v>4054</v>
      </c>
      <c r="F1286">
        <v>72086</v>
      </c>
      <c r="G1286" t="s">
        <v>122</v>
      </c>
      <c r="H1286" t="s">
        <v>4055</v>
      </c>
      <c r="I1286" t="s">
        <v>4056</v>
      </c>
      <c r="J1286">
        <v>2</v>
      </c>
      <c r="K1286" t="s">
        <v>65</v>
      </c>
      <c r="L1286">
        <v>2</v>
      </c>
      <c r="M1286">
        <v>2</v>
      </c>
      <c r="N1286">
        <v>0</v>
      </c>
      <c r="O1286">
        <v>5</v>
      </c>
      <c r="W1286" s="2">
        <v>44853</v>
      </c>
      <c r="X1286" s="2">
        <v>45085</v>
      </c>
      <c r="Y1286" s="2">
        <v>45085</v>
      </c>
      <c r="Z1286" t="s">
        <v>4057</v>
      </c>
      <c r="AA1286">
        <v>1</v>
      </c>
      <c r="AB1286" t="b">
        <v>0</v>
      </c>
      <c r="AC1286" t="b">
        <v>0</v>
      </c>
      <c r="AD1286" t="b">
        <v>0</v>
      </c>
    </row>
    <row r="1287" spans="1:30" x14ac:dyDescent="0.3">
      <c r="A1287" s="1" t="s">
        <v>127</v>
      </c>
      <c r="B1287" t="s">
        <v>80</v>
      </c>
      <c r="C1287" t="s">
        <v>67</v>
      </c>
      <c r="D1287" t="s">
        <v>60</v>
      </c>
      <c r="E1287" t="s">
        <v>4058</v>
      </c>
      <c r="F1287">
        <v>72086</v>
      </c>
      <c r="G1287" t="s">
        <v>122</v>
      </c>
      <c r="H1287" t="s">
        <v>4059</v>
      </c>
      <c r="I1287" t="s">
        <v>4060</v>
      </c>
      <c r="J1287">
        <v>2</v>
      </c>
      <c r="K1287" t="s">
        <v>65</v>
      </c>
      <c r="L1287">
        <v>2</v>
      </c>
      <c r="M1287">
        <v>2</v>
      </c>
      <c r="N1287">
        <v>0</v>
      </c>
      <c r="O1287">
        <v>7</v>
      </c>
      <c r="V1287" t="s">
        <v>4061</v>
      </c>
      <c r="W1287" s="2">
        <v>44853</v>
      </c>
      <c r="X1287" s="2">
        <v>45085</v>
      </c>
      <c r="Y1287" s="2">
        <v>45085</v>
      </c>
      <c r="Z1287" t="s">
        <v>4057</v>
      </c>
      <c r="AA1287">
        <v>1</v>
      </c>
      <c r="AB1287" t="b">
        <v>0</v>
      </c>
      <c r="AC1287" t="b">
        <v>0</v>
      </c>
      <c r="AD1287" t="b">
        <v>0</v>
      </c>
    </row>
    <row r="1288" spans="1:30" x14ac:dyDescent="0.3">
      <c r="A1288" s="1" t="s">
        <v>127</v>
      </c>
      <c r="B1288" t="s">
        <v>80</v>
      </c>
      <c r="C1288" t="s">
        <v>67</v>
      </c>
      <c r="D1288" t="s">
        <v>60</v>
      </c>
      <c r="E1288" t="s">
        <v>4062</v>
      </c>
      <c r="F1288">
        <v>72086</v>
      </c>
      <c r="G1288" t="s">
        <v>122</v>
      </c>
      <c r="H1288" t="s">
        <v>4063</v>
      </c>
      <c r="I1288" t="s">
        <v>179</v>
      </c>
      <c r="J1288">
        <v>5</v>
      </c>
      <c r="K1288" t="s">
        <v>65</v>
      </c>
      <c r="L1288">
        <v>5</v>
      </c>
      <c r="M1288">
        <v>5</v>
      </c>
      <c r="N1288">
        <v>0</v>
      </c>
      <c r="O1288">
        <v>10</v>
      </c>
      <c r="V1288" t="s">
        <v>4064</v>
      </c>
      <c r="W1288" s="2">
        <v>44853</v>
      </c>
      <c r="X1288" s="2">
        <v>45085</v>
      </c>
      <c r="Y1288" s="2">
        <v>45085</v>
      </c>
      <c r="Z1288" t="s">
        <v>4065</v>
      </c>
      <c r="AA1288">
        <v>1</v>
      </c>
      <c r="AB1288" t="b">
        <v>0</v>
      </c>
      <c r="AC1288" t="b">
        <v>0</v>
      </c>
      <c r="AD1288" t="b">
        <v>0</v>
      </c>
    </row>
    <row r="1289" spans="1:30" x14ac:dyDescent="0.3">
      <c r="A1289" s="1" t="s">
        <v>127</v>
      </c>
      <c r="B1289" t="s">
        <v>80</v>
      </c>
      <c r="C1289" t="s">
        <v>67</v>
      </c>
      <c r="D1289" t="s">
        <v>60</v>
      </c>
      <c r="E1289" t="s">
        <v>4066</v>
      </c>
      <c r="F1289">
        <v>72086</v>
      </c>
      <c r="G1289" t="s">
        <v>122</v>
      </c>
      <c r="H1289" t="s">
        <v>4067</v>
      </c>
      <c r="I1289" t="s">
        <v>179</v>
      </c>
      <c r="J1289">
        <v>3</v>
      </c>
      <c r="K1289" t="s">
        <v>65</v>
      </c>
      <c r="L1289">
        <v>3</v>
      </c>
      <c r="M1289">
        <v>3</v>
      </c>
      <c r="N1289">
        <v>0</v>
      </c>
      <c r="O1289">
        <v>2</v>
      </c>
      <c r="W1289" s="2">
        <v>44853</v>
      </c>
      <c r="X1289" s="2">
        <v>45085</v>
      </c>
      <c r="Y1289" s="2">
        <v>45085</v>
      </c>
      <c r="Z1289" t="s">
        <v>4068</v>
      </c>
      <c r="AA1289">
        <v>1</v>
      </c>
      <c r="AB1289" t="b">
        <v>0</v>
      </c>
      <c r="AC1289" t="b">
        <v>0</v>
      </c>
      <c r="AD1289" t="b">
        <v>0</v>
      </c>
    </row>
    <row r="1290" spans="1:30" x14ac:dyDescent="0.3">
      <c r="A1290" s="1" t="s">
        <v>127</v>
      </c>
      <c r="B1290" t="s">
        <v>80</v>
      </c>
      <c r="C1290" t="s">
        <v>67</v>
      </c>
      <c r="D1290" t="s">
        <v>60</v>
      </c>
      <c r="E1290" t="s">
        <v>4069</v>
      </c>
      <c r="F1290">
        <v>72086</v>
      </c>
      <c r="G1290" t="s">
        <v>122</v>
      </c>
      <c r="H1290" t="s">
        <v>3623</v>
      </c>
      <c r="I1290" t="s">
        <v>3624</v>
      </c>
      <c r="J1290">
        <v>5</v>
      </c>
      <c r="K1290" t="s">
        <v>65</v>
      </c>
      <c r="L1290">
        <v>5</v>
      </c>
      <c r="M1290">
        <v>5</v>
      </c>
      <c r="N1290">
        <v>0</v>
      </c>
      <c r="O1290">
        <v>18</v>
      </c>
      <c r="W1290" s="2">
        <v>44853</v>
      </c>
      <c r="X1290" s="2">
        <v>45085</v>
      </c>
      <c r="Y1290" s="2">
        <v>45085</v>
      </c>
      <c r="Z1290" t="s">
        <v>4068</v>
      </c>
      <c r="AA1290">
        <v>1</v>
      </c>
      <c r="AB1290" t="b">
        <v>0</v>
      </c>
      <c r="AC1290" t="b">
        <v>0</v>
      </c>
      <c r="AD1290" t="b">
        <v>0</v>
      </c>
    </row>
    <row r="1291" spans="1:30" x14ac:dyDescent="0.3">
      <c r="A1291" s="1" t="s">
        <v>127</v>
      </c>
      <c r="B1291" t="s">
        <v>80</v>
      </c>
      <c r="C1291" t="s">
        <v>67</v>
      </c>
      <c r="D1291" t="s">
        <v>60</v>
      </c>
      <c r="E1291" t="s">
        <v>4070</v>
      </c>
      <c r="F1291">
        <v>72086</v>
      </c>
      <c r="G1291" t="s">
        <v>122</v>
      </c>
      <c r="H1291" t="s">
        <v>3649</v>
      </c>
      <c r="I1291" t="s">
        <v>1140</v>
      </c>
      <c r="J1291">
        <v>7</v>
      </c>
      <c r="K1291" t="s">
        <v>65</v>
      </c>
      <c r="L1291">
        <v>7</v>
      </c>
      <c r="M1291">
        <v>7</v>
      </c>
      <c r="N1291">
        <v>0</v>
      </c>
      <c r="O1291">
        <v>31</v>
      </c>
      <c r="W1291" s="2">
        <v>44853</v>
      </c>
      <c r="X1291" s="2">
        <v>45085</v>
      </c>
      <c r="Y1291" s="2">
        <v>45085</v>
      </c>
      <c r="Z1291" t="s">
        <v>4068</v>
      </c>
      <c r="AA1291">
        <v>1</v>
      </c>
      <c r="AB1291" t="b">
        <v>0</v>
      </c>
      <c r="AC1291" t="b">
        <v>0</v>
      </c>
      <c r="AD1291" t="b">
        <v>0</v>
      </c>
    </row>
    <row r="1292" spans="1:30" x14ac:dyDescent="0.3">
      <c r="A1292" s="1" t="s">
        <v>127</v>
      </c>
      <c r="B1292" t="s">
        <v>80</v>
      </c>
      <c r="C1292" t="s">
        <v>67</v>
      </c>
      <c r="D1292" t="s">
        <v>60</v>
      </c>
      <c r="E1292" t="s">
        <v>4071</v>
      </c>
      <c r="F1292">
        <v>72086</v>
      </c>
      <c r="G1292" t="s">
        <v>122</v>
      </c>
      <c r="H1292" t="s">
        <v>3666</v>
      </c>
      <c r="I1292" t="s">
        <v>3667</v>
      </c>
      <c r="J1292">
        <v>28</v>
      </c>
      <c r="K1292" t="s">
        <v>65</v>
      </c>
      <c r="L1292">
        <v>28</v>
      </c>
      <c r="M1292">
        <v>28</v>
      </c>
      <c r="N1292">
        <v>0</v>
      </c>
      <c r="O1292">
        <v>53</v>
      </c>
      <c r="W1292" s="2">
        <v>44853</v>
      </c>
      <c r="X1292" s="2">
        <v>45085</v>
      </c>
      <c r="Y1292" s="2">
        <v>45085</v>
      </c>
      <c r="Z1292">
        <v>6554957</v>
      </c>
      <c r="AA1292">
        <v>1</v>
      </c>
      <c r="AB1292" t="b">
        <v>0</v>
      </c>
      <c r="AC1292" t="b">
        <v>0</v>
      </c>
      <c r="AD1292" t="b">
        <v>0</v>
      </c>
    </row>
    <row r="1293" spans="1:30" x14ac:dyDescent="0.3">
      <c r="A1293" s="1" t="s">
        <v>127</v>
      </c>
      <c r="B1293" t="s">
        <v>80</v>
      </c>
      <c r="C1293" t="s">
        <v>67</v>
      </c>
      <c r="D1293" t="s">
        <v>60</v>
      </c>
      <c r="E1293" t="s">
        <v>4072</v>
      </c>
      <c r="F1293">
        <v>72086</v>
      </c>
      <c r="G1293" t="s">
        <v>122</v>
      </c>
      <c r="H1293" t="s">
        <v>4073</v>
      </c>
      <c r="I1293" t="s">
        <v>4074</v>
      </c>
      <c r="J1293">
        <v>12</v>
      </c>
      <c r="K1293" t="s">
        <v>65</v>
      </c>
      <c r="L1293">
        <v>12</v>
      </c>
      <c r="M1293">
        <v>12</v>
      </c>
      <c r="N1293">
        <v>0</v>
      </c>
      <c r="O1293">
        <v>10</v>
      </c>
      <c r="W1293" s="2">
        <v>44853</v>
      </c>
      <c r="X1293" s="2">
        <v>45085</v>
      </c>
      <c r="Y1293" s="2">
        <v>45085</v>
      </c>
      <c r="Z1293" t="s">
        <v>4057</v>
      </c>
      <c r="AA1293">
        <v>1</v>
      </c>
      <c r="AB1293" t="b">
        <v>0</v>
      </c>
      <c r="AC1293" t="b">
        <v>0</v>
      </c>
      <c r="AD1293" t="b">
        <v>0</v>
      </c>
    </row>
    <row r="1294" spans="1:30" x14ac:dyDescent="0.3">
      <c r="A1294" s="1" t="s">
        <v>127</v>
      </c>
      <c r="B1294" t="s">
        <v>80</v>
      </c>
      <c r="C1294" t="s">
        <v>67</v>
      </c>
      <c r="D1294" t="s">
        <v>60</v>
      </c>
      <c r="E1294" t="s">
        <v>4075</v>
      </c>
      <c r="F1294">
        <v>72086</v>
      </c>
      <c r="G1294" t="s">
        <v>122</v>
      </c>
      <c r="H1294" t="s">
        <v>4076</v>
      </c>
      <c r="I1294" t="s">
        <v>64</v>
      </c>
      <c r="J1294">
        <v>5</v>
      </c>
      <c r="K1294" t="s">
        <v>65</v>
      </c>
      <c r="L1294">
        <v>5</v>
      </c>
      <c r="M1294">
        <v>5</v>
      </c>
      <c r="N1294">
        <v>0</v>
      </c>
      <c r="O1294">
        <v>19</v>
      </c>
      <c r="W1294" s="2">
        <v>44853</v>
      </c>
      <c r="X1294" s="2">
        <v>45085</v>
      </c>
      <c r="Y1294" s="2">
        <v>45085</v>
      </c>
      <c r="Z1294" t="s">
        <v>4057</v>
      </c>
      <c r="AA1294">
        <v>1</v>
      </c>
      <c r="AB1294" t="b">
        <v>0</v>
      </c>
      <c r="AC1294" t="b">
        <v>0</v>
      </c>
      <c r="AD1294" t="b">
        <v>0</v>
      </c>
    </row>
    <row r="1295" spans="1:30" x14ac:dyDescent="0.3">
      <c r="A1295" s="1" t="s">
        <v>127</v>
      </c>
      <c r="B1295" t="s">
        <v>80</v>
      </c>
      <c r="C1295" t="s">
        <v>67</v>
      </c>
      <c r="D1295" t="s">
        <v>60</v>
      </c>
      <c r="E1295" t="s">
        <v>4077</v>
      </c>
      <c r="F1295">
        <v>72086</v>
      </c>
      <c r="G1295" t="s">
        <v>122</v>
      </c>
      <c r="H1295" t="s">
        <v>3682</v>
      </c>
      <c r="I1295" t="s">
        <v>64</v>
      </c>
      <c r="J1295">
        <v>18</v>
      </c>
      <c r="K1295" t="s">
        <v>65</v>
      </c>
      <c r="L1295">
        <v>18</v>
      </c>
      <c r="M1295">
        <v>18</v>
      </c>
      <c r="N1295">
        <v>0</v>
      </c>
      <c r="O1295">
        <v>45</v>
      </c>
      <c r="W1295" s="2">
        <v>44853</v>
      </c>
      <c r="X1295" s="2">
        <v>45085</v>
      </c>
      <c r="Y1295" s="2">
        <v>45085</v>
      </c>
      <c r="Z1295" t="s">
        <v>4057</v>
      </c>
      <c r="AA1295">
        <v>1</v>
      </c>
      <c r="AB1295" t="b">
        <v>0</v>
      </c>
      <c r="AC1295" t="b">
        <v>0</v>
      </c>
      <c r="AD1295" t="b">
        <v>0</v>
      </c>
    </row>
    <row r="1296" spans="1:30" x14ac:dyDescent="0.3">
      <c r="A1296" s="1" t="s">
        <v>127</v>
      </c>
      <c r="B1296" t="s">
        <v>156</v>
      </c>
      <c r="C1296" t="s">
        <v>94</v>
      </c>
      <c r="D1296" t="s">
        <v>60</v>
      </c>
      <c r="E1296" t="s">
        <v>4078</v>
      </c>
      <c r="F1296">
        <v>72109</v>
      </c>
      <c r="G1296" t="s">
        <v>1325</v>
      </c>
      <c r="H1296" t="s">
        <v>4079</v>
      </c>
      <c r="I1296" t="s">
        <v>899</v>
      </c>
      <c r="J1296">
        <v>112</v>
      </c>
      <c r="K1296" t="s">
        <v>65</v>
      </c>
      <c r="L1296">
        <v>112</v>
      </c>
      <c r="M1296">
        <v>112</v>
      </c>
      <c r="N1296">
        <v>0</v>
      </c>
      <c r="O1296">
        <v>97</v>
      </c>
      <c r="V1296" t="s">
        <v>4080</v>
      </c>
      <c r="W1296" s="2">
        <v>44855</v>
      </c>
      <c r="X1296" s="2">
        <v>45085</v>
      </c>
      <c r="Y1296" s="2">
        <v>45085</v>
      </c>
      <c r="Z1296">
        <v>3294024</v>
      </c>
      <c r="AA1296">
        <v>1</v>
      </c>
      <c r="AB1296" t="b">
        <v>0</v>
      </c>
      <c r="AC1296" t="b">
        <v>0</v>
      </c>
      <c r="AD1296" t="b">
        <v>0</v>
      </c>
    </row>
    <row r="1297" spans="1:30" x14ac:dyDescent="0.3">
      <c r="A1297" s="1" t="s">
        <v>127</v>
      </c>
      <c r="B1297" t="s">
        <v>156</v>
      </c>
      <c r="C1297" t="s">
        <v>94</v>
      </c>
      <c r="D1297" t="s">
        <v>60</v>
      </c>
      <c r="E1297" t="s">
        <v>4081</v>
      </c>
      <c r="F1297">
        <v>72109</v>
      </c>
      <c r="G1297" t="s">
        <v>1325</v>
      </c>
      <c r="H1297" t="s">
        <v>4082</v>
      </c>
      <c r="I1297" t="s">
        <v>899</v>
      </c>
      <c r="J1297">
        <v>60</v>
      </c>
      <c r="K1297" t="s">
        <v>65</v>
      </c>
      <c r="L1297">
        <v>60</v>
      </c>
      <c r="M1297">
        <v>60</v>
      </c>
      <c r="N1297">
        <v>0</v>
      </c>
      <c r="O1297">
        <v>81</v>
      </c>
      <c r="V1297" t="s">
        <v>4083</v>
      </c>
      <c r="W1297" s="2">
        <v>44869</v>
      </c>
      <c r="X1297" s="2">
        <v>45085</v>
      </c>
      <c r="Y1297" s="2">
        <v>45085</v>
      </c>
      <c r="Z1297">
        <v>3299854</v>
      </c>
      <c r="AA1297">
        <v>1</v>
      </c>
      <c r="AB1297" t="b">
        <v>0</v>
      </c>
      <c r="AC1297" t="b">
        <v>0</v>
      </c>
      <c r="AD1297" t="b">
        <v>0</v>
      </c>
    </row>
    <row r="1298" spans="1:30" x14ac:dyDescent="0.3">
      <c r="A1298" s="1" t="s">
        <v>127</v>
      </c>
      <c r="B1298" t="s">
        <v>156</v>
      </c>
      <c r="C1298" t="s">
        <v>94</v>
      </c>
      <c r="D1298" t="s">
        <v>60</v>
      </c>
      <c r="E1298" t="s">
        <v>4084</v>
      </c>
      <c r="F1298">
        <v>72337</v>
      </c>
      <c r="G1298" t="s">
        <v>281</v>
      </c>
      <c r="H1298" t="s">
        <v>4085</v>
      </c>
      <c r="I1298" t="s">
        <v>899</v>
      </c>
      <c r="J1298">
        <v>52</v>
      </c>
      <c r="K1298" t="s">
        <v>65</v>
      </c>
      <c r="L1298">
        <v>52</v>
      </c>
      <c r="M1298">
        <v>52</v>
      </c>
      <c r="N1298">
        <v>0</v>
      </c>
      <c r="O1298">
        <v>58</v>
      </c>
      <c r="V1298" t="s">
        <v>2733</v>
      </c>
      <c r="W1298" s="2">
        <v>44903</v>
      </c>
      <c r="X1298" s="2">
        <v>45085</v>
      </c>
      <c r="Y1298" s="2">
        <v>45085</v>
      </c>
      <c r="Z1298" t="s">
        <v>4086</v>
      </c>
      <c r="AA1298">
        <v>1</v>
      </c>
      <c r="AB1298" t="b">
        <v>0</v>
      </c>
      <c r="AC1298" t="b">
        <v>0</v>
      </c>
      <c r="AD1298" t="b">
        <v>0</v>
      </c>
    </row>
    <row r="1299" spans="1:30" x14ac:dyDescent="0.3">
      <c r="A1299" s="1" t="s">
        <v>127</v>
      </c>
      <c r="B1299" t="s">
        <v>80</v>
      </c>
      <c r="C1299" t="s">
        <v>67</v>
      </c>
      <c r="D1299" t="s">
        <v>60</v>
      </c>
      <c r="E1299" t="s">
        <v>4087</v>
      </c>
      <c r="F1299">
        <v>72086</v>
      </c>
      <c r="G1299" t="s">
        <v>122</v>
      </c>
      <c r="H1299" t="s">
        <v>4088</v>
      </c>
      <c r="I1299" t="s">
        <v>179</v>
      </c>
      <c r="J1299">
        <v>1</v>
      </c>
      <c r="K1299" t="s">
        <v>65</v>
      </c>
      <c r="L1299">
        <v>1</v>
      </c>
      <c r="M1299">
        <v>1</v>
      </c>
      <c r="N1299">
        <v>0</v>
      </c>
      <c r="O1299">
        <v>1</v>
      </c>
      <c r="W1299" s="2">
        <v>44942</v>
      </c>
      <c r="X1299" s="2">
        <v>45085</v>
      </c>
      <c r="Y1299" s="2">
        <v>45085</v>
      </c>
      <c r="Z1299" t="s">
        <v>4089</v>
      </c>
      <c r="AA1299">
        <v>1</v>
      </c>
      <c r="AB1299" t="b">
        <v>0</v>
      </c>
      <c r="AC1299" t="b">
        <v>0</v>
      </c>
      <c r="AD1299" t="b">
        <v>0</v>
      </c>
    </row>
    <row r="1300" spans="1:30" x14ac:dyDescent="0.3">
      <c r="A1300" s="1" t="s">
        <v>127</v>
      </c>
      <c r="B1300" t="s">
        <v>80</v>
      </c>
      <c r="C1300" t="s">
        <v>67</v>
      </c>
      <c r="D1300" t="s">
        <v>60</v>
      </c>
      <c r="E1300" t="s">
        <v>4090</v>
      </c>
      <c r="F1300">
        <v>72084</v>
      </c>
      <c r="G1300" t="s">
        <v>1133</v>
      </c>
      <c r="H1300" t="s">
        <v>344</v>
      </c>
      <c r="I1300" t="s">
        <v>345</v>
      </c>
      <c r="J1300">
        <v>51</v>
      </c>
      <c r="K1300" t="s">
        <v>65</v>
      </c>
      <c r="L1300">
        <v>51</v>
      </c>
      <c r="M1300">
        <v>51</v>
      </c>
      <c r="N1300">
        <v>0</v>
      </c>
      <c r="O1300">
        <v>36</v>
      </c>
      <c r="W1300" s="2">
        <v>44960</v>
      </c>
      <c r="X1300" s="2">
        <v>45085</v>
      </c>
      <c r="Y1300" s="2">
        <v>45085</v>
      </c>
      <c r="Z1300">
        <v>6006718118</v>
      </c>
      <c r="AA1300">
        <v>1</v>
      </c>
      <c r="AB1300" t="b">
        <v>0</v>
      </c>
      <c r="AC1300" t="b">
        <v>0</v>
      </c>
      <c r="AD1300" t="b">
        <v>0</v>
      </c>
    </row>
    <row r="1301" spans="1:30" x14ac:dyDescent="0.3">
      <c r="A1301" s="1" t="s">
        <v>127</v>
      </c>
      <c r="B1301" t="s">
        <v>80</v>
      </c>
      <c r="C1301" t="s">
        <v>146</v>
      </c>
      <c r="D1301" t="s">
        <v>60</v>
      </c>
      <c r="E1301" t="s">
        <v>4091</v>
      </c>
      <c r="F1301">
        <v>69541</v>
      </c>
      <c r="G1301" t="s">
        <v>82</v>
      </c>
      <c r="H1301" t="s">
        <v>4092</v>
      </c>
      <c r="I1301" t="s">
        <v>179</v>
      </c>
      <c r="J1301">
        <v>5</v>
      </c>
      <c r="K1301" t="s">
        <v>65</v>
      </c>
      <c r="L1301">
        <v>5</v>
      </c>
      <c r="M1301">
        <v>5</v>
      </c>
      <c r="N1301">
        <v>0</v>
      </c>
      <c r="O1301">
        <v>2</v>
      </c>
      <c r="V1301" t="s">
        <v>4093</v>
      </c>
      <c r="W1301" s="2">
        <v>44960</v>
      </c>
      <c r="X1301" s="2">
        <v>45085</v>
      </c>
      <c r="Y1301" s="2">
        <v>45085</v>
      </c>
      <c r="Z1301">
        <v>10510497152</v>
      </c>
      <c r="AA1301">
        <v>1</v>
      </c>
      <c r="AB1301" t="b">
        <v>0</v>
      </c>
      <c r="AC1301" t="b">
        <v>0</v>
      </c>
      <c r="AD1301" t="b">
        <v>0</v>
      </c>
    </row>
    <row r="1302" spans="1:30" x14ac:dyDescent="0.3">
      <c r="A1302" s="1" t="s">
        <v>127</v>
      </c>
      <c r="B1302" t="s">
        <v>93</v>
      </c>
      <c r="C1302" t="s">
        <v>94</v>
      </c>
      <c r="D1302" t="s">
        <v>60</v>
      </c>
      <c r="E1302" t="s">
        <v>4094</v>
      </c>
      <c r="F1302">
        <v>69515</v>
      </c>
      <c r="G1302" t="s">
        <v>936</v>
      </c>
      <c r="H1302" t="s">
        <v>4095</v>
      </c>
      <c r="I1302" t="s">
        <v>340</v>
      </c>
      <c r="J1302">
        <v>42</v>
      </c>
      <c r="K1302" t="s">
        <v>65</v>
      </c>
      <c r="L1302">
        <v>42</v>
      </c>
      <c r="M1302">
        <v>42</v>
      </c>
      <c r="N1302">
        <v>0</v>
      </c>
      <c r="O1302">
        <v>45</v>
      </c>
      <c r="W1302" s="2">
        <v>44967</v>
      </c>
      <c r="X1302" s="2">
        <v>45085</v>
      </c>
      <c r="Y1302" s="2">
        <v>45085</v>
      </c>
      <c r="Z1302" t="s">
        <v>2767</v>
      </c>
      <c r="AA1302">
        <v>1</v>
      </c>
      <c r="AB1302" t="b">
        <v>0</v>
      </c>
      <c r="AC1302" t="b">
        <v>0</v>
      </c>
      <c r="AD1302" t="b">
        <v>0</v>
      </c>
    </row>
    <row r="1303" spans="1:30" x14ac:dyDescent="0.3">
      <c r="A1303" s="1" t="s">
        <v>698</v>
      </c>
      <c r="B1303" t="s">
        <v>136</v>
      </c>
      <c r="C1303" t="s">
        <v>87</v>
      </c>
      <c r="D1303" t="s">
        <v>60</v>
      </c>
      <c r="E1303" t="s">
        <v>4096</v>
      </c>
      <c r="F1303">
        <v>50003</v>
      </c>
      <c r="G1303" t="s">
        <v>193</v>
      </c>
      <c r="H1303" t="s">
        <v>4097</v>
      </c>
      <c r="I1303" t="s">
        <v>469</v>
      </c>
      <c r="J1303">
        <v>11</v>
      </c>
      <c r="K1303" t="s">
        <v>65</v>
      </c>
      <c r="L1303">
        <v>11</v>
      </c>
      <c r="M1303">
        <v>11</v>
      </c>
      <c r="N1303">
        <v>0</v>
      </c>
      <c r="O1303">
        <v>1</v>
      </c>
      <c r="P1303" s="2">
        <v>45070</v>
      </c>
      <c r="Q1303">
        <v>2</v>
      </c>
      <c r="R1303">
        <v>0.43</v>
      </c>
      <c r="V1303" t="s">
        <v>4098</v>
      </c>
      <c r="W1303" s="2">
        <v>44967</v>
      </c>
      <c r="X1303" s="2">
        <v>45085</v>
      </c>
      <c r="Y1303" s="2">
        <v>45085</v>
      </c>
      <c r="Z1303">
        <v>16073</v>
      </c>
      <c r="AA1303">
        <v>1</v>
      </c>
      <c r="AB1303" t="b">
        <v>0</v>
      </c>
      <c r="AC1303" t="b">
        <v>0</v>
      </c>
      <c r="AD1303" t="b">
        <v>1</v>
      </c>
    </row>
    <row r="1304" spans="1:30" x14ac:dyDescent="0.3">
      <c r="A1304" s="1" t="s">
        <v>127</v>
      </c>
      <c r="B1304" t="s">
        <v>136</v>
      </c>
      <c r="C1304" t="s">
        <v>87</v>
      </c>
      <c r="D1304" t="s">
        <v>60</v>
      </c>
      <c r="E1304" t="s">
        <v>4099</v>
      </c>
      <c r="F1304">
        <v>50003</v>
      </c>
      <c r="G1304" t="s">
        <v>193</v>
      </c>
      <c r="H1304" t="s">
        <v>4100</v>
      </c>
      <c r="I1304" t="s">
        <v>469</v>
      </c>
      <c r="J1304">
        <v>15</v>
      </c>
      <c r="K1304" t="s">
        <v>65</v>
      </c>
      <c r="L1304">
        <v>15</v>
      </c>
      <c r="M1304">
        <v>15</v>
      </c>
      <c r="N1304">
        <v>0</v>
      </c>
      <c r="O1304">
        <v>8</v>
      </c>
      <c r="W1304" s="2">
        <v>44972</v>
      </c>
      <c r="X1304" s="2">
        <v>45085</v>
      </c>
      <c r="Y1304" s="2">
        <v>45085</v>
      </c>
      <c r="Z1304">
        <v>16092</v>
      </c>
      <c r="AA1304">
        <v>1</v>
      </c>
      <c r="AB1304" t="b">
        <v>0</v>
      </c>
      <c r="AC1304" t="b">
        <v>0</v>
      </c>
      <c r="AD1304" t="b">
        <v>0</v>
      </c>
    </row>
    <row r="1305" spans="1:30" x14ac:dyDescent="0.3">
      <c r="A1305" s="1" t="s">
        <v>127</v>
      </c>
      <c r="B1305" t="s">
        <v>136</v>
      </c>
      <c r="C1305" t="s">
        <v>87</v>
      </c>
      <c r="D1305" t="s">
        <v>60</v>
      </c>
      <c r="E1305" t="s">
        <v>4101</v>
      </c>
      <c r="F1305">
        <v>72537</v>
      </c>
      <c r="G1305" t="s">
        <v>220</v>
      </c>
      <c r="H1305" t="s">
        <v>4102</v>
      </c>
      <c r="I1305" t="s">
        <v>140</v>
      </c>
      <c r="J1305">
        <v>32</v>
      </c>
      <c r="K1305" t="s">
        <v>65</v>
      </c>
      <c r="L1305">
        <v>32</v>
      </c>
      <c r="M1305">
        <v>32</v>
      </c>
      <c r="N1305">
        <v>0</v>
      </c>
      <c r="O1305">
        <v>26</v>
      </c>
      <c r="W1305" s="2">
        <v>44978</v>
      </c>
      <c r="X1305" s="2">
        <v>45085</v>
      </c>
      <c r="Y1305" s="2">
        <v>45085</v>
      </c>
      <c r="Z1305" t="s">
        <v>4103</v>
      </c>
      <c r="AA1305">
        <v>1</v>
      </c>
      <c r="AB1305" t="b">
        <v>0</v>
      </c>
      <c r="AC1305" t="b">
        <v>0</v>
      </c>
      <c r="AD1305" t="b">
        <v>0</v>
      </c>
    </row>
    <row r="1306" spans="1:30" x14ac:dyDescent="0.3">
      <c r="A1306" s="1" t="s">
        <v>127</v>
      </c>
      <c r="B1306" t="s">
        <v>156</v>
      </c>
      <c r="C1306" t="s">
        <v>94</v>
      </c>
      <c r="D1306" t="s">
        <v>60</v>
      </c>
      <c r="E1306" t="s">
        <v>4104</v>
      </c>
      <c r="F1306">
        <v>72173</v>
      </c>
      <c r="G1306" t="s">
        <v>369</v>
      </c>
      <c r="H1306" t="s">
        <v>4105</v>
      </c>
      <c r="I1306" t="s">
        <v>3329</v>
      </c>
      <c r="J1306">
        <v>2</v>
      </c>
      <c r="K1306" t="s">
        <v>65</v>
      </c>
      <c r="L1306">
        <v>2</v>
      </c>
      <c r="M1306">
        <v>2</v>
      </c>
      <c r="N1306">
        <v>0</v>
      </c>
      <c r="O1306">
        <v>1</v>
      </c>
      <c r="W1306" s="2">
        <v>44988</v>
      </c>
      <c r="X1306" s="2">
        <v>45085</v>
      </c>
      <c r="Y1306" s="2">
        <v>45086</v>
      </c>
      <c r="Z1306">
        <v>90753729</v>
      </c>
      <c r="AA1306">
        <v>1</v>
      </c>
      <c r="AB1306" t="b">
        <v>0</v>
      </c>
      <c r="AC1306" t="b">
        <v>0</v>
      </c>
      <c r="AD1306" t="b">
        <v>0</v>
      </c>
    </row>
    <row r="1307" spans="1:30" x14ac:dyDescent="0.3">
      <c r="A1307" s="1" t="s">
        <v>127</v>
      </c>
      <c r="B1307" t="s">
        <v>136</v>
      </c>
      <c r="C1307" t="s">
        <v>728</v>
      </c>
      <c r="D1307" t="s">
        <v>60</v>
      </c>
      <c r="E1307" t="s">
        <v>4106</v>
      </c>
      <c r="F1307">
        <v>19743</v>
      </c>
      <c r="G1307" t="s">
        <v>1446</v>
      </c>
      <c r="H1307" t="s">
        <v>4107</v>
      </c>
      <c r="I1307" t="s">
        <v>577</v>
      </c>
      <c r="J1307">
        <v>37</v>
      </c>
      <c r="K1307" t="s">
        <v>65</v>
      </c>
      <c r="L1307">
        <v>37</v>
      </c>
      <c r="M1307">
        <v>37</v>
      </c>
      <c r="N1307">
        <v>0</v>
      </c>
      <c r="O1307">
        <v>32</v>
      </c>
      <c r="V1307" t="s">
        <v>4108</v>
      </c>
      <c r="W1307" s="2">
        <v>45001</v>
      </c>
      <c r="X1307" s="2">
        <v>45085</v>
      </c>
      <c r="Y1307" s="2">
        <v>45085</v>
      </c>
      <c r="Z1307" t="s">
        <v>3337</v>
      </c>
      <c r="AA1307">
        <v>1</v>
      </c>
      <c r="AB1307" t="b">
        <v>0</v>
      </c>
      <c r="AC1307" t="b">
        <v>0</v>
      </c>
      <c r="AD1307" t="b">
        <v>0</v>
      </c>
    </row>
    <row r="1308" spans="1:30" x14ac:dyDescent="0.3">
      <c r="A1308" s="1" t="s">
        <v>127</v>
      </c>
      <c r="B1308" t="s">
        <v>146</v>
      </c>
      <c r="C1308" t="s">
        <v>67</v>
      </c>
      <c r="D1308" t="s">
        <v>147</v>
      </c>
      <c r="E1308" t="s">
        <v>4109</v>
      </c>
      <c r="F1308">
        <v>72308</v>
      </c>
      <c r="G1308" t="s">
        <v>2419</v>
      </c>
      <c r="H1308" t="s">
        <v>4110</v>
      </c>
      <c r="I1308" t="s">
        <v>4111</v>
      </c>
      <c r="J1308">
        <v>0</v>
      </c>
      <c r="K1308" t="s">
        <v>190</v>
      </c>
      <c r="L1308">
        <v>0</v>
      </c>
      <c r="N1308">
        <v>0</v>
      </c>
      <c r="O1308">
        <v>0</v>
      </c>
      <c r="S1308">
        <v>2</v>
      </c>
      <c r="T1308">
        <v>3</v>
      </c>
      <c r="W1308" s="2">
        <v>45001</v>
      </c>
      <c r="X1308" s="2">
        <v>45085</v>
      </c>
      <c r="Y1308" s="2">
        <v>45085</v>
      </c>
      <c r="Z1308">
        <v>5017002392</v>
      </c>
      <c r="AA1308">
        <v>1</v>
      </c>
      <c r="AB1308" t="b">
        <v>0</v>
      </c>
      <c r="AC1308" t="b">
        <v>0</v>
      </c>
      <c r="AD1308" t="b">
        <v>0</v>
      </c>
    </row>
    <row r="1309" spans="1:30" x14ac:dyDescent="0.3">
      <c r="A1309" s="1" t="s">
        <v>127</v>
      </c>
      <c r="B1309" t="s">
        <v>66</v>
      </c>
      <c r="C1309" t="s">
        <v>94</v>
      </c>
      <c r="D1309" t="s">
        <v>60</v>
      </c>
      <c r="E1309" t="s">
        <v>4112</v>
      </c>
      <c r="F1309">
        <v>69516</v>
      </c>
      <c r="G1309" t="s">
        <v>233</v>
      </c>
      <c r="H1309" t="s">
        <v>4113</v>
      </c>
      <c r="I1309" t="s">
        <v>235</v>
      </c>
      <c r="J1309">
        <v>2</v>
      </c>
      <c r="K1309" t="s">
        <v>65</v>
      </c>
      <c r="L1309">
        <v>2</v>
      </c>
      <c r="M1309">
        <v>2</v>
      </c>
      <c r="N1309">
        <v>0</v>
      </c>
      <c r="O1309">
        <v>4</v>
      </c>
      <c r="W1309" s="2">
        <v>45002</v>
      </c>
      <c r="X1309" s="2">
        <v>45085</v>
      </c>
      <c r="Y1309" s="2">
        <v>45085</v>
      </c>
      <c r="Z1309">
        <v>217720</v>
      </c>
      <c r="AA1309">
        <v>1</v>
      </c>
      <c r="AB1309" t="b">
        <v>0</v>
      </c>
      <c r="AC1309" t="b">
        <v>0</v>
      </c>
      <c r="AD1309" t="b">
        <v>0</v>
      </c>
    </row>
    <row r="1310" spans="1:30" x14ac:dyDescent="0.3">
      <c r="A1310" s="1" t="s">
        <v>127</v>
      </c>
      <c r="B1310" t="s">
        <v>136</v>
      </c>
      <c r="C1310" t="s">
        <v>87</v>
      </c>
      <c r="D1310" t="s">
        <v>60</v>
      </c>
      <c r="E1310" t="s">
        <v>4114</v>
      </c>
      <c r="F1310">
        <v>72948</v>
      </c>
      <c r="G1310" t="s">
        <v>358</v>
      </c>
      <c r="H1310" t="s">
        <v>4115</v>
      </c>
      <c r="I1310" t="s">
        <v>4116</v>
      </c>
      <c r="J1310">
        <v>34</v>
      </c>
      <c r="K1310" t="s">
        <v>65</v>
      </c>
      <c r="L1310">
        <v>34</v>
      </c>
      <c r="M1310">
        <v>34</v>
      </c>
      <c r="N1310">
        <v>0</v>
      </c>
      <c r="O1310">
        <v>95</v>
      </c>
      <c r="V1310" t="s">
        <v>331</v>
      </c>
      <c r="W1310" s="2">
        <v>45013</v>
      </c>
      <c r="X1310" s="2">
        <v>45085</v>
      </c>
      <c r="Y1310" s="2">
        <v>45085</v>
      </c>
      <c r="Z1310" t="s">
        <v>332</v>
      </c>
      <c r="AA1310">
        <v>1</v>
      </c>
      <c r="AB1310" t="b">
        <v>0</v>
      </c>
      <c r="AC1310" t="b">
        <v>0</v>
      </c>
      <c r="AD1310" t="b">
        <v>0</v>
      </c>
    </row>
    <row r="1311" spans="1:30" x14ac:dyDescent="0.3">
      <c r="A1311" s="1" t="s">
        <v>127</v>
      </c>
      <c r="B1311" t="s">
        <v>136</v>
      </c>
      <c r="C1311" t="s">
        <v>87</v>
      </c>
      <c r="D1311" t="s">
        <v>60</v>
      </c>
      <c r="E1311" t="s">
        <v>4117</v>
      </c>
      <c r="F1311">
        <v>72267</v>
      </c>
      <c r="G1311" t="s">
        <v>980</v>
      </c>
      <c r="H1311" t="s">
        <v>4118</v>
      </c>
      <c r="I1311" t="s">
        <v>469</v>
      </c>
      <c r="J1311">
        <v>686</v>
      </c>
      <c r="K1311" t="s">
        <v>65</v>
      </c>
      <c r="L1311">
        <v>686</v>
      </c>
      <c r="M1311">
        <v>686</v>
      </c>
      <c r="N1311">
        <v>0</v>
      </c>
      <c r="O1311">
        <v>920</v>
      </c>
      <c r="W1311" s="2">
        <v>45014</v>
      </c>
      <c r="X1311" s="2">
        <v>45085</v>
      </c>
      <c r="Y1311" s="2">
        <v>45085</v>
      </c>
      <c r="AA1311">
        <v>1</v>
      </c>
      <c r="AB1311" t="b">
        <v>0</v>
      </c>
      <c r="AC1311" t="b">
        <v>0</v>
      </c>
      <c r="AD1311" t="b">
        <v>0</v>
      </c>
    </row>
    <row r="1312" spans="1:30" x14ac:dyDescent="0.3">
      <c r="A1312" s="1" t="s">
        <v>127</v>
      </c>
      <c r="B1312" t="s">
        <v>156</v>
      </c>
      <c r="C1312" t="s">
        <v>94</v>
      </c>
      <c r="D1312" t="s">
        <v>60</v>
      </c>
      <c r="E1312" t="s">
        <v>4119</v>
      </c>
      <c r="F1312">
        <v>72401</v>
      </c>
      <c r="G1312" t="s">
        <v>4120</v>
      </c>
      <c r="H1312" t="s">
        <v>4121</v>
      </c>
      <c r="I1312" t="s">
        <v>98</v>
      </c>
      <c r="J1312">
        <v>4</v>
      </c>
      <c r="K1312" t="s">
        <v>65</v>
      </c>
      <c r="L1312">
        <v>4</v>
      </c>
      <c r="M1312">
        <v>4</v>
      </c>
      <c r="N1312">
        <v>0</v>
      </c>
      <c r="O1312">
        <v>0</v>
      </c>
      <c r="V1312" t="s">
        <v>4122</v>
      </c>
      <c r="W1312" s="2">
        <v>45020</v>
      </c>
      <c r="X1312" s="2">
        <v>45085</v>
      </c>
      <c r="Y1312" s="2">
        <v>45085</v>
      </c>
      <c r="Z1312">
        <v>24598472</v>
      </c>
      <c r="AA1312">
        <v>1</v>
      </c>
      <c r="AB1312" t="b">
        <v>0</v>
      </c>
      <c r="AC1312" t="b">
        <v>0</v>
      </c>
      <c r="AD1312" t="b">
        <v>0</v>
      </c>
    </row>
    <row r="1313" spans="1:30" x14ac:dyDescent="0.3">
      <c r="A1313" s="1" t="s">
        <v>698</v>
      </c>
      <c r="B1313" t="s">
        <v>170</v>
      </c>
      <c r="C1313" t="s">
        <v>87</v>
      </c>
      <c r="D1313" t="s">
        <v>60</v>
      </c>
      <c r="E1313" t="s">
        <v>4123</v>
      </c>
      <c r="F1313">
        <v>72398</v>
      </c>
      <c r="G1313" t="s">
        <v>984</v>
      </c>
      <c r="H1313" t="s">
        <v>4124</v>
      </c>
      <c r="I1313" t="s">
        <v>4125</v>
      </c>
      <c r="J1313">
        <v>6</v>
      </c>
      <c r="K1313" t="s">
        <v>65</v>
      </c>
      <c r="L1313">
        <v>6</v>
      </c>
      <c r="M1313">
        <v>6</v>
      </c>
      <c r="N1313">
        <v>0</v>
      </c>
      <c r="O1313">
        <v>1</v>
      </c>
      <c r="P1313" s="2">
        <v>45081</v>
      </c>
      <c r="Q1313">
        <v>1</v>
      </c>
      <c r="R1313">
        <v>0.2</v>
      </c>
      <c r="S1313">
        <v>1</v>
      </c>
      <c r="T1313">
        <v>1</v>
      </c>
      <c r="W1313" s="2">
        <v>45022</v>
      </c>
      <c r="X1313" s="2">
        <v>45085</v>
      </c>
      <c r="Y1313" s="2">
        <v>45085</v>
      </c>
      <c r="Z1313">
        <v>53014647</v>
      </c>
      <c r="AA1313">
        <v>1</v>
      </c>
      <c r="AB1313" t="b">
        <v>0</v>
      </c>
      <c r="AC1313" t="b">
        <v>0</v>
      </c>
      <c r="AD1313" t="b">
        <v>1</v>
      </c>
    </row>
    <row r="1314" spans="1:30" x14ac:dyDescent="0.3">
      <c r="A1314" s="1" t="s">
        <v>698</v>
      </c>
      <c r="B1314" t="s">
        <v>86</v>
      </c>
      <c r="C1314" t="s">
        <v>87</v>
      </c>
      <c r="D1314" t="s">
        <v>60</v>
      </c>
      <c r="E1314" t="s">
        <v>4126</v>
      </c>
      <c r="F1314">
        <v>18508</v>
      </c>
      <c r="G1314" t="s">
        <v>907</v>
      </c>
      <c r="H1314" t="s">
        <v>4127</v>
      </c>
      <c r="I1314" t="s">
        <v>517</v>
      </c>
      <c r="J1314">
        <v>1</v>
      </c>
      <c r="K1314" t="s">
        <v>65</v>
      </c>
      <c r="L1314">
        <v>1</v>
      </c>
      <c r="M1314">
        <v>1</v>
      </c>
      <c r="N1314">
        <v>0</v>
      </c>
      <c r="O1314">
        <v>0</v>
      </c>
      <c r="P1314" s="2">
        <v>45068</v>
      </c>
      <c r="Q1314">
        <v>1</v>
      </c>
      <c r="R1314">
        <v>0.21</v>
      </c>
      <c r="W1314" s="2">
        <v>45023</v>
      </c>
      <c r="X1314" s="2">
        <v>45085</v>
      </c>
      <c r="Y1314" s="2">
        <v>45085</v>
      </c>
      <c r="Z1314" t="s">
        <v>4128</v>
      </c>
      <c r="AA1314">
        <v>1</v>
      </c>
      <c r="AB1314" t="b">
        <v>0</v>
      </c>
      <c r="AC1314" t="b">
        <v>0</v>
      </c>
      <c r="AD1314" t="b">
        <v>1</v>
      </c>
    </row>
    <row r="1315" spans="1:30" x14ac:dyDescent="0.3">
      <c r="A1315" s="1" t="s">
        <v>127</v>
      </c>
      <c r="B1315" t="s">
        <v>152</v>
      </c>
      <c r="C1315" t="s">
        <v>100</v>
      </c>
      <c r="D1315" t="s">
        <v>60</v>
      </c>
      <c r="E1315" t="s">
        <v>4129</v>
      </c>
      <c r="F1315">
        <v>64848</v>
      </c>
      <c r="G1315" t="s">
        <v>364</v>
      </c>
      <c r="H1315" t="s">
        <v>4130</v>
      </c>
      <c r="I1315" t="s">
        <v>366</v>
      </c>
      <c r="J1315">
        <v>4</v>
      </c>
      <c r="K1315" t="s">
        <v>65</v>
      </c>
      <c r="L1315">
        <v>4</v>
      </c>
      <c r="M1315">
        <v>4</v>
      </c>
      <c r="N1315">
        <v>0</v>
      </c>
      <c r="O1315">
        <v>0</v>
      </c>
      <c r="S1315">
        <v>2</v>
      </c>
      <c r="T1315">
        <v>4</v>
      </c>
      <c r="W1315" s="2">
        <v>45023</v>
      </c>
      <c r="X1315" s="2">
        <v>45085</v>
      </c>
      <c r="Y1315" s="2">
        <v>45085</v>
      </c>
      <c r="Z1315">
        <v>67922</v>
      </c>
      <c r="AA1315">
        <v>1</v>
      </c>
      <c r="AB1315" t="b">
        <v>0</v>
      </c>
      <c r="AC1315" t="b">
        <v>0</v>
      </c>
      <c r="AD1315" t="b">
        <v>0</v>
      </c>
    </row>
    <row r="1316" spans="1:30" x14ac:dyDescent="0.3">
      <c r="A1316" s="1" t="s">
        <v>127</v>
      </c>
      <c r="B1316" t="s">
        <v>136</v>
      </c>
      <c r="C1316" t="s">
        <v>87</v>
      </c>
      <c r="D1316" t="s">
        <v>60</v>
      </c>
      <c r="E1316" t="s">
        <v>4131</v>
      </c>
      <c r="F1316">
        <v>72537</v>
      </c>
      <c r="G1316" t="s">
        <v>220</v>
      </c>
      <c r="H1316" t="s">
        <v>4132</v>
      </c>
      <c r="I1316" t="s">
        <v>4133</v>
      </c>
      <c r="J1316">
        <v>14</v>
      </c>
      <c r="K1316" t="s">
        <v>65</v>
      </c>
      <c r="L1316">
        <v>14</v>
      </c>
      <c r="M1316">
        <v>14</v>
      </c>
      <c r="N1316">
        <v>0</v>
      </c>
      <c r="O1316">
        <v>8</v>
      </c>
      <c r="W1316" s="2">
        <v>45023</v>
      </c>
      <c r="X1316" s="2">
        <v>45085</v>
      </c>
      <c r="Y1316" s="2">
        <v>45085</v>
      </c>
      <c r="Z1316" t="s">
        <v>4134</v>
      </c>
      <c r="AA1316">
        <v>1</v>
      </c>
      <c r="AB1316" t="b">
        <v>0</v>
      </c>
      <c r="AC1316" t="b">
        <v>0</v>
      </c>
      <c r="AD1316" t="b">
        <v>0</v>
      </c>
    </row>
    <row r="1317" spans="1:30" x14ac:dyDescent="0.3">
      <c r="A1317" s="1" t="s">
        <v>127</v>
      </c>
      <c r="B1317" t="s">
        <v>136</v>
      </c>
      <c r="C1317" t="s">
        <v>87</v>
      </c>
      <c r="D1317" t="s">
        <v>60</v>
      </c>
      <c r="E1317" t="s">
        <v>4135</v>
      </c>
      <c r="F1317">
        <v>72267</v>
      </c>
      <c r="G1317" t="s">
        <v>980</v>
      </c>
      <c r="H1317" t="s">
        <v>4136</v>
      </c>
      <c r="I1317" t="s">
        <v>431</v>
      </c>
      <c r="J1317">
        <v>3</v>
      </c>
      <c r="K1317" t="s">
        <v>65</v>
      </c>
      <c r="L1317">
        <v>3</v>
      </c>
      <c r="M1317">
        <v>3</v>
      </c>
      <c r="N1317">
        <v>0</v>
      </c>
      <c r="O1317">
        <v>4</v>
      </c>
      <c r="W1317" s="2">
        <v>45042</v>
      </c>
      <c r="X1317" s="2">
        <v>45085</v>
      </c>
      <c r="Y1317" s="2">
        <v>45085</v>
      </c>
      <c r="AA1317">
        <v>1</v>
      </c>
      <c r="AB1317" t="b">
        <v>0</v>
      </c>
      <c r="AC1317" t="b">
        <v>0</v>
      </c>
      <c r="AD1317" t="b">
        <v>0</v>
      </c>
    </row>
    <row r="1318" spans="1:30" x14ac:dyDescent="0.3">
      <c r="A1318" s="1" t="s">
        <v>127</v>
      </c>
      <c r="B1318" t="s">
        <v>86</v>
      </c>
      <c r="C1318" t="s">
        <v>399</v>
      </c>
      <c r="D1318" t="s">
        <v>60</v>
      </c>
      <c r="E1318" t="s">
        <v>4137</v>
      </c>
      <c r="F1318">
        <v>72399</v>
      </c>
      <c r="G1318" t="s">
        <v>4138</v>
      </c>
      <c r="H1318" t="s">
        <v>4139</v>
      </c>
      <c r="I1318" t="s">
        <v>417</v>
      </c>
      <c r="J1318">
        <v>1</v>
      </c>
      <c r="K1318" t="s">
        <v>65</v>
      </c>
      <c r="L1318">
        <v>1</v>
      </c>
      <c r="M1318">
        <v>1</v>
      </c>
      <c r="N1318">
        <v>0</v>
      </c>
      <c r="O1318">
        <v>1</v>
      </c>
      <c r="W1318" s="2">
        <v>45042</v>
      </c>
      <c r="X1318" s="2">
        <v>45085</v>
      </c>
      <c r="Y1318" s="2">
        <v>45085</v>
      </c>
      <c r="Z1318" t="s">
        <v>4140</v>
      </c>
      <c r="AA1318">
        <v>1</v>
      </c>
      <c r="AB1318" t="b">
        <v>0</v>
      </c>
      <c r="AC1318" t="b">
        <v>0</v>
      </c>
      <c r="AD1318" t="b">
        <v>0</v>
      </c>
    </row>
    <row r="1319" spans="1:30" x14ac:dyDescent="0.3">
      <c r="A1319" s="1" t="s">
        <v>127</v>
      </c>
      <c r="B1319" t="s">
        <v>86</v>
      </c>
      <c r="C1319" t="s">
        <v>100</v>
      </c>
      <c r="D1319" t="s">
        <v>60</v>
      </c>
      <c r="E1319" t="s">
        <v>4141</v>
      </c>
      <c r="F1319">
        <v>19004</v>
      </c>
      <c r="G1319" t="s">
        <v>536</v>
      </c>
      <c r="H1319" t="s">
        <v>4142</v>
      </c>
      <c r="I1319" t="s">
        <v>417</v>
      </c>
      <c r="J1319">
        <v>3</v>
      </c>
      <c r="K1319" t="s">
        <v>65</v>
      </c>
      <c r="L1319">
        <v>3</v>
      </c>
      <c r="M1319">
        <v>3</v>
      </c>
      <c r="N1319">
        <v>0</v>
      </c>
      <c r="O1319">
        <v>0</v>
      </c>
      <c r="S1319">
        <v>1</v>
      </c>
      <c r="T1319">
        <v>1</v>
      </c>
      <c r="W1319" s="2">
        <v>45042</v>
      </c>
      <c r="X1319" s="2">
        <v>45085</v>
      </c>
      <c r="Y1319" s="2">
        <v>45085</v>
      </c>
      <c r="Z1319">
        <v>23000544</v>
      </c>
      <c r="AA1319">
        <v>1</v>
      </c>
      <c r="AB1319" t="b">
        <v>0</v>
      </c>
      <c r="AC1319" t="b">
        <v>0</v>
      </c>
      <c r="AD1319" t="b">
        <v>0</v>
      </c>
    </row>
    <row r="1320" spans="1:30" x14ac:dyDescent="0.3">
      <c r="A1320" s="1" t="s">
        <v>127</v>
      </c>
      <c r="B1320" t="s">
        <v>170</v>
      </c>
      <c r="C1320" t="s">
        <v>251</v>
      </c>
      <c r="D1320" t="s">
        <v>60</v>
      </c>
      <c r="E1320" t="s">
        <v>4143</v>
      </c>
      <c r="F1320">
        <v>72318</v>
      </c>
      <c r="G1320" t="s">
        <v>225</v>
      </c>
      <c r="H1320" t="s">
        <v>4144</v>
      </c>
      <c r="I1320" t="s">
        <v>3220</v>
      </c>
      <c r="J1320">
        <v>25</v>
      </c>
      <c r="K1320" t="s">
        <v>65</v>
      </c>
      <c r="L1320">
        <v>25</v>
      </c>
      <c r="M1320">
        <v>25</v>
      </c>
      <c r="N1320">
        <v>0</v>
      </c>
      <c r="O1320">
        <v>2</v>
      </c>
      <c r="W1320" s="2">
        <v>45043</v>
      </c>
      <c r="X1320" s="2">
        <v>45085</v>
      </c>
      <c r="Y1320" s="2">
        <v>45085</v>
      </c>
      <c r="Z1320">
        <v>16022</v>
      </c>
      <c r="AA1320">
        <v>1</v>
      </c>
      <c r="AB1320" t="b">
        <v>0</v>
      </c>
      <c r="AC1320" t="b">
        <v>0</v>
      </c>
      <c r="AD1320" t="b">
        <v>0</v>
      </c>
    </row>
    <row r="1321" spans="1:30" x14ac:dyDescent="0.3">
      <c r="A1321" s="1" t="s">
        <v>127</v>
      </c>
      <c r="B1321" t="s">
        <v>80</v>
      </c>
      <c r="C1321" t="s">
        <v>67</v>
      </c>
      <c r="D1321" t="s">
        <v>60</v>
      </c>
      <c r="E1321" t="s">
        <v>4145</v>
      </c>
      <c r="F1321">
        <v>69521</v>
      </c>
      <c r="G1321" t="s">
        <v>3413</v>
      </c>
      <c r="H1321" t="s">
        <v>4146</v>
      </c>
      <c r="I1321" t="s">
        <v>4147</v>
      </c>
      <c r="J1321">
        <v>10</v>
      </c>
      <c r="K1321" t="s">
        <v>65</v>
      </c>
      <c r="L1321">
        <v>10</v>
      </c>
      <c r="M1321">
        <v>10</v>
      </c>
      <c r="N1321">
        <v>0</v>
      </c>
      <c r="O1321">
        <v>65</v>
      </c>
      <c r="W1321" s="2">
        <v>45043</v>
      </c>
      <c r="X1321" s="2">
        <v>45085</v>
      </c>
      <c r="Y1321" s="2">
        <v>45085</v>
      </c>
      <c r="Z1321">
        <v>9000045208</v>
      </c>
      <c r="AA1321">
        <v>1</v>
      </c>
      <c r="AB1321" t="b">
        <v>0</v>
      </c>
      <c r="AC1321" t="b">
        <v>0</v>
      </c>
      <c r="AD1321" t="b">
        <v>0</v>
      </c>
    </row>
    <row r="1322" spans="1:30" x14ac:dyDescent="0.3">
      <c r="A1322" s="1" t="s">
        <v>127</v>
      </c>
      <c r="B1322" t="s">
        <v>152</v>
      </c>
      <c r="D1322" t="s">
        <v>60</v>
      </c>
      <c r="E1322" t="s">
        <v>4148</v>
      </c>
      <c r="F1322">
        <v>71925</v>
      </c>
      <c r="G1322" t="s">
        <v>471</v>
      </c>
      <c r="H1322" t="s">
        <v>4149</v>
      </c>
      <c r="I1322" t="s">
        <v>91</v>
      </c>
      <c r="J1322">
        <v>1</v>
      </c>
      <c r="K1322" t="s">
        <v>65</v>
      </c>
      <c r="L1322">
        <v>1</v>
      </c>
      <c r="M1322">
        <v>1</v>
      </c>
      <c r="N1322">
        <v>0</v>
      </c>
      <c r="O1322">
        <v>0</v>
      </c>
      <c r="S1322">
        <v>1</v>
      </c>
      <c r="T1322">
        <v>1</v>
      </c>
      <c r="U1322">
        <v>1</v>
      </c>
      <c r="V1322" t="s">
        <v>4150</v>
      </c>
      <c r="W1322" s="2">
        <v>45043</v>
      </c>
      <c r="X1322" s="2">
        <v>45085</v>
      </c>
      <c r="Y1322" s="2">
        <v>45085</v>
      </c>
      <c r="Z1322" t="s">
        <v>4151</v>
      </c>
      <c r="AA1322">
        <v>1</v>
      </c>
      <c r="AB1322" t="b">
        <v>0</v>
      </c>
      <c r="AC1322" t="b">
        <v>0</v>
      </c>
      <c r="AD1322" t="b">
        <v>0</v>
      </c>
    </row>
    <row r="1323" spans="1:30" x14ac:dyDescent="0.3">
      <c r="A1323" s="1" t="s">
        <v>127</v>
      </c>
      <c r="B1323" t="s">
        <v>152</v>
      </c>
      <c r="D1323" t="s">
        <v>60</v>
      </c>
      <c r="E1323" t="s">
        <v>4152</v>
      </c>
      <c r="F1323">
        <v>71925</v>
      </c>
      <c r="G1323" t="s">
        <v>471</v>
      </c>
      <c r="H1323" t="s">
        <v>4153</v>
      </c>
      <c r="I1323" t="s">
        <v>91</v>
      </c>
      <c r="J1323">
        <v>1</v>
      </c>
      <c r="K1323" t="s">
        <v>65</v>
      </c>
      <c r="L1323">
        <v>1</v>
      </c>
      <c r="M1323">
        <v>1</v>
      </c>
      <c r="N1323">
        <v>0</v>
      </c>
      <c r="O1323">
        <v>0</v>
      </c>
      <c r="S1323">
        <v>1</v>
      </c>
      <c r="T1323">
        <v>1</v>
      </c>
      <c r="U1323">
        <v>1</v>
      </c>
      <c r="V1323" t="s">
        <v>4154</v>
      </c>
      <c r="W1323" s="2">
        <v>45043</v>
      </c>
      <c r="X1323" s="2">
        <v>45085</v>
      </c>
      <c r="Y1323" s="2">
        <v>45085</v>
      </c>
      <c r="Z1323" t="s">
        <v>4155</v>
      </c>
      <c r="AA1323">
        <v>1</v>
      </c>
      <c r="AB1323" t="b">
        <v>0</v>
      </c>
      <c r="AC1323" t="b">
        <v>0</v>
      </c>
      <c r="AD1323" t="b">
        <v>0</v>
      </c>
    </row>
    <row r="1324" spans="1:30" x14ac:dyDescent="0.3">
      <c r="A1324" s="1" t="s">
        <v>127</v>
      </c>
      <c r="B1324" t="s">
        <v>152</v>
      </c>
      <c r="C1324" t="s">
        <v>399</v>
      </c>
      <c r="D1324" t="s">
        <v>60</v>
      </c>
      <c r="E1324" t="s">
        <v>4156</v>
      </c>
      <c r="F1324">
        <v>71890</v>
      </c>
      <c r="G1324" t="s">
        <v>1091</v>
      </c>
      <c r="H1324" t="s">
        <v>4157</v>
      </c>
      <c r="I1324" t="s">
        <v>431</v>
      </c>
      <c r="J1324">
        <v>1</v>
      </c>
      <c r="K1324" t="s">
        <v>65</v>
      </c>
      <c r="L1324">
        <v>1</v>
      </c>
      <c r="M1324">
        <v>1</v>
      </c>
      <c r="N1324">
        <v>0</v>
      </c>
      <c r="O1324">
        <v>0</v>
      </c>
      <c r="S1324">
        <v>1</v>
      </c>
      <c r="T1324">
        <v>1</v>
      </c>
      <c r="V1324" t="s">
        <v>4158</v>
      </c>
      <c r="W1324" s="2">
        <v>45043</v>
      </c>
      <c r="X1324" s="2">
        <v>45085</v>
      </c>
      <c r="Y1324" s="2">
        <v>45085</v>
      </c>
      <c r="Z1324" t="s">
        <v>4159</v>
      </c>
      <c r="AA1324">
        <v>1</v>
      </c>
      <c r="AB1324" t="b">
        <v>0</v>
      </c>
      <c r="AC1324" t="b">
        <v>0</v>
      </c>
      <c r="AD1324" t="b">
        <v>0</v>
      </c>
    </row>
    <row r="1325" spans="1:30" x14ac:dyDescent="0.3">
      <c r="A1325" s="1" t="s">
        <v>127</v>
      </c>
      <c r="B1325" t="s">
        <v>152</v>
      </c>
      <c r="C1325" t="s">
        <v>399</v>
      </c>
      <c r="D1325" t="s">
        <v>60</v>
      </c>
      <c r="E1325" t="s">
        <v>4160</v>
      </c>
      <c r="F1325">
        <v>71890</v>
      </c>
      <c r="G1325" t="s">
        <v>1091</v>
      </c>
      <c r="H1325" t="s">
        <v>4161</v>
      </c>
      <c r="I1325" t="s">
        <v>4162</v>
      </c>
      <c r="J1325">
        <v>2</v>
      </c>
      <c r="K1325" t="s">
        <v>65</v>
      </c>
      <c r="L1325">
        <v>2</v>
      </c>
      <c r="M1325">
        <v>2</v>
      </c>
      <c r="N1325">
        <v>0</v>
      </c>
      <c r="O1325">
        <v>0</v>
      </c>
      <c r="S1325">
        <v>1</v>
      </c>
      <c r="T1325">
        <v>2</v>
      </c>
      <c r="U1325">
        <v>1</v>
      </c>
      <c r="V1325" t="s">
        <v>4158</v>
      </c>
      <c r="W1325" s="2">
        <v>45043</v>
      </c>
      <c r="X1325" s="2">
        <v>45085</v>
      </c>
      <c r="Y1325" s="2">
        <v>45085</v>
      </c>
      <c r="Z1325" t="s">
        <v>4159</v>
      </c>
      <c r="AA1325">
        <v>1</v>
      </c>
      <c r="AB1325" t="b">
        <v>0</v>
      </c>
      <c r="AC1325" t="b">
        <v>0</v>
      </c>
      <c r="AD1325" t="b">
        <v>0</v>
      </c>
    </row>
    <row r="1326" spans="1:30" x14ac:dyDescent="0.3">
      <c r="A1326" s="1" t="s">
        <v>1685</v>
      </c>
      <c r="B1326" t="s">
        <v>86</v>
      </c>
      <c r="C1326" t="s">
        <v>87</v>
      </c>
      <c r="D1326" t="s">
        <v>60</v>
      </c>
      <c r="E1326" t="s">
        <v>4163</v>
      </c>
      <c r="F1326">
        <v>52766</v>
      </c>
      <c r="G1326" t="s">
        <v>450</v>
      </c>
      <c r="H1326" t="s">
        <v>451</v>
      </c>
      <c r="I1326" t="s">
        <v>452</v>
      </c>
      <c r="J1326">
        <v>2</v>
      </c>
      <c r="K1326" t="s">
        <v>65</v>
      </c>
      <c r="L1326">
        <v>2</v>
      </c>
      <c r="N1326">
        <v>0</v>
      </c>
      <c r="O1326">
        <v>0</v>
      </c>
      <c r="S1326">
        <v>2</v>
      </c>
      <c r="T1326">
        <v>2</v>
      </c>
      <c r="U1326">
        <v>1</v>
      </c>
      <c r="V1326" t="s">
        <v>453</v>
      </c>
      <c r="W1326" s="2">
        <v>45044</v>
      </c>
      <c r="X1326" s="2">
        <v>45085</v>
      </c>
      <c r="AA1326">
        <v>0</v>
      </c>
      <c r="AB1326" t="b">
        <v>0</v>
      </c>
      <c r="AC1326" t="b">
        <v>1</v>
      </c>
      <c r="AD1326" t="b">
        <v>0</v>
      </c>
    </row>
    <row r="1327" spans="1:30" x14ac:dyDescent="0.3">
      <c r="A1327" s="1" t="s">
        <v>127</v>
      </c>
      <c r="B1327" t="s">
        <v>136</v>
      </c>
      <c r="C1327" t="s">
        <v>251</v>
      </c>
      <c r="D1327" t="s">
        <v>60</v>
      </c>
      <c r="E1327" t="s">
        <v>4164</v>
      </c>
      <c r="F1327">
        <v>19743</v>
      </c>
      <c r="G1327" t="s">
        <v>1446</v>
      </c>
      <c r="H1327" t="s">
        <v>4165</v>
      </c>
      <c r="I1327" t="s">
        <v>581</v>
      </c>
      <c r="J1327">
        <v>6</v>
      </c>
      <c r="K1327" t="s">
        <v>65</v>
      </c>
      <c r="L1327">
        <v>6</v>
      </c>
      <c r="M1327">
        <v>6</v>
      </c>
      <c r="N1327">
        <v>0</v>
      </c>
      <c r="O1327">
        <v>4</v>
      </c>
      <c r="S1327">
        <v>1</v>
      </c>
      <c r="T1327">
        <v>1</v>
      </c>
      <c r="W1327" s="2">
        <v>45044</v>
      </c>
      <c r="X1327" s="2">
        <v>45085</v>
      </c>
      <c r="Y1327" s="2">
        <v>45085</v>
      </c>
      <c r="Z1327" t="s">
        <v>1449</v>
      </c>
      <c r="AA1327">
        <v>1</v>
      </c>
      <c r="AB1327" t="b">
        <v>0</v>
      </c>
      <c r="AC1327" t="b">
        <v>0</v>
      </c>
      <c r="AD1327" t="b">
        <v>0</v>
      </c>
    </row>
    <row r="1328" spans="1:30" x14ac:dyDescent="0.3">
      <c r="A1328" s="1" t="s">
        <v>127</v>
      </c>
      <c r="B1328" t="s">
        <v>136</v>
      </c>
      <c r="C1328" t="s">
        <v>87</v>
      </c>
      <c r="D1328" t="s">
        <v>60</v>
      </c>
      <c r="E1328" t="s">
        <v>4166</v>
      </c>
      <c r="F1328">
        <v>72267</v>
      </c>
      <c r="G1328" t="s">
        <v>980</v>
      </c>
      <c r="H1328" t="s">
        <v>4167</v>
      </c>
      <c r="I1328" t="s">
        <v>283</v>
      </c>
      <c r="J1328">
        <v>7</v>
      </c>
      <c r="K1328" t="s">
        <v>65</v>
      </c>
      <c r="L1328">
        <v>7</v>
      </c>
      <c r="M1328">
        <v>7</v>
      </c>
      <c r="N1328">
        <v>0</v>
      </c>
      <c r="O1328">
        <v>11</v>
      </c>
      <c r="W1328" s="2">
        <v>45044</v>
      </c>
      <c r="X1328" s="2">
        <v>45085</v>
      </c>
      <c r="Y1328" s="2">
        <v>45085</v>
      </c>
      <c r="AA1328">
        <v>1</v>
      </c>
      <c r="AB1328" t="b">
        <v>0</v>
      </c>
      <c r="AC1328" t="b">
        <v>0</v>
      </c>
      <c r="AD1328" t="b">
        <v>0</v>
      </c>
    </row>
    <row r="1329" spans="1:30" x14ac:dyDescent="0.3">
      <c r="A1329" s="1" t="s">
        <v>1685</v>
      </c>
      <c r="B1329" t="s">
        <v>152</v>
      </c>
      <c r="C1329" t="s">
        <v>399</v>
      </c>
      <c r="D1329" t="s">
        <v>60</v>
      </c>
      <c r="E1329" t="s">
        <v>4168</v>
      </c>
      <c r="F1329">
        <v>72399</v>
      </c>
      <c r="G1329" t="s">
        <v>4138</v>
      </c>
      <c r="H1329" t="s">
        <v>4169</v>
      </c>
      <c r="I1329" t="s">
        <v>417</v>
      </c>
      <c r="J1329">
        <v>1</v>
      </c>
      <c r="K1329" t="s">
        <v>65</v>
      </c>
      <c r="L1329">
        <v>1</v>
      </c>
      <c r="N1329">
        <v>0</v>
      </c>
      <c r="O1329">
        <v>0</v>
      </c>
      <c r="V1329" t="s">
        <v>4170</v>
      </c>
      <c r="W1329" s="2">
        <v>45044</v>
      </c>
      <c r="X1329" s="2">
        <v>45085</v>
      </c>
      <c r="AA1329">
        <v>0</v>
      </c>
      <c r="AB1329" t="b">
        <v>0</v>
      </c>
      <c r="AC1329" t="b">
        <v>1</v>
      </c>
      <c r="AD1329" t="b">
        <v>0</v>
      </c>
    </row>
    <row r="1330" spans="1:30" x14ac:dyDescent="0.3">
      <c r="A1330" s="1" t="s">
        <v>127</v>
      </c>
      <c r="B1330" t="s">
        <v>80</v>
      </c>
      <c r="C1330" t="s">
        <v>67</v>
      </c>
      <c r="D1330" t="s">
        <v>60</v>
      </c>
      <c r="E1330" t="s">
        <v>4171</v>
      </c>
      <c r="F1330">
        <v>72084</v>
      </c>
      <c r="G1330" t="s">
        <v>1133</v>
      </c>
      <c r="H1330" t="s">
        <v>4172</v>
      </c>
      <c r="I1330" t="s">
        <v>4173</v>
      </c>
      <c r="J1330">
        <v>2</v>
      </c>
      <c r="K1330" t="s">
        <v>65</v>
      </c>
      <c r="L1330">
        <v>2</v>
      </c>
      <c r="M1330">
        <v>2</v>
      </c>
      <c r="N1330">
        <v>0</v>
      </c>
      <c r="O1330">
        <v>1</v>
      </c>
      <c r="W1330" s="2">
        <v>45048</v>
      </c>
      <c r="X1330" s="2">
        <v>45085</v>
      </c>
      <c r="Y1330" s="2">
        <v>45085</v>
      </c>
      <c r="Z1330">
        <v>313064559</v>
      </c>
      <c r="AA1330">
        <v>1</v>
      </c>
      <c r="AB1330" t="b">
        <v>0</v>
      </c>
      <c r="AC1330" t="b">
        <v>0</v>
      </c>
      <c r="AD1330" t="b">
        <v>0</v>
      </c>
    </row>
    <row r="1331" spans="1:30" x14ac:dyDescent="0.3">
      <c r="A1331" s="1" t="s">
        <v>127</v>
      </c>
      <c r="B1331" t="s">
        <v>152</v>
      </c>
      <c r="C1331" t="s">
        <v>94</v>
      </c>
      <c r="D1331" t="s">
        <v>60</v>
      </c>
      <c r="E1331" t="s">
        <v>4174</v>
      </c>
      <c r="F1331">
        <v>72278</v>
      </c>
      <c r="G1331" t="s">
        <v>325</v>
      </c>
      <c r="H1331" t="s">
        <v>4175</v>
      </c>
      <c r="I1331" t="s">
        <v>366</v>
      </c>
      <c r="J1331">
        <v>2</v>
      </c>
      <c r="K1331" t="s">
        <v>65</v>
      </c>
      <c r="L1331">
        <v>2</v>
      </c>
      <c r="M1331">
        <v>2</v>
      </c>
      <c r="N1331">
        <v>0</v>
      </c>
      <c r="O1331">
        <v>0</v>
      </c>
      <c r="S1331">
        <v>1</v>
      </c>
      <c r="T1331">
        <v>2</v>
      </c>
      <c r="W1331" s="2">
        <v>45049</v>
      </c>
      <c r="X1331" s="2">
        <v>45085</v>
      </c>
      <c r="Y1331" s="2">
        <v>45085</v>
      </c>
      <c r="Z1331" t="s">
        <v>4176</v>
      </c>
      <c r="AA1331">
        <v>1</v>
      </c>
      <c r="AB1331" t="b">
        <v>0</v>
      </c>
      <c r="AC1331" t="b">
        <v>0</v>
      </c>
      <c r="AD1331" t="b">
        <v>0</v>
      </c>
    </row>
    <row r="1332" spans="1:30" x14ac:dyDescent="0.3">
      <c r="A1332" s="1" t="s">
        <v>127</v>
      </c>
      <c r="B1332" t="s">
        <v>93</v>
      </c>
      <c r="C1332" t="s">
        <v>94</v>
      </c>
      <c r="D1332" t="s">
        <v>60</v>
      </c>
      <c r="E1332" t="s">
        <v>4177</v>
      </c>
      <c r="F1332">
        <v>69524</v>
      </c>
      <c r="G1332" t="s">
        <v>693</v>
      </c>
      <c r="H1332" t="s">
        <v>3500</v>
      </c>
      <c r="I1332" t="s">
        <v>3501</v>
      </c>
      <c r="J1332">
        <v>1</v>
      </c>
      <c r="K1332" t="s">
        <v>65</v>
      </c>
      <c r="L1332">
        <v>1</v>
      </c>
      <c r="M1332">
        <v>1</v>
      </c>
      <c r="N1332">
        <v>0</v>
      </c>
      <c r="O1332">
        <v>1</v>
      </c>
      <c r="S1332">
        <v>1</v>
      </c>
      <c r="T1332">
        <v>1</v>
      </c>
      <c r="W1332" s="2">
        <v>45050</v>
      </c>
      <c r="X1332" s="2">
        <v>45085</v>
      </c>
      <c r="Y1332" s="2">
        <v>45085</v>
      </c>
      <c r="Z1332">
        <v>174473</v>
      </c>
      <c r="AA1332">
        <v>1</v>
      </c>
      <c r="AB1332" t="b">
        <v>0</v>
      </c>
      <c r="AC1332" t="b">
        <v>0</v>
      </c>
      <c r="AD1332" t="b">
        <v>0</v>
      </c>
    </row>
    <row r="1333" spans="1:30" x14ac:dyDescent="0.3">
      <c r="A1333" s="1" t="s">
        <v>127</v>
      </c>
      <c r="B1333" t="s">
        <v>136</v>
      </c>
      <c r="C1333" t="s">
        <v>87</v>
      </c>
      <c r="D1333" t="s">
        <v>60</v>
      </c>
      <c r="E1333" t="s">
        <v>4178</v>
      </c>
      <c r="F1333">
        <v>71925</v>
      </c>
      <c r="G1333" t="s">
        <v>471</v>
      </c>
      <c r="H1333" t="s">
        <v>4179</v>
      </c>
      <c r="I1333" t="s">
        <v>91</v>
      </c>
      <c r="J1333">
        <v>1</v>
      </c>
      <c r="K1333" t="s">
        <v>65</v>
      </c>
      <c r="L1333">
        <v>1</v>
      </c>
      <c r="M1333">
        <v>1</v>
      </c>
      <c r="N1333">
        <v>0</v>
      </c>
      <c r="O1333">
        <v>2</v>
      </c>
      <c r="W1333" s="2">
        <v>45050</v>
      </c>
      <c r="X1333" s="2">
        <v>45085</v>
      </c>
      <c r="Y1333" s="2">
        <v>45085</v>
      </c>
      <c r="Z1333" t="s">
        <v>4180</v>
      </c>
      <c r="AA1333">
        <v>1</v>
      </c>
      <c r="AB1333" t="b">
        <v>0</v>
      </c>
      <c r="AC1333" t="b">
        <v>0</v>
      </c>
      <c r="AD1333" t="b">
        <v>0</v>
      </c>
    </row>
    <row r="1334" spans="1:30" x14ac:dyDescent="0.3">
      <c r="A1334" s="1" t="s">
        <v>127</v>
      </c>
      <c r="B1334" t="s">
        <v>152</v>
      </c>
      <c r="C1334" t="s">
        <v>223</v>
      </c>
      <c r="D1334" t="s">
        <v>60</v>
      </c>
      <c r="E1334" t="s">
        <v>4181</v>
      </c>
      <c r="F1334">
        <v>19743</v>
      </c>
      <c r="G1334" t="s">
        <v>1446</v>
      </c>
      <c r="H1334" t="s">
        <v>4182</v>
      </c>
      <c r="I1334" t="s">
        <v>554</v>
      </c>
      <c r="J1334">
        <v>1</v>
      </c>
      <c r="K1334" t="s">
        <v>65</v>
      </c>
      <c r="L1334">
        <v>1</v>
      </c>
      <c r="M1334">
        <v>1</v>
      </c>
      <c r="N1334">
        <v>0</v>
      </c>
      <c r="O1334">
        <v>0</v>
      </c>
      <c r="S1334">
        <v>1</v>
      </c>
      <c r="T1334">
        <v>1</v>
      </c>
      <c r="W1334" s="2">
        <v>45050</v>
      </c>
      <c r="X1334" s="2">
        <v>45085</v>
      </c>
      <c r="Y1334" s="2">
        <v>45085</v>
      </c>
      <c r="Z1334">
        <v>9373</v>
      </c>
      <c r="AA1334">
        <v>1</v>
      </c>
      <c r="AB1334" t="b">
        <v>0</v>
      </c>
      <c r="AC1334" t="b">
        <v>0</v>
      </c>
      <c r="AD1334" t="b">
        <v>0</v>
      </c>
    </row>
    <row r="1335" spans="1:30" x14ac:dyDescent="0.3">
      <c r="A1335" s="1" t="s">
        <v>127</v>
      </c>
      <c r="B1335" t="s">
        <v>66</v>
      </c>
      <c r="C1335" t="s">
        <v>67</v>
      </c>
      <c r="D1335" t="s">
        <v>60</v>
      </c>
      <c r="E1335" t="s">
        <v>4183</v>
      </c>
      <c r="F1335">
        <v>69534</v>
      </c>
      <c r="G1335" t="s">
        <v>1086</v>
      </c>
      <c r="H1335" t="s">
        <v>4184</v>
      </c>
      <c r="I1335" t="s">
        <v>4185</v>
      </c>
      <c r="J1335">
        <v>200</v>
      </c>
      <c r="K1335" t="s">
        <v>79</v>
      </c>
      <c r="L1335">
        <v>200</v>
      </c>
      <c r="M1335">
        <v>200</v>
      </c>
      <c r="N1335">
        <v>0</v>
      </c>
      <c r="O1335">
        <v>273</v>
      </c>
      <c r="V1335" t="s">
        <v>4186</v>
      </c>
      <c r="W1335" s="2">
        <v>45050</v>
      </c>
      <c r="X1335" s="2">
        <v>45085</v>
      </c>
      <c r="Y1335" s="2">
        <v>45085</v>
      </c>
      <c r="Z1335" t="s">
        <v>4187</v>
      </c>
      <c r="AA1335">
        <v>1</v>
      </c>
      <c r="AB1335" t="b">
        <v>0</v>
      </c>
      <c r="AC1335" t="b">
        <v>0</v>
      </c>
      <c r="AD1335" t="b">
        <v>0</v>
      </c>
    </row>
    <row r="1336" spans="1:30" x14ac:dyDescent="0.3">
      <c r="A1336" s="1" t="s">
        <v>127</v>
      </c>
      <c r="B1336" t="s">
        <v>146</v>
      </c>
      <c r="C1336" t="s">
        <v>223</v>
      </c>
      <c r="D1336" t="s">
        <v>147</v>
      </c>
      <c r="E1336" t="s">
        <v>4188</v>
      </c>
      <c r="F1336">
        <v>17203</v>
      </c>
      <c r="G1336" t="s">
        <v>172</v>
      </c>
      <c r="H1336" t="s">
        <v>4189</v>
      </c>
      <c r="I1336" t="s">
        <v>1625</v>
      </c>
      <c r="J1336">
        <v>1</v>
      </c>
      <c r="K1336" t="s">
        <v>65</v>
      </c>
      <c r="L1336">
        <v>1</v>
      </c>
      <c r="M1336">
        <v>1</v>
      </c>
      <c r="N1336">
        <v>0</v>
      </c>
      <c r="O1336">
        <v>0</v>
      </c>
      <c r="S1336">
        <v>1</v>
      </c>
      <c r="T1336">
        <v>1</v>
      </c>
      <c r="W1336" s="2">
        <v>45051</v>
      </c>
      <c r="X1336" s="2">
        <v>45085</v>
      </c>
      <c r="Y1336" s="2">
        <v>45085</v>
      </c>
      <c r="Z1336">
        <v>14140</v>
      </c>
      <c r="AA1336">
        <v>1</v>
      </c>
      <c r="AB1336" t="b">
        <v>0</v>
      </c>
      <c r="AC1336" t="b">
        <v>0</v>
      </c>
      <c r="AD1336" t="b">
        <v>0</v>
      </c>
    </row>
    <row r="1337" spans="1:30" x14ac:dyDescent="0.3">
      <c r="A1337" s="1" t="s">
        <v>127</v>
      </c>
      <c r="B1337" t="s">
        <v>170</v>
      </c>
      <c r="C1337" t="s">
        <v>87</v>
      </c>
      <c r="D1337" t="s">
        <v>60</v>
      </c>
      <c r="E1337" t="s">
        <v>4190</v>
      </c>
      <c r="F1337">
        <v>72093</v>
      </c>
      <c r="G1337" t="s">
        <v>4191</v>
      </c>
      <c r="H1337" t="s">
        <v>4192</v>
      </c>
      <c r="I1337" t="s">
        <v>577</v>
      </c>
      <c r="J1337">
        <v>3</v>
      </c>
      <c r="K1337" t="s">
        <v>65</v>
      </c>
      <c r="L1337">
        <v>3</v>
      </c>
      <c r="M1337">
        <v>3</v>
      </c>
      <c r="N1337">
        <v>0</v>
      </c>
      <c r="O1337">
        <v>3</v>
      </c>
      <c r="W1337" s="2">
        <v>45051</v>
      </c>
      <c r="X1337" s="2">
        <v>45085</v>
      </c>
      <c r="Y1337" s="2">
        <v>45085</v>
      </c>
      <c r="Z1337">
        <v>6692</v>
      </c>
      <c r="AA1337">
        <v>1</v>
      </c>
      <c r="AB1337" t="b">
        <v>0</v>
      </c>
      <c r="AC1337" t="b">
        <v>0</v>
      </c>
      <c r="AD1337" t="b">
        <v>0</v>
      </c>
    </row>
    <row r="1338" spans="1:30" x14ac:dyDescent="0.3">
      <c r="A1338" s="1" t="s">
        <v>127</v>
      </c>
      <c r="B1338" t="s">
        <v>136</v>
      </c>
      <c r="C1338" t="s">
        <v>87</v>
      </c>
      <c r="D1338" t="s">
        <v>60</v>
      </c>
      <c r="E1338" t="s">
        <v>4193</v>
      </c>
      <c r="F1338">
        <v>72267</v>
      </c>
      <c r="G1338" t="s">
        <v>980</v>
      </c>
      <c r="H1338" t="s">
        <v>4194</v>
      </c>
      <c r="I1338" t="s">
        <v>3773</v>
      </c>
      <c r="J1338">
        <v>14</v>
      </c>
      <c r="K1338" t="s">
        <v>65</v>
      </c>
      <c r="L1338">
        <v>14</v>
      </c>
      <c r="M1338">
        <v>14</v>
      </c>
      <c r="N1338">
        <v>0</v>
      </c>
      <c r="O1338">
        <v>5</v>
      </c>
      <c r="W1338" s="2">
        <v>45051</v>
      </c>
      <c r="X1338" s="2">
        <v>45085</v>
      </c>
      <c r="Y1338" s="2">
        <v>45085</v>
      </c>
      <c r="AA1338">
        <v>1</v>
      </c>
      <c r="AB1338" t="b">
        <v>0</v>
      </c>
      <c r="AC1338" t="b">
        <v>0</v>
      </c>
      <c r="AD1338" t="b">
        <v>0</v>
      </c>
    </row>
    <row r="1339" spans="1:30" x14ac:dyDescent="0.3">
      <c r="A1339" s="1" t="s">
        <v>127</v>
      </c>
      <c r="B1339" t="s">
        <v>136</v>
      </c>
      <c r="C1339" t="s">
        <v>87</v>
      </c>
      <c r="D1339" t="s">
        <v>60</v>
      </c>
      <c r="E1339" t="s">
        <v>4195</v>
      </c>
      <c r="F1339">
        <v>72267</v>
      </c>
      <c r="G1339" t="s">
        <v>980</v>
      </c>
      <c r="H1339" t="s">
        <v>4196</v>
      </c>
      <c r="I1339" t="s">
        <v>473</v>
      </c>
      <c r="J1339">
        <v>12</v>
      </c>
      <c r="K1339" t="s">
        <v>65</v>
      </c>
      <c r="L1339">
        <v>12</v>
      </c>
      <c r="M1339">
        <v>12</v>
      </c>
      <c r="N1339">
        <v>0</v>
      </c>
      <c r="O1339">
        <v>14</v>
      </c>
      <c r="W1339" s="2">
        <v>45051</v>
      </c>
      <c r="X1339" s="2">
        <v>45085</v>
      </c>
      <c r="Y1339" s="2">
        <v>45085</v>
      </c>
      <c r="AA1339">
        <v>1</v>
      </c>
      <c r="AB1339" t="b">
        <v>0</v>
      </c>
      <c r="AC1339" t="b">
        <v>0</v>
      </c>
      <c r="AD1339" t="b">
        <v>0</v>
      </c>
    </row>
    <row r="1340" spans="1:30" x14ac:dyDescent="0.3">
      <c r="A1340" s="1" t="s">
        <v>127</v>
      </c>
      <c r="B1340" t="s">
        <v>170</v>
      </c>
      <c r="C1340" t="s">
        <v>251</v>
      </c>
      <c r="D1340" t="s">
        <v>60</v>
      </c>
      <c r="E1340" t="s">
        <v>4197</v>
      </c>
      <c r="F1340">
        <v>72318</v>
      </c>
      <c r="G1340" t="s">
        <v>225</v>
      </c>
      <c r="H1340" t="s">
        <v>4198</v>
      </c>
      <c r="I1340" t="s">
        <v>473</v>
      </c>
      <c r="J1340">
        <v>13</v>
      </c>
      <c r="K1340" t="s">
        <v>65</v>
      </c>
      <c r="L1340">
        <v>13</v>
      </c>
      <c r="M1340">
        <v>13</v>
      </c>
      <c r="N1340">
        <v>0</v>
      </c>
      <c r="O1340">
        <v>5</v>
      </c>
      <c r="W1340" s="2">
        <v>45051</v>
      </c>
      <c r="X1340" s="2">
        <v>45085</v>
      </c>
      <c r="Y1340" s="2">
        <v>45085</v>
      </c>
      <c r="Z1340">
        <v>16160</v>
      </c>
      <c r="AA1340">
        <v>1</v>
      </c>
      <c r="AB1340" t="b">
        <v>0</v>
      </c>
      <c r="AC1340" t="b">
        <v>0</v>
      </c>
      <c r="AD1340" t="b">
        <v>0</v>
      </c>
    </row>
    <row r="1341" spans="1:30" x14ac:dyDescent="0.3">
      <c r="A1341" s="1" t="s">
        <v>127</v>
      </c>
      <c r="B1341" t="s">
        <v>223</v>
      </c>
      <c r="C1341" t="s">
        <v>223</v>
      </c>
      <c r="D1341" t="s">
        <v>147</v>
      </c>
      <c r="E1341" t="s">
        <v>4199</v>
      </c>
      <c r="F1341">
        <v>71717</v>
      </c>
      <c r="G1341" t="s">
        <v>491</v>
      </c>
      <c r="H1341" t="s">
        <v>4200</v>
      </c>
      <c r="I1341" t="s">
        <v>1458</v>
      </c>
      <c r="J1341">
        <v>20</v>
      </c>
      <c r="K1341" t="s">
        <v>65</v>
      </c>
      <c r="L1341">
        <v>20</v>
      </c>
      <c r="M1341">
        <v>20</v>
      </c>
      <c r="N1341">
        <v>0</v>
      </c>
      <c r="O1341">
        <v>0</v>
      </c>
      <c r="W1341" s="2">
        <v>45055</v>
      </c>
      <c r="X1341" s="2">
        <v>45085</v>
      </c>
      <c r="Y1341" s="2">
        <v>45085</v>
      </c>
      <c r="Z1341">
        <v>8308</v>
      </c>
      <c r="AA1341">
        <v>1</v>
      </c>
      <c r="AB1341" t="b">
        <v>0</v>
      </c>
      <c r="AC1341" t="b">
        <v>0</v>
      </c>
      <c r="AD1341" t="b">
        <v>0</v>
      </c>
    </row>
    <row r="1342" spans="1:30" x14ac:dyDescent="0.3">
      <c r="A1342" s="1" t="s">
        <v>127</v>
      </c>
      <c r="B1342" t="s">
        <v>152</v>
      </c>
      <c r="C1342" t="s">
        <v>251</v>
      </c>
      <c r="D1342" t="s">
        <v>60</v>
      </c>
      <c r="E1342" t="s">
        <v>4201</v>
      </c>
      <c r="F1342">
        <v>72267</v>
      </c>
      <c r="G1342" t="s">
        <v>980</v>
      </c>
      <c r="H1342" t="s">
        <v>4202</v>
      </c>
      <c r="I1342" t="s">
        <v>853</v>
      </c>
      <c r="J1342">
        <v>2</v>
      </c>
      <c r="K1342" t="s">
        <v>65</v>
      </c>
      <c r="L1342">
        <v>2</v>
      </c>
      <c r="M1342">
        <v>2</v>
      </c>
      <c r="N1342">
        <v>0</v>
      </c>
      <c r="O1342">
        <v>0</v>
      </c>
      <c r="S1342">
        <v>1</v>
      </c>
      <c r="T1342">
        <v>2</v>
      </c>
      <c r="W1342" s="2">
        <v>45055</v>
      </c>
      <c r="X1342" s="2">
        <v>45085</v>
      </c>
      <c r="Y1342" s="2">
        <v>45085</v>
      </c>
      <c r="AA1342">
        <v>1</v>
      </c>
      <c r="AB1342" t="b">
        <v>0</v>
      </c>
      <c r="AC1342" t="b">
        <v>0</v>
      </c>
      <c r="AD1342" t="b">
        <v>0</v>
      </c>
    </row>
    <row r="1343" spans="1:30" x14ac:dyDescent="0.3">
      <c r="A1343" s="1" t="s">
        <v>127</v>
      </c>
      <c r="B1343" t="s">
        <v>156</v>
      </c>
      <c r="C1343" t="s">
        <v>94</v>
      </c>
      <c r="D1343" t="s">
        <v>60</v>
      </c>
      <c r="E1343" t="s">
        <v>4203</v>
      </c>
      <c r="F1343">
        <v>72174</v>
      </c>
      <c r="G1343" t="s">
        <v>2575</v>
      </c>
      <c r="H1343" t="s">
        <v>4204</v>
      </c>
      <c r="I1343" t="s">
        <v>2146</v>
      </c>
      <c r="J1343">
        <v>25</v>
      </c>
      <c r="K1343" t="s">
        <v>65</v>
      </c>
      <c r="L1343">
        <v>25</v>
      </c>
      <c r="M1343">
        <v>25</v>
      </c>
      <c r="N1343">
        <v>0</v>
      </c>
      <c r="O1343">
        <v>14</v>
      </c>
      <c r="W1343" s="2">
        <v>45055</v>
      </c>
      <c r="X1343" s="2">
        <v>45085</v>
      </c>
      <c r="Y1343" s="2">
        <v>45085</v>
      </c>
      <c r="Z1343">
        <v>264239</v>
      </c>
      <c r="AA1343">
        <v>1</v>
      </c>
      <c r="AB1343" t="b">
        <v>0</v>
      </c>
      <c r="AC1343" t="b">
        <v>0</v>
      </c>
      <c r="AD1343" t="b">
        <v>0</v>
      </c>
    </row>
    <row r="1344" spans="1:30" x14ac:dyDescent="0.3">
      <c r="A1344" s="1" t="s">
        <v>698</v>
      </c>
      <c r="B1344" t="s">
        <v>156</v>
      </c>
      <c r="C1344" t="s">
        <v>94</v>
      </c>
      <c r="D1344" t="s">
        <v>60</v>
      </c>
      <c r="E1344" t="s">
        <v>4205</v>
      </c>
      <c r="F1344">
        <v>72174</v>
      </c>
      <c r="G1344" t="s">
        <v>2575</v>
      </c>
      <c r="H1344" t="s">
        <v>4206</v>
      </c>
      <c r="I1344" t="s">
        <v>1296</v>
      </c>
      <c r="J1344">
        <v>12</v>
      </c>
      <c r="K1344" t="s">
        <v>65</v>
      </c>
      <c r="L1344">
        <v>12</v>
      </c>
      <c r="M1344">
        <v>12</v>
      </c>
      <c r="N1344">
        <v>0</v>
      </c>
      <c r="O1344">
        <v>1</v>
      </c>
      <c r="P1344" s="2">
        <v>45068</v>
      </c>
      <c r="Q1344">
        <v>2</v>
      </c>
      <c r="R1344">
        <v>0.14000000000000001</v>
      </c>
      <c r="W1344" s="2">
        <v>45055</v>
      </c>
      <c r="X1344" s="2">
        <v>45085</v>
      </c>
      <c r="Y1344" s="2">
        <v>45085</v>
      </c>
      <c r="Z1344">
        <v>264239</v>
      </c>
      <c r="AA1344">
        <v>1</v>
      </c>
      <c r="AB1344" t="b">
        <v>0</v>
      </c>
      <c r="AC1344" t="b">
        <v>0</v>
      </c>
      <c r="AD1344" t="b">
        <v>1</v>
      </c>
    </row>
    <row r="1345" spans="1:30" x14ac:dyDescent="0.3">
      <c r="A1345" s="1" t="s">
        <v>127</v>
      </c>
      <c r="B1345" t="s">
        <v>66</v>
      </c>
      <c r="C1345" t="s">
        <v>67</v>
      </c>
      <c r="D1345" t="s">
        <v>60</v>
      </c>
      <c r="E1345" t="s">
        <v>4207</v>
      </c>
      <c r="F1345">
        <v>72300</v>
      </c>
      <c r="G1345" t="s">
        <v>1623</v>
      </c>
      <c r="H1345" t="s">
        <v>4208</v>
      </c>
      <c r="I1345" t="s">
        <v>4209</v>
      </c>
      <c r="J1345">
        <v>60</v>
      </c>
      <c r="K1345" t="s">
        <v>65</v>
      </c>
      <c r="L1345">
        <v>60</v>
      </c>
      <c r="M1345">
        <v>60</v>
      </c>
      <c r="N1345">
        <v>0</v>
      </c>
      <c r="O1345">
        <v>17</v>
      </c>
      <c r="V1345" t="s">
        <v>4210</v>
      </c>
      <c r="W1345" s="2">
        <v>45056</v>
      </c>
      <c r="X1345" s="2">
        <v>45085</v>
      </c>
      <c r="Y1345" s="2">
        <v>45085</v>
      </c>
      <c r="Z1345">
        <v>206466510</v>
      </c>
      <c r="AA1345">
        <v>1</v>
      </c>
      <c r="AB1345" t="b">
        <v>0</v>
      </c>
      <c r="AC1345" t="b">
        <v>0</v>
      </c>
      <c r="AD1345" t="b">
        <v>0</v>
      </c>
    </row>
    <row r="1346" spans="1:30" x14ac:dyDescent="0.3">
      <c r="A1346" s="1" t="s">
        <v>127</v>
      </c>
      <c r="B1346" t="s">
        <v>152</v>
      </c>
      <c r="C1346" t="s">
        <v>94</v>
      </c>
      <c r="D1346" t="s">
        <v>60</v>
      </c>
      <c r="E1346" t="s">
        <v>4211</v>
      </c>
      <c r="F1346">
        <v>71397</v>
      </c>
      <c r="G1346" t="s">
        <v>1484</v>
      </c>
      <c r="H1346" t="s">
        <v>4212</v>
      </c>
      <c r="I1346" t="s">
        <v>946</v>
      </c>
      <c r="J1346">
        <v>2</v>
      </c>
      <c r="K1346" t="s">
        <v>65</v>
      </c>
      <c r="L1346">
        <v>2</v>
      </c>
      <c r="M1346">
        <v>2</v>
      </c>
      <c r="N1346">
        <v>0</v>
      </c>
      <c r="O1346">
        <v>0</v>
      </c>
      <c r="S1346">
        <v>1</v>
      </c>
      <c r="T1346">
        <v>2</v>
      </c>
      <c r="W1346" s="2">
        <v>45056</v>
      </c>
      <c r="X1346" s="2">
        <v>45085</v>
      </c>
      <c r="Y1346" s="2">
        <v>45085</v>
      </c>
      <c r="Z1346">
        <v>16306820</v>
      </c>
      <c r="AA1346">
        <v>1</v>
      </c>
      <c r="AB1346" t="b">
        <v>0</v>
      </c>
      <c r="AC1346" t="b">
        <v>0</v>
      </c>
      <c r="AD1346" t="b">
        <v>0</v>
      </c>
    </row>
    <row r="1347" spans="1:30" x14ac:dyDescent="0.3">
      <c r="A1347" s="1" t="s">
        <v>127</v>
      </c>
      <c r="B1347" t="s">
        <v>156</v>
      </c>
      <c r="C1347" t="s">
        <v>94</v>
      </c>
      <c r="D1347" t="s">
        <v>60</v>
      </c>
      <c r="E1347" t="s">
        <v>4213</v>
      </c>
      <c r="F1347">
        <v>72110</v>
      </c>
      <c r="G1347" t="s">
        <v>187</v>
      </c>
      <c r="H1347" t="s">
        <v>4214</v>
      </c>
      <c r="I1347" t="s">
        <v>4215</v>
      </c>
      <c r="J1347">
        <v>1</v>
      </c>
      <c r="K1347" t="s">
        <v>190</v>
      </c>
      <c r="L1347">
        <v>1</v>
      </c>
      <c r="M1347">
        <v>1</v>
      </c>
      <c r="N1347">
        <v>0</v>
      </c>
      <c r="O1347">
        <v>63</v>
      </c>
      <c r="W1347" s="2">
        <v>45056</v>
      </c>
      <c r="X1347" s="2">
        <v>45085</v>
      </c>
      <c r="Y1347" s="2">
        <v>45085</v>
      </c>
      <c r="Z1347">
        <v>2177082472</v>
      </c>
      <c r="AA1347">
        <v>1</v>
      </c>
      <c r="AB1347" t="b">
        <v>0</v>
      </c>
      <c r="AC1347" t="b">
        <v>0</v>
      </c>
      <c r="AD1347" t="b">
        <v>0</v>
      </c>
    </row>
    <row r="1348" spans="1:30" x14ac:dyDescent="0.3">
      <c r="A1348" s="1" t="s">
        <v>127</v>
      </c>
      <c r="B1348" t="s">
        <v>66</v>
      </c>
      <c r="C1348" t="s">
        <v>67</v>
      </c>
      <c r="D1348" t="s">
        <v>60</v>
      </c>
      <c r="E1348" t="s">
        <v>4216</v>
      </c>
      <c r="F1348">
        <v>72189</v>
      </c>
      <c r="G1348" t="s">
        <v>4217</v>
      </c>
      <c r="H1348" t="s">
        <v>4218</v>
      </c>
      <c r="I1348" t="s">
        <v>4219</v>
      </c>
      <c r="J1348">
        <v>1</v>
      </c>
      <c r="K1348" t="s">
        <v>65</v>
      </c>
      <c r="L1348">
        <v>1</v>
      </c>
      <c r="M1348">
        <v>1</v>
      </c>
      <c r="N1348">
        <v>0</v>
      </c>
      <c r="O1348">
        <v>2</v>
      </c>
      <c r="V1348" t="s">
        <v>4220</v>
      </c>
      <c r="W1348" s="2">
        <v>45057</v>
      </c>
      <c r="X1348" s="2">
        <v>45085</v>
      </c>
      <c r="Y1348" s="2">
        <v>45085</v>
      </c>
      <c r="Z1348">
        <v>106764309</v>
      </c>
      <c r="AA1348">
        <v>1</v>
      </c>
      <c r="AB1348" t="b">
        <v>0</v>
      </c>
      <c r="AC1348" t="b">
        <v>0</v>
      </c>
      <c r="AD1348" t="b">
        <v>0</v>
      </c>
    </row>
    <row r="1349" spans="1:30" x14ac:dyDescent="0.3">
      <c r="A1349" s="1" t="s">
        <v>127</v>
      </c>
      <c r="B1349" t="s">
        <v>146</v>
      </c>
      <c r="D1349" t="s">
        <v>147</v>
      </c>
      <c r="E1349" t="s">
        <v>4221</v>
      </c>
      <c r="F1349">
        <v>72269</v>
      </c>
      <c r="G1349" t="s">
        <v>755</v>
      </c>
      <c r="H1349" t="s">
        <v>3512</v>
      </c>
      <c r="I1349" t="s">
        <v>3513</v>
      </c>
      <c r="J1349">
        <v>1</v>
      </c>
      <c r="K1349" t="s">
        <v>65</v>
      </c>
      <c r="L1349">
        <v>1</v>
      </c>
      <c r="M1349">
        <v>1</v>
      </c>
      <c r="N1349">
        <v>0</v>
      </c>
      <c r="O1349">
        <v>0</v>
      </c>
      <c r="S1349">
        <v>1</v>
      </c>
      <c r="T1349">
        <v>1</v>
      </c>
      <c r="W1349" s="2">
        <v>45057</v>
      </c>
      <c r="X1349" s="2">
        <v>45085</v>
      </c>
      <c r="Y1349" s="2">
        <v>45085</v>
      </c>
      <c r="Z1349" t="s">
        <v>881</v>
      </c>
      <c r="AA1349">
        <v>1</v>
      </c>
      <c r="AB1349" t="b">
        <v>0</v>
      </c>
      <c r="AC1349" t="b">
        <v>0</v>
      </c>
      <c r="AD1349" t="b">
        <v>0</v>
      </c>
    </row>
    <row r="1350" spans="1:30" x14ac:dyDescent="0.3">
      <c r="A1350" s="1" t="s">
        <v>127</v>
      </c>
      <c r="B1350" t="s">
        <v>146</v>
      </c>
      <c r="D1350" t="s">
        <v>147</v>
      </c>
      <c r="E1350" t="s">
        <v>4222</v>
      </c>
      <c r="F1350">
        <v>72269</v>
      </c>
      <c r="G1350" t="s">
        <v>755</v>
      </c>
      <c r="H1350" t="s">
        <v>3516</v>
      </c>
      <c r="I1350" t="s">
        <v>3517</v>
      </c>
      <c r="J1350">
        <v>1</v>
      </c>
      <c r="K1350" t="s">
        <v>65</v>
      </c>
      <c r="L1350">
        <v>1</v>
      </c>
      <c r="M1350">
        <v>1</v>
      </c>
      <c r="N1350">
        <v>0</v>
      </c>
      <c r="O1350">
        <v>0</v>
      </c>
      <c r="S1350">
        <v>1</v>
      </c>
      <c r="T1350">
        <v>1</v>
      </c>
      <c r="W1350" s="2">
        <v>45057</v>
      </c>
      <c r="X1350" s="2">
        <v>45085</v>
      </c>
      <c r="Y1350" s="2">
        <v>45085</v>
      </c>
      <c r="Z1350" t="s">
        <v>881</v>
      </c>
      <c r="AA1350">
        <v>1</v>
      </c>
      <c r="AB1350" t="b">
        <v>0</v>
      </c>
      <c r="AC1350" t="b">
        <v>0</v>
      </c>
      <c r="AD1350" t="b">
        <v>0</v>
      </c>
    </row>
    <row r="1351" spans="1:30" x14ac:dyDescent="0.3">
      <c r="A1351" s="1" t="s">
        <v>127</v>
      </c>
      <c r="B1351" t="s">
        <v>146</v>
      </c>
      <c r="D1351" t="s">
        <v>147</v>
      </c>
      <c r="E1351" t="s">
        <v>4223</v>
      </c>
      <c r="F1351">
        <v>72269</v>
      </c>
      <c r="G1351" t="s">
        <v>755</v>
      </c>
      <c r="H1351" t="s">
        <v>3519</v>
      </c>
      <c r="I1351" t="s">
        <v>3520</v>
      </c>
      <c r="J1351">
        <v>1</v>
      </c>
      <c r="K1351" t="s">
        <v>65</v>
      </c>
      <c r="L1351">
        <v>1</v>
      </c>
      <c r="M1351">
        <v>1</v>
      </c>
      <c r="N1351">
        <v>0</v>
      </c>
      <c r="O1351">
        <v>0</v>
      </c>
      <c r="S1351">
        <v>1</v>
      </c>
      <c r="T1351">
        <v>1</v>
      </c>
      <c r="W1351" s="2">
        <v>45057</v>
      </c>
      <c r="X1351" s="2">
        <v>45085</v>
      </c>
      <c r="Y1351" s="2">
        <v>45085</v>
      </c>
      <c r="Z1351" t="s">
        <v>881</v>
      </c>
      <c r="AA1351">
        <v>1</v>
      </c>
      <c r="AB1351" t="b">
        <v>0</v>
      </c>
      <c r="AC1351" t="b">
        <v>0</v>
      </c>
      <c r="AD1351" t="b">
        <v>0</v>
      </c>
    </row>
    <row r="1352" spans="1:30" x14ac:dyDescent="0.3">
      <c r="A1352" s="1" t="s">
        <v>127</v>
      </c>
      <c r="B1352" t="s">
        <v>146</v>
      </c>
      <c r="D1352" t="s">
        <v>147</v>
      </c>
      <c r="E1352" t="s">
        <v>4224</v>
      </c>
      <c r="F1352">
        <v>72269</v>
      </c>
      <c r="G1352" t="s">
        <v>755</v>
      </c>
      <c r="H1352" t="s">
        <v>3522</v>
      </c>
      <c r="I1352" t="s">
        <v>3523</v>
      </c>
      <c r="J1352">
        <v>1</v>
      </c>
      <c r="K1352" t="s">
        <v>65</v>
      </c>
      <c r="L1352">
        <v>1</v>
      </c>
      <c r="M1352">
        <v>1</v>
      </c>
      <c r="N1352">
        <v>0</v>
      </c>
      <c r="O1352">
        <v>0</v>
      </c>
      <c r="S1352">
        <v>1</v>
      </c>
      <c r="T1352">
        <v>1</v>
      </c>
      <c r="W1352" s="2">
        <v>45057</v>
      </c>
      <c r="X1352" s="2">
        <v>45085</v>
      </c>
      <c r="Y1352" s="2">
        <v>45085</v>
      </c>
      <c r="Z1352" t="s">
        <v>881</v>
      </c>
      <c r="AA1352">
        <v>1</v>
      </c>
      <c r="AB1352" t="b">
        <v>0</v>
      </c>
      <c r="AC1352" t="b">
        <v>0</v>
      </c>
      <c r="AD1352" t="b">
        <v>0</v>
      </c>
    </row>
    <row r="1353" spans="1:30" x14ac:dyDescent="0.3">
      <c r="A1353" s="1" t="s">
        <v>127</v>
      </c>
      <c r="B1353" t="s">
        <v>136</v>
      </c>
      <c r="C1353" t="s">
        <v>87</v>
      </c>
      <c r="D1353" t="s">
        <v>60</v>
      </c>
      <c r="E1353" t="s">
        <v>4225</v>
      </c>
      <c r="F1353">
        <v>72267</v>
      </c>
      <c r="G1353" t="s">
        <v>980</v>
      </c>
      <c r="H1353" t="s">
        <v>1357</v>
      </c>
      <c r="I1353" t="s">
        <v>554</v>
      </c>
      <c r="J1353">
        <v>84</v>
      </c>
      <c r="K1353" t="s">
        <v>65</v>
      </c>
      <c r="L1353">
        <v>84</v>
      </c>
      <c r="M1353">
        <v>84</v>
      </c>
      <c r="N1353">
        <v>0</v>
      </c>
      <c r="O1353">
        <v>19</v>
      </c>
      <c r="W1353" s="2">
        <v>45057</v>
      </c>
      <c r="X1353" s="2">
        <v>45085</v>
      </c>
      <c r="Y1353" s="2">
        <v>45085</v>
      </c>
      <c r="AA1353">
        <v>1</v>
      </c>
      <c r="AB1353" t="b">
        <v>0</v>
      </c>
      <c r="AC1353" t="b">
        <v>0</v>
      </c>
      <c r="AD1353" t="b">
        <v>0</v>
      </c>
    </row>
    <row r="1354" spans="1:30" x14ac:dyDescent="0.3">
      <c r="A1354" s="1" t="s">
        <v>698</v>
      </c>
      <c r="B1354" t="s">
        <v>152</v>
      </c>
      <c r="C1354" t="s">
        <v>94</v>
      </c>
      <c r="D1354" t="s">
        <v>60</v>
      </c>
      <c r="E1354" t="s">
        <v>4226</v>
      </c>
      <c r="F1354">
        <v>72110</v>
      </c>
      <c r="G1354" t="s">
        <v>187</v>
      </c>
      <c r="H1354" t="s">
        <v>4227</v>
      </c>
      <c r="I1354" t="s">
        <v>3510</v>
      </c>
      <c r="J1354">
        <v>0</v>
      </c>
      <c r="K1354" t="s">
        <v>190</v>
      </c>
      <c r="L1354">
        <v>0</v>
      </c>
      <c r="N1354">
        <v>0</v>
      </c>
      <c r="O1354">
        <v>0</v>
      </c>
      <c r="P1354" s="2">
        <v>45068</v>
      </c>
      <c r="Q1354">
        <v>0</v>
      </c>
      <c r="R1354">
        <v>0.21</v>
      </c>
      <c r="S1354">
        <v>1</v>
      </c>
      <c r="T1354">
        <v>6</v>
      </c>
      <c r="U1354">
        <v>1</v>
      </c>
      <c r="W1354" s="2">
        <v>45058</v>
      </c>
      <c r="X1354" s="2">
        <v>45085</v>
      </c>
      <c r="Y1354" s="2">
        <v>45085</v>
      </c>
      <c r="Z1354">
        <v>2177248756</v>
      </c>
      <c r="AA1354">
        <v>1</v>
      </c>
      <c r="AB1354" t="b">
        <v>0</v>
      </c>
      <c r="AC1354" t="b">
        <v>0</v>
      </c>
      <c r="AD1354" t="b">
        <v>1</v>
      </c>
    </row>
    <row r="1355" spans="1:30" x14ac:dyDescent="0.3">
      <c r="A1355" s="1" t="s">
        <v>127</v>
      </c>
      <c r="B1355" t="s">
        <v>156</v>
      </c>
      <c r="C1355" t="s">
        <v>94</v>
      </c>
      <c r="D1355" t="s">
        <v>60</v>
      </c>
      <c r="E1355" t="s">
        <v>4228</v>
      </c>
      <c r="F1355">
        <v>72293</v>
      </c>
      <c r="G1355" t="s">
        <v>1491</v>
      </c>
      <c r="H1355" t="s">
        <v>4229</v>
      </c>
      <c r="I1355" t="s">
        <v>4230</v>
      </c>
      <c r="J1355">
        <v>6</v>
      </c>
      <c r="K1355" t="s">
        <v>65</v>
      </c>
      <c r="L1355">
        <v>6</v>
      </c>
      <c r="M1355">
        <v>6</v>
      </c>
      <c r="N1355">
        <v>0</v>
      </c>
      <c r="O1355">
        <v>6</v>
      </c>
      <c r="W1355" s="2">
        <v>45058</v>
      </c>
      <c r="X1355" s="2">
        <v>45085</v>
      </c>
      <c r="Y1355" s="2">
        <v>45085</v>
      </c>
      <c r="Z1355">
        <v>352774451</v>
      </c>
      <c r="AA1355">
        <v>1</v>
      </c>
      <c r="AB1355" t="b">
        <v>0</v>
      </c>
      <c r="AC1355" t="b">
        <v>0</v>
      </c>
      <c r="AD1355" t="b">
        <v>0</v>
      </c>
    </row>
    <row r="1356" spans="1:30" x14ac:dyDescent="0.3">
      <c r="A1356" s="1" t="s">
        <v>127</v>
      </c>
      <c r="B1356" t="s">
        <v>156</v>
      </c>
      <c r="C1356" t="s">
        <v>94</v>
      </c>
      <c r="D1356" t="s">
        <v>60</v>
      </c>
      <c r="E1356" t="s">
        <v>4231</v>
      </c>
      <c r="F1356">
        <v>72110</v>
      </c>
      <c r="G1356" t="s">
        <v>187</v>
      </c>
      <c r="H1356" t="s">
        <v>4232</v>
      </c>
      <c r="I1356" t="s">
        <v>4233</v>
      </c>
      <c r="J1356">
        <v>5</v>
      </c>
      <c r="K1356" t="s">
        <v>190</v>
      </c>
      <c r="L1356">
        <v>5</v>
      </c>
      <c r="M1356">
        <v>5</v>
      </c>
      <c r="N1356">
        <v>0</v>
      </c>
      <c r="O1356">
        <v>219</v>
      </c>
      <c r="W1356" s="2">
        <v>45058</v>
      </c>
      <c r="X1356" s="2">
        <v>45085</v>
      </c>
      <c r="Y1356" s="2">
        <v>45085</v>
      </c>
      <c r="Z1356">
        <v>2177287267</v>
      </c>
      <c r="AA1356">
        <v>1</v>
      </c>
      <c r="AB1356" t="b">
        <v>0</v>
      </c>
      <c r="AC1356" t="b">
        <v>0</v>
      </c>
      <c r="AD1356" t="b">
        <v>0</v>
      </c>
    </row>
    <row r="1357" spans="1:30" x14ac:dyDescent="0.3">
      <c r="A1357" s="1" t="s">
        <v>127</v>
      </c>
      <c r="B1357" t="s">
        <v>156</v>
      </c>
      <c r="C1357" t="s">
        <v>94</v>
      </c>
      <c r="D1357" t="s">
        <v>60</v>
      </c>
      <c r="E1357" t="s">
        <v>4234</v>
      </c>
      <c r="F1357">
        <v>72110</v>
      </c>
      <c r="G1357" t="s">
        <v>187</v>
      </c>
      <c r="H1357" t="s">
        <v>4235</v>
      </c>
      <c r="I1357" t="s">
        <v>2940</v>
      </c>
      <c r="J1357">
        <v>1</v>
      </c>
      <c r="K1357" t="s">
        <v>190</v>
      </c>
      <c r="L1357">
        <v>1</v>
      </c>
      <c r="M1357">
        <v>1</v>
      </c>
      <c r="N1357">
        <v>0</v>
      </c>
      <c r="O1357">
        <v>20</v>
      </c>
      <c r="W1357" s="2">
        <v>45058</v>
      </c>
      <c r="X1357" s="2">
        <v>45085</v>
      </c>
      <c r="Y1357" s="2">
        <v>45085</v>
      </c>
      <c r="Z1357">
        <v>2177287267</v>
      </c>
      <c r="AA1357">
        <v>1</v>
      </c>
      <c r="AB1357" t="b">
        <v>0</v>
      </c>
      <c r="AC1357" t="b">
        <v>0</v>
      </c>
      <c r="AD1357" t="b">
        <v>0</v>
      </c>
    </row>
    <row r="1358" spans="1:30" x14ac:dyDescent="0.3">
      <c r="A1358" s="1" t="s">
        <v>127</v>
      </c>
      <c r="B1358" t="s">
        <v>156</v>
      </c>
      <c r="C1358" t="s">
        <v>94</v>
      </c>
      <c r="D1358" t="s">
        <v>60</v>
      </c>
      <c r="E1358" t="s">
        <v>4236</v>
      </c>
      <c r="F1358">
        <v>72110</v>
      </c>
      <c r="G1358" t="s">
        <v>187</v>
      </c>
      <c r="H1358" t="s">
        <v>4237</v>
      </c>
      <c r="I1358" t="s">
        <v>4238</v>
      </c>
      <c r="J1358">
        <v>2</v>
      </c>
      <c r="K1358" t="s">
        <v>190</v>
      </c>
      <c r="L1358">
        <v>2</v>
      </c>
      <c r="M1358">
        <v>2</v>
      </c>
      <c r="N1358">
        <v>0</v>
      </c>
      <c r="O1358">
        <v>114</v>
      </c>
      <c r="W1358" s="2">
        <v>45058</v>
      </c>
      <c r="X1358" s="2">
        <v>45085</v>
      </c>
      <c r="Y1358" s="2">
        <v>45085</v>
      </c>
      <c r="Z1358">
        <v>2177287267</v>
      </c>
      <c r="AA1358">
        <v>1</v>
      </c>
      <c r="AB1358" t="b">
        <v>0</v>
      </c>
      <c r="AC1358" t="b">
        <v>0</v>
      </c>
      <c r="AD1358" t="b">
        <v>0</v>
      </c>
    </row>
    <row r="1359" spans="1:30" x14ac:dyDescent="0.3">
      <c r="A1359" s="1" t="s">
        <v>127</v>
      </c>
      <c r="B1359" t="s">
        <v>156</v>
      </c>
      <c r="C1359" t="s">
        <v>94</v>
      </c>
      <c r="D1359" t="s">
        <v>60</v>
      </c>
      <c r="E1359" t="s">
        <v>4239</v>
      </c>
      <c r="F1359">
        <v>72110</v>
      </c>
      <c r="G1359" t="s">
        <v>187</v>
      </c>
      <c r="H1359" t="s">
        <v>4240</v>
      </c>
      <c r="I1359" t="s">
        <v>4241</v>
      </c>
      <c r="J1359">
        <v>4</v>
      </c>
      <c r="K1359" t="s">
        <v>190</v>
      </c>
      <c r="L1359">
        <v>4</v>
      </c>
      <c r="M1359">
        <v>4</v>
      </c>
      <c r="N1359">
        <v>0</v>
      </c>
      <c r="O1359">
        <v>170</v>
      </c>
      <c r="W1359" s="2">
        <v>45058</v>
      </c>
      <c r="X1359" s="2">
        <v>45085</v>
      </c>
      <c r="Y1359" s="2">
        <v>45085</v>
      </c>
      <c r="Z1359">
        <v>2177287267</v>
      </c>
      <c r="AA1359">
        <v>1</v>
      </c>
      <c r="AB1359" t="b">
        <v>0</v>
      </c>
      <c r="AC1359" t="b">
        <v>0</v>
      </c>
      <c r="AD1359" t="b">
        <v>0</v>
      </c>
    </row>
    <row r="1360" spans="1:30" x14ac:dyDescent="0.3">
      <c r="A1360" s="1" t="s">
        <v>698</v>
      </c>
      <c r="B1360" t="s">
        <v>156</v>
      </c>
      <c r="C1360" t="s">
        <v>94</v>
      </c>
      <c r="D1360" t="s">
        <v>60</v>
      </c>
      <c r="E1360" t="s">
        <v>4242</v>
      </c>
      <c r="F1360">
        <v>72110</v>
      </c>
      <c r="G1360" t="s">
        <v>187</v>
      </c>
      <c r="H1360" t="s">
        <v>4243</v>
      </c>
      <c r="I1360" t="s">
        <v>4244</v>
      </c>
      <c r="J1360">
        <v>1</v>
      </c>
      <c r="K1360" t="s">
        <v>190</v>
      </c>
      <c r="L1360">
        <v>1</v>
      </c>
      <c r="M1360">
        <v>1</v>
      </c>
      <c r="N1360">
        <v>0</v>
      </c>
      <c r="O1360">
        <v>3</v>
      </c>
      <c r="P1360" s="2">
        <v>45068</v>
      </c>
      <c r="Q1360">
        <v>1</v>
      </c>
      <c r="R1360">
        <v>0.21</v>
      </c>
      <c r="W1360" s="2">
        <v>45058</v>
      </c>
      <c r="X1360" s="2">
        <v>45085</v>
      </c>
      <c r="Y1360" s="2">
        <v>45085</v>
      </c>
      <c r="Z1360">
        <v>2177287267</v>
      </c>
      <c r="AA1360">
        <v>1</v>
      </c>
      <c r="AB1360" t="b">
        <v>0</v>
      </c>
      <c r="AC1360" t="b">
        <v>0</v>
      </c>
      <c r="AD1360" t="b">
        <v>1</v>
      </c>
    </row>
    <row r="1361" spans="1:30" x14ac:dyDescent="0.3">
      <c r="A1361" s="1" t="s">
        <v>698</v>
      </c>
      <c r="B1361" t="s">
        <v>156</v>
      </c>
      <c r="C1361" t="s">
        <v>94</v>
      </c>
      <c r="D1361" t="s">
        <v>60</v>
      </c>
      <c r="E1361" t="s">
        <v>4245</v>
      </c>
      <c r="F1361">
        <v>72110</v>
      </c>
      <c r="G1361" t="s">
        <v>187</v>
      </c>
      <c r="H1361" t="s">
        <v>4246</v>
      </c>
      <c r="I1361" t="s">
        <v>4247</v>
      </c>
      <c r="J1361">
        <v>1</v>
      </c>
      <c r="K1361" t="s">
        <v>190</v>
      </c>
      <c r="L1361">
        <v>1</v>
      </c>
      <c r="M1361">
        <v>1</v>
      </c>
      <c r="N1361">
        <v>0</v>
      </c>
      <c r="O1361">
        <v>16</v>
      </c>
      <c r="P1361" s="2">
        <v>45068</v>
      </c>
      <c r="Q1361">
        <v>1</v>
      </c>
      <c r="R1361">
        <v>0.57999999999999996</v>
      </c>
      <c r="W1361" s="2">
        <v>45058</v>
      </c>
      <c r="X1361" s="2">
        <v>45085</v>
      </c>
      <c r="Y1361" s="2">
        <v>45085</v>
      </c>
      <c r="Z1361">
        <v>2177287267</v>
      </c>
      <c r="AA1361">
        <v>1</v>
      </c>
      <c r="AB1361" t="b">
        <v>0</v>
      </c>
      <c r="AC1361" t="b">
        <v>0</v>
      </c>
      <c r="AD1361" t="b">
        <v>1</v>
      </c>
    </row>
    <row r="1362" spans="1:30" x14ac:dyDescent="0.3">
      <c r="A1362" s="1" t="s">
        <v>127</v>
      </c>
      <c r="B1362" t="s">
        <v>86</v>
      </c>
      <c r="C1362" t="s">
        <v>399</v>
      </c>
      <c r="D1362" t="s">
        <v>60</v>
      </c>
      <c r="E1362" t="s">
        <v>4248</v>
      </c>
      <c r="F1362">
        <v>72239</v>
      </c>
      <c r="G1362" t="s">
        <v>1411</v>
      </c>
      <c r="H1362" t="s">
        <v>4249</v>
      </c>
      <c r="I1362" t="s">
        <v>452</v>
      </c>
      <c r="J1362">
        <v>5</v>
      </c>
      <c r="K1362" t="s">
        <v>65</v>
      </c>
      <c r="L1362">
        <v>5</v>
      </c>
      <c r="M1362">
        <v>5</v>
      </c>
      <c r="N1362">
        <v>0</v>
      </c>
      <c r="O1362">
        <v>1</v>
      </c>
      <c r="W1362" s="2">
        <v>45058</v>
      </c>
      <c r="X1362" s="2">
        <v>45085</v>
      </c>
      <c r="Y1362" s="2">
        <v>45085</v>
      </c>
      <c r="Z1362">
        <v>30553</v>
      </c>
      <c r="AA1362">
        <v>1</v>
      </c>
      <c r="AB1362" t="b">
        <v>0</v>
      </c>
      <c r="AC1362" t="b">
        <v>0</v>
      </c>
      <c r="AD1362" t="b">
        <v>0</v>
      </c>
    </row>
    <row r="1363" spans="1:30" x14ac:dyDescent="0.3">
      <c r="A1363" s="1" t="s">
        <v>127</v>
      </c>
      <c r="B1363" t="s">
        <v>86</v>
      </c>
      <c r="C1363" t="s">
        <v>399</v>
      </c>
      <c r="D1363" t="s">
        <v>60</v>
      </c>
      <c r="E1363" t="s">
        <v>4250</v>
      </c>
      <c r="F1363">
        <v>72239</v>
      </c>
      <c r="G1363" t="s">
        <v>1411</v>
      </c>
      <c r="H1363" t="s">
        <v>2930</v>
      </c>
      <c r="I1363" t="s">
        <v>452</v>
      </c>
      <c r="J1363">
        <v>5</v>
      </c>
      <c r="K1363" t="s">
        <v>65</v>
      </c>
      <c r="L1363">
        <v>5</v>
      </c>
      <c r="M1363">
        <v>5</v>
      </c>
      <c r="N1363">
        <v>0</v>
      </c>
      <c r="O1363">
        <v>2</v>
      </c>
      <c r="P1363" s="2">
        <v>45068</v>
      </c>
      <c r="Q1363">
        <v>0</v>
      </c>
      <c r="R1363">
        <v>0.24</v>
      </c>
      <c r="S1363">
        <v>2</v>
      </c>
      <c r="T1363">
        <v>2</v>
      </c>
      <c r="W1363" s="2">
        <v>45058</v>
      </c>
      <c r="X1363" s="2">
        <v>45085</v>
      </c>
      <c r="Y1363" s="2">
        <v>45085</v>
      </c>
      <c r="Z1363">
        <v>30553</v>
      </c>
      <c r="AA1363">
        <v>1</v>
      </c>
      <c r="AB1363" t="b">
        <v>0</v>
      </c>
      <c r="AC1363" t="b">
        <v>0</v>
      </c>
      <c r="AD1363" t="b">
        <v>0</v>
      </c>
    </row>
    <row r="1364" spans="1:30" x14ac:dyDescent="0.3">
      <c r="A1364" s="1" t="s">
        <v>127</v>
      </c>
      <c r="B1364" t="s">
        <v>136</v>
      </c>
      <c r="C1364" t="s">
        <v>223</v>
      </c>
      <c r="D1364" t="s">
        <v>60</v>
      </c>
      <c r="E1364" t="s">
        <v>4251</v>
      </c>
      <c r="F1364">
        <v>72267</v>
      </c>
      <c r="G1364" t="s">
        <v>980</v>
      </c>
      <c r="H1364" t="s">
        <v>4252</v>
      </c>
      <c r="I1364" t="s">
        <v>567</v>
      </c>
      <c r="J1364">
        <v>4</v>
      </c>
      <c r="K1364" t="s">
        <v>65</v>
      </c>
      <c r="L1364">
        <v>4</v>
      </c>
      <c r="M1364">
        <v>4</v>
      </c>
      <c r="N1364">
        <v>0</v>
      </c>
      <c r="O1364">
        <v>0</v>
      </c>
      <c r="W1364" s="2">
        <v>45058</v>
      </c>
      <c r="X1364" s="2">
        <v>45085</v>
      </c>
      <c r="Y1364" s="2">
        <v>45085</v>
      </c>
      <c r="AA1364">
        <v>1</v>
      </c>
      <c r="AB1364" t="b">
        <v>0</v>
      </c>
      <c r="AC1364" t="b">
        <v>0</v>
      </c>
      <c r="AD1364" t="b">
        <v>0</v>
      </c>
    </row>
    <row r="1365" spans="1:30" x14ac:dyDescent="0.3">
      <c r="A1365" s="1" t="s">
        <v>127</v>
      </c>
      <c r="B1365" t="s">
        <v>152</v>
      </c>
      <c r="C1365" t="s">
        <v>251</v>
      </c>
      <c r="D1365" t="s">
        <v>60</v>
      </c>
      <c r="E1365" t="s">
        <v>4253</v>
      </c>
      <c r="F1365">
        <v>71925</v>
      </c>
      <c r="G1365" t="s">
        <v>471</v>
      </c>
      <c r="H1365" t="s">
        <v>4254</v>
      </c>
      <c r="I1365" t="s">
        <v>91</v>
      </c>
      <c r="J1365">
        <v>1</v>
      </c>
      <c r="K1365" t="s">
        <v>65</v>
      </c>
      <c r="L1365">
        <v>1</v>
      </c>
      <c r="M1365">
        <v>1</v>
      </c>
      <c r="N1365">
        <v>0</v>
      </c>
      <c r="O1365">
        <v>0</v>
      </c>
      <c r="S1365">
        <v>1</v>
      </c>
      <c r="T1365">
        <v>1</v>
      </c>
      <c r="V1365" t="s">
        <v>3543</v>
      </c>
      <c r="W1365" s="2">
        <v>45058</v>
      </c>
      <c r="X1365" s="2">
        <v>45085</v>
      </c>
      <c r="Y1365" s="2">
        <v>45085</v>
      </c>
      <c r="Z1365" t="s">
        <v>3544</v>
      </c>
      <c r="AA1365">
        <v>1</v>
      </c>
      <c r="AB1365" t="b">
        <v>0</v>
      </c>
      <c r="AC1365" t="b">
        <v>0</v>
      </c>
      <c r="AD1365" t="b">
        <v>0</v>
      </c>
    </row>
    <row r="1366" spans="1:30" x14ac:dyDescent="0.3">
      <c r="A1366" s="1" t="s">
        <v>127</v>
      </c>
      <c r="B1366" t="s">
        <v>93</v>
      </c>
      <c r="C1366" t="s">
        <v>94</v>
      </c>
      <c r="D1366" t="s">
        <v>60</v>
      </c>
      <c r="E1366" t="s">
        <v>4255</v>
      </c>
      <c r="F1366">
        <v>69524</v>
      </c>
      <c r="G1366" t="s">
        <v>693</v>
      </c>
      <c r="H1366" t="s">
        <v>4256</v>
      </c>
      <c r="I1366" t="s">
        <v>621</v>
      </c>
      <c r="J1366">
        <v>13</v>
      </c>
      <c r="K1366" t="s">
        <v>65</v>
      </c>
      <c r="L1366">
        <v>13</v>
      </c>
      <c r="M1366">
        <v>13</v>
      </c>
      <c r="N1366">
        <v>0</v>
      </c>
      <c r="O1366">
        <v>7</v>
      </c>
      <c r="V1366" t="s">
        <v>4257</v>
      </c>
      <c r="W1366" s="2">
        <v>45058</v>
      </c>
      <c r="X1366" s="2">
        <v>45085</v>
      </c>
      <c r="Y1366" s="2">
        <v>45085</v>
      </c>
      <c r="Z1366" t="s">
        <v>4258</v>
      </c>
      <c r="AA1366">
        <v>1</v>
      </c>
      <c r="AB1366" t="b">
        <v>0</v>
      </c>
      <c r="AC1366" t="b">
        <v>0</v>
      </c>
      <c r="AD1366" t="b">
        <v>0</v>
      </c>
    </row>
    <row r="1367" spans="1:30" x14ac:dyDescent="0.3">
      <c r="A1367" s="1" t="s">
        <v>127</v>
      </c>
      <c r="B1367" t="s">
        <v>156</v>
      </c>
      <c r="C1367" t="s">
        <v>94</v>
      </c>
      <c r="D1367" t="s">
        <v>60</v>
      </c>
      <c r="E1367" t="s">
        <v>4259</v>
      </c>
      <c r="F1367">
        <v>72187</v>
      </c>
      <c r="G1367" t="s">
        <v>1436</v>
      </c>
      <c r="H1367" t="s">
        <v>4260</v>
      </c>
      <c r="I1367" t="s">
        <v>1455</v>
      </c>
      <c r="J1367">
        <v>3</v>
      </c>
      <c r="K1367" t="s">
        <v>65</v>
      </c>
      <c r="L1367">
        <v>3</v>
      </c>
      <c r="M1367">
        <v>3</v>
      </c>
      <c r="N1367">
        <v>0</v>
      </c>
      <c r="O1367">
        <v>2</v>
      </c>
      <c r="W1367" s="2">
        <v>45061</v>
      </c>
      <c r="X1367" s="2">
        <v>45085</v>
      </c>
      <c r="Y1367" s="2">
        <v>45085</v>
      </c>
      <c r="Z1367" t="s">
        <v>4261</v>
      </c>
      <c r="AA1367">
        <v>1</v>
      </c>
      <c r="AB1367" t="b">
        <v>0</v>
      </c>
      <c r="AC1367" t="b">
        <v>0</v>
      </c>
      <c r="AD1367" t="b">
        <v>0</v>
      </c>
    </row>
    <row r="1368" spans="1:30" x14ac:dyDescent="0.3">
      <c r="A1368" s="1" t="s">
        <v>1685</v>
      </c>
      <c r="B1368" t="s">
        <v>223</v>
      </c>
      <c r="C1368" t="s">
        <v>295</v>
      </c>
      <c r="D1368" t="s">
        <v>147</v>
      </c>
      <c r="E1368" t="s">
        <v>4262</v>
      </c>
      <c r="F1368">
        <v>71717</v>
      </c>
      <c r="G1368" t="s">
        <v>491</v>
      </c>
      <c r="H1368" t="s">
        <v>4263</v>
      </c>
      <c r="I1368" t="s">
        <v>2801</v>
      </c>
      <c r="J1368">
        <v>7</v>
      </c>
      <c r="K1368" t="s">
        <v>65</v>
      </c>
      <c r="L1368">
        <v>7</v>
      </c>
      <c r="N1368">
        <v>0</v>
      </c>
      <c r="O1368">
        <v>1</v>
      </c>
      <c r="S1368">
        <v>1</v>
      </c>
      <c r="T1368">
        <v>7</v>
      </c>
      <c r="W1368" s="2">
        <v>45063</v>
      </c>
      <c r="X1368" s="2">
        <v>45085</v>
      </c>
      <c r="AA1368">
        <v>0</v>
      </c>
      <c r="AB1368" t="b">
        <v>0</v>
      </c>
      <c r="AC1368" t="b">
        <v>1</v>
      </c>
      <c r="AD1368" t="b">
        <v>0</v>
      </c>
    </row>
    <row r="1369" spans="1:30" x14ac:dyDescent="0.3">
      <c r="A1369" s="1" t="s">
        <v>127</v>
      </c>
      <c r="B1369" t="s">
        <v>66</v>
      </c>
      <c r="C1369" t="s">
        <v>67</v>
      </c>
      <c r="D1369" t="s">
        <v>60</v>
      </c>
      <c r="E1369" t="s">
        <v>4264</v>
      </c>
      <c r="F1369">
        <v>72130</v>
      </c>
      <c r="G1369" t="s">
        <v>69</v>
      </c>
      <c r="H1369" t="s">
        <v>4265</v>
      </c>
      <c r="I1369" t="s">
        <v>3883</v>
      </c>
      <c r="J1369">
        <v>93</v>
      </c>
      <c r="K1369" t="s">
        <v>65</v>
      </c>
      <c r="L1369">
        <v>93</v>
      </c>
      <c r="M1369">
        <v>93</v>
      </c>
      <c r="N1369">
        <v>0</v>
      </c>
      <c r="O1369">
        <v>50</v>
      </c>
      <c r="V1369" t="s">
        <v>4266</v>
      </c>
      <c r="W1369" s="2">
        <v>45063</v>
      </c>
      <c r="X1369" s="2">
        <v>45085</v>
      </c>
      <c r="Y1369" s="2">
        <v>45085</v>
      </c>
      <c r="Z1369">
        <v>235605902</v>
      </c>
      <c r="AA1369">
        <v>1</v>
      </c>
      <c r="AB1369" t="b">
        <v>0</v>
      </c>
      <c r="AC1369" t="b">
        <v>0</v>
      </c>
      <c r="AD1369" t="b">
        <v>0</v>
      </c>
    </row>
    <row r="1370" spans="1:30" x14ac:dyDescent="0.3">
      <c r="A1370" s="1" t="s">
        <v>1685</v>
      </c>
      <c r="B1370" t="s">
        <v>170</v>
      </c>
      <c r="C1370" t="s">
        <v>4267</v>
      </c>
      <c r="D1370" t="s">
        <v>60</v>
      </c>
      <c r="E1370" t="s">
        <v>4268</v>
      </c>
      <c r="F1370">
        <v>72242</v>
      </c>
      <c r="G1370" t="s">
        <v>1480</v>
      </c>
      <c r="H1370" t="s">
        <v>4269</v>
      </c>
      <c r="I1370" t="s">
        <v>4270</v>
      </c>
      <c r="J1370">
        <v>210</v>
      </c>
      <c r="K1370" t="s">
        <v>65</v>
      </c>
      <c r="L1370">
        <v>210</v>
      </c>
      <c r="N1370">
        <v>0</v>
      </c>
      <c r="O1370">
        <v>0</v>
      </c>
      <c r="W1370" s="2">
        <v>45063</v>
      </c>
      <c r="X1370" s="2">
        <v>45085</v>
      </c>
      <c r="AA1370">
        <v>0</v>
      </c>
      <c r="AB1370" t="b">
        <v>0</v>
      </c>
      <c r="AC1370" t="b">
        <v>1</v>
      </c>
      <c r="AD1370" t="b">
        <v>0</v>
      </c>
    </row>
    <row r="1371" spans="1:30" x14ac:dyDescent="0.3">
      <c r="A1371" s="1" t="s">
        <v>698</v>
      </c>
      <c r="B1371" t="s">
        <v>156</v>
      </c>
      <c r="C1371" t="s">
        <v>94</v>
      </c>
      <c r="D1371" t="s">
        <v>60</v>
      </c>
      <c r="E1371" t="s">
        <v>4271</v>
      </c>
      <c r="F1371">
        <v>72110</v>
      </c>
      <c r="G1371" t="s">
        <v>187</v>
      </c>
      <c r="H1371" t="s">
        <v>4272</v>
      </c>
      <c r="I1371" t="s">
        <v>2936</v>
      </c>
      <c r="J1371">
        <v>10</v>
      </c>
      <c r="K1371" t="s">
        <v>190</v>
      </c>
      <c r="L1371">
        <v>10</v>
      </c>
      <c r="N1371">
        <v>0</v>
      </c>
      <c r="O1371">
        <v>0</v>
      </c>
      <c r="P1371" s="2">
        <v>45068</v>
      </c>
      <c r="Q1371">
        <v>8</v>
      </c>
      <c r="R1371">
        <v>0.32</v>
      </c>
      <c r="V1371" t="s">
        <v>4273</v>
      </c>
      <c r="W1371" s="2">
        <v>45065</v>
      </c>
      <c r="X1371" s="2">
        <v>45085</v>
      </c>
      <c r="AA1371">
        <v>0</v>
      </c>
      <c r="AB1371" t="b">
        <v>0</v>
      </c>
      <c r="AC1371" t="b">
        <v>0</v>
      </c>
      <c r="AD1371" t="b">
        <v>1</v>
      </c>
    </row>
    <row r="1372" spans="1:30" x14ac:dyDescent="0.3">
      <c r="A1372" s="1" t="s">
        <v>127</v>
      </c>
      <c r="B1372" t="s">
        <v>146</v>
      </c>
      <c r="C1372" t="s">
        <v>67</v>
      </c>
      <c r="D1372" t="s">
        <v>147</v>
      </c>
      <c r="E1372" t="s">
        <v>4274</v>
      </c>
      <c r="F1372">
        <v>72086</v>
      </c>
      <c r="G1372" t="s">
        <v>122</v>
      </c>
      <c r="H1372" t="s">
        <v>4275</v>
      </c>
      <c r="I1372" t="s">
        <v>3688</v>
      </c>
      <c r="J1372">
        <v>2</v>
      </c>
      <c r="K1372" t="s">
        <v>65</v>
      </c>
      <c r="L1372">
        <v>2</v>
      </c>
      <c r="N1372">
        <v>0</v>
      </c>
      <c r="O1372">
        <v>0</v>
      </c>
      <c r="S1372">
        <v>2</v>
      </c>
      <c r="T1372">
        <v>2</v>
      </c>
      <c r="U1372">
        <v>1</v>
      </c>
      <c r="W1372" s="2">
        <v>45068</v>
      </c>
      <c r="X1372" s="2">
        <v>45085</v>
      </c>
      <c r="AA1372">
        <v>0</v>
      </c>
      <c r="AB1372" t="b">
        <v>0</v>
      </c>
      <c r="AC1372" t="b">
        <v>0</v>
      </c>
      <c r="AD1372" t="b">
        <v>0</v>
      </c>
    </row>
    <row r="1373" spans="1:30" x14ac:dyDescent="0.3">
      <c r="A1373" s="1" t="s">
        <v>127</v>
      </c>
      <c r="B1373" t="s">
        <v>136</v>
      </c>
      <c r="C1373" t="s">
        <v>251</v>
      </c>
      <c r="D1373" t="s">
        <v>60</v>
      </c>
      <c r="E1373" t="s">
        <v>4276</v>
      </c>
      <c r="F1373">
        <v>72271</v>
      </c>
      <c r="G1373" t="s">
        <v>253</v>
      </c>
      <c r="H1373" t="s">
        <v>4277</v>
      </c>
      <c r="I1373" t="s">
        <v>517</v>
      </c>
      <c r="J1373">
        <v>8</v>
      </c>
      <c r="K1373" t="s">
        <v>65</v>
      </c>
      <c r="L1373">
        <v>8</v>
      </c>
      <c r="M1373">
        <v>8</v>
      </c>
      <c r="N1373">
        <v>0</v>
      </c>
      <c r="O1373">
        <v>5</v>
      </c>
      <c r="V1373" t="s">
        <v>4278</v>
      </c>
      <c r="W1373" s="2">
        <v>44628</v>
      </c>
      <c r="X1373" s="2">
        <v>45086</v>
      </c>
      <c r="Y1373" s="2">
        <v>45086</v>
      </c>
      <c r="Z1373" t="s">
        <v>4279</v>
      </c>
      <c r="AA1373">
        <v>1</v>
      </c>
      <c r="AB1373" t="b">
        <v>0</v>
      </c>
      <c r="AC1373" t="b">
        <v>0</v>
      </c>
      <c r="AD1373" t="b">
        <v>0</v>
      </c>
    </row>
    <row r="1374" spans="1:30" x14ac:dyDescent="0.3">
      <c r="A1374" s="1" t="s">
        <v>127</v>
      </c>
      <c r="B1374" t="s">
        <v>80</v>
      </c>
      <c r="C1374" t="s">
        <v>67</v>
      </c>
      <c r="D1374" t="s">
        <v>60</v>
      </c>
      <c r="E1374" t="s">
        <v>4280</v>
      </c>
      <c r="F1374">
        <v>72237</v>
      </c>
      <c r="G1374" t="s">
        <v>1634</v>
      </c>
      <c r="H1374" t="s">
        <v>4281</v>
      </c>
      <c r="I1374" t="s">
        <v>1187</v>
      </c>
      <c r="J1374">
        <v>2</v>
      </c>
      <c r="K1374" t="s">
        <v>65</v>
      </c>
      <c r="L1374">
        <v>2</v>
      </c>
      <c r="M1374">
        <v>2</v>
      </c>
      <c r="N1374">
        <v>0</v>
      </c>
      <c r="O1374">
        <v>7</v>
      </c>
      <c r="W1374" s="2">
        <v>44809</v>
      </c>
      <c r="X1374" s="2">
        <v>45086</v>
      </c>
      <c r="Y1374" s="2">
        <v>45086</v>
      </c>
      <c r="Z1374">
        <v>885624</v>
      </c>
      <c r="AA1374">
        <v>1</v>
      </c>
      <c r="AB1374" t="b">
        <v>0</v>
      </c>
      <c r="AC1374" t="b">
        <v>0</v>
      </c>
      <c r="AD1374" t="b">
        <v>0</v>
      </c>
    </row>
    <row r="1375" spans="1:30" x14ac:dyDescent="0.3">
      <c r="A1375" s="1" t="s">
        <v>127</v>
      </c>
      <c r="B1375" t="s">
        <v>80</v>
      </c>
      <c r="C1375" t="s">
        <v>67</v>
      </c>
      <c r="D1375" t="s">
        <v>60</v>
      </c>
      <c r="E1375" t="s">
        <v>4282</v>
      </c>
      <c r="F1375">
        <v>72237</v>
      </c>
      <c r="G1375" t="s">
        <v>1634</v>
      </c>
      <c r="H1375" t="s">
        <v>1635</v>
      </c>
      <c r="I1375" t="s">
        <v>84</v>
      </c>
      <c r="J1375">
        <v>2</v>
      </c>
      <c r="K1375" t="s">
        <v>65</v>
      </c>
      <c r="L1375">
        <v>2</v>
      </c>
      <c r="M1375">
        <v>2</v>
      </c>
      <c r="N1375">
        <v>0</v>
      </c>
      <c r="O1375">
        <v>3</v>
      </c>
      <c r="V1375" t="s">
        <v>4283</v>
      </c>
      <c r="W1375" s="2">
        <v>44809</v>
      </c>
      <c r="X1375" s="2">
        <v>45086</v>
      </c>
      <c r="Y1375" s="2">
        <v>45086</v>
      </c>
      <c r="Z1375">
        <v>885624</v>
      </c>
      <c r="AA1375">
        <v>1</v>
      </c>
      <c r="AB1375" t="b">
        <v>0</v>
      </c>
      <c r="AC1375" t="b">
        <v>0</v>
      </c>
      <c r="AD1375" t="b">
        <v>0</v>
      </c>
    </row>
    <row r="1376" spans="1:30" x14ac:dyDescent="0.3">
      <c r="A1376" s="1" t="s">
        <v>127</v>
      </c>
      <c r="B1376" t="s">
        <v>93</v>
      </c>
      <c r="C1376" t="s">
        <v>94</v>
      </c>
      <c r="D1376" t="s">
        <v>60</v>
      </c>
      <c r="E1376" t="s">
        <v>4284</v>
      </c>
      <c r="F1376">
        <v>71936</v>
      </c>
      <c r="G1376" t="s">
        <v>338</v>
      </c>
      <c r="H1376" t="s">
        <v>4285</v>
      </c>
      <c r="I1376" t="s">
        <v>4286</v>
      </c>
      <c r="J1376">
        <v>11</v>
      </c>
      <c r="K1376" t="s">
        <v>65</v>
      </c>
      <c r="L1376">
        <v>11</v>
      </c>
      <c r="M1376">
        <v>11</v>
      </c>
      <c r="N1376">
        <v>0</v>
      </c>
      <c r="O1376">
        <v>18</v>
      </c>
      <c r="V1376" t="s">
        <v>3043</v>
      </c>
      <c r="W1376" s="2">
        <v>44832</v>
      </c>
      <c r="X1376" s="2">
        <v>45086</v>
      </c>
      <c r="Y1376" s="2">
        <v>45086</v>
      </c>
      <c r="AA1376">
        <v>1</v>
      </c>
      <c r="AB1376" t="b">
        <v>0</v>
      </c>
      <c r="AC1376" t="b">
        <v>0</v>
      </c>
      <c r="AD1376" t="b">
        <v>0</v>
      </c>
    </row>
    <row r="1377" spans="1:30" x14ac:dyDescent="0.3">
      <c r="A1377" s="1" t="s">
        <v>127</v>
      </c>
      <c r="B1377" t="s">
        <v>93</v>
      </c>
      <c r="C1377" t="s">
        <v>94</v>
      </c>
      <c r="D1377" t="s">
        <v>60</v>
      </c>
      <c r="E1377" t="s">
        <v>4287</v>
      </c>
      <c r="F1377">
        <v>71936</v>
      </c>
      <c r="G1377" t="s">
        <v>338</v>
      </c>
      <c r="H1377" t="s">
        <v>4285</v>
      </c>
      <c r="I1377" t="s">
        <v>4286</v>
      </c>
      <c r="J1377">
        <v>11</v>
      </c>
      <c r="K1377" t="s">
        <v>65</v>
      </c>
      <c r="L1377">
        <v>11</v>
      </c>
      <c r="M1377">
        <v>11</v>
      </c>
      <c r="N1377">
        <v>0</v>
      </c>
      <c r="O1377">
        <v>18</v>
      </c>
      <c r="V1377" t="s">
        <v>3043</v>
      </c>
      <c r="W1377" s="2">
        <v>44832</v>
      </c>
      <c r="X1377" s="2">
        <v>45086</v>
      </c>
      <c r="Y1377" s="2">
        <v>45086</v>
      </c>
      <c r="AA1377">
        <v>1</v>
      </c>
      <c r="AB1377" t="b">
        <v>0</v>
      </c>
      <c r="AC1377" t="b">
        <v>0</v>
      </c>
      <c r="AD1377" t="b">
        <v>0</v>
      </c>
    </row>
    <row r="1378" spans="1:30" x14ac:dyDescent="0.3">
      <c r="A1378" s="1" t="s">
        <v>127</v>
      </c>
      <c r="B1378" t="s">
        <v>86</v>
      </c>
      <c r="C1378" t="s">
        <v>100</v>
      </c>
      <c r="D1378" t="s">
        <v>60</v>
      </c>
      <c r="E1378" t="s">
        <v>4288</v>
      </c>
      <c r="F1378">
        <v>72351</v>
      </c>
      <c r="G1378" t="s">
        <v>1672</v>
      </c>
      <c r="H1378" t="s">
        <v>4289</v>
      </c>
      <c r="I1378" t="s">
        <v>366</v>
      </c>
      <c r="J1378">
        <v>4</v>
      </c>
      <c r="K1378" t="s">
        <v>65</v>
      </c>
      <c r="L1378">
        <v>3</v>
      </c>
      <c r="M1378">
        <v>3</v>
      </c>
      <c r="N1378">
        <v>1</v>
      </c>
      <c r="O1378">
        <v>6</v>
      </c>
      <c r="V1378" t="s">
        <v>4290</v>
      </c>
      <c r="W1378" s="2">
        <v>44833</v>
      </c>
      <c r="X1378" s="2">
        <v>45086</v>
      </c>
      <c r="Y1378" s="2">
        <v>45086</v>
      </c>
      <c r="Z1378" t="s">
        <v>4291</v>
      </c>
      <c r="AA1378">
        <v>1</v>
      </c>
      <c r="AB1378" t="b">
        <v>0</v>
      </c>
      <c r="AC1378" t="b">
        <v>0</v>
      </c>
      <c r="AD1378" t="b">
        <v>0</v>
      </c>
    </row>
    <row r="1379" spans="1:30" x14ac:dyDescent="0.3">
      <c r="A1379" s="1" t="s">
        <v>127</v>
      </c>
      <c r="B1379" t="s">
        <v>86</v>
      </c>
      <c r="C1379" t="s">
        <v>87</v>
      </c>
      <c r="D1379" t="s">
        <v>60</v>
      </c>
      <c r="E1379" t="s">
        <v>4292</v>
      </c>
      <c r="F1379">
        <v>71167</v>
      </c>
      <c r="G1379" t="s">
        <v>1698</v>
      </c>
      <c r="H1379" t="s">
        <v>4293</v>
      </c>
      <c r="I1379" t="s">
        <v>577</v>
      </c>
      <c r="J1379">
        <v>13</v>
      </c>
      <c r="K1379" t="s">
        <v>65</v>
      </c>
      <c r="L1379">
        <v>13</v>
      </c>
      <c r="M1379">
        <v>13</v>
      </c>
      <c r="N1379">
        <v>0</v>
      </c>
      <c r="O1379">
        <v>14</v>
      </c>
      <c r="V1379" t="s">
        <v>4294</v>
      </c>
      <c r="W1379" s="2">
        <v>44833</v>
      </c>
      <c r="X1379" s="2">
        <v>45086</v>
      </c>
      <c r="Y1379" s="2">
        <v>45086</v>
      </c>
      <c r="Z1379" t="s">
        <v>4295</v>
      </c>
      <c r="AA1379">
        <v>1</v>
      </c>
      <c r="AB1379" t="b">
        <v>0</v>
      </c>
      <c r="AC1379" t="b">
        <v>0</v>
      </c>
      <c r="AD1379" t="b">
        <v>0</v>
      </c>
    </row>
    <row r="1380" spans="1:30" x14ac:dyDescent="0.3">
      <c r="A1380" s="1" t="s">
        <v>127</v>
      </c>
      <c r="B1380" t="s">
        <v>80</v>
      </c>
      <c r="C1380" t="s">
        <v>67</v>
      </c>
      <c r="D1380" t="s">
        <v>60</v>
      </c>
      <c r="E1380" t="s">
        <v>4296</v>
      </c>
      <c r="F1380">
        <v>69541</v>
      </c>
      <c r="G1380" t="s">
        <v>82</v>
      </c>
      <c r="H1380" t="s">
        <v>4297</v>
      </c>
      <c r="I1380" t="s">
        <v>179</v>
      </c>
      <c r="J1380">
        <v>5</v>
      </c>
      <c r="K1380" t="s">
        <v>65</v>
      </c>
      <c r="L1380">
        <v>5</v>
      </c>
      <c r="M1380">
        <v>5</v>
      </c>
      <c r="N1380">
        <v>0</v>
      </c>
      <c r="O1380">
        <v>4</v>
      </c>
      <c r="V1380" t="s">
        <v>4298</v>
      </c>
      <c r="W1380" s="2">
        <v>44867</v>
      </c>
      <c r="X1380" s="2">
        <v>45086</v>
      </c>
      <c r="Y1380" s="2">
        <v>45086</v>
      </c>
      <c r="Z1380">
        <v>10510489929</v>
      </c>
      <c r="AA1380">
        <v>1</v>
      </c>
      <c r="AB1380" t="b">
        <v>0</v>
      </c>
      <c r="AC1380" t="b">
        <v>0</v>
      </c>
      <c r="AD1380" t="b">
        <v>0</v>
      </c>
    </row>
    <row r="1381" spans="1:30" x14ac:dyDescent="0.3">
      <c r="A1381" s="1" t="s">
        <v>127</v>
      </c>
      <c r="B1381" t="s">
        <v>152</v>
      </c>
      <c r="C1381" t="s">
        <v>67</v>
      </c>
      <c r="D1381" t="s">
        <v>60</v>
      </c>
      <c r="E1381" t="s">
        <v>4299</v>
      </c>
      <c r="F1381">
        <v>72389</v>
      </c>
      <c r="G1381" t="s">
        <v>1648</v>
      </c>
      <c r="H1381" t="s">
        <v>4300</v>
      </c>
      <c r="I1381" t="s">
        <v>1625</v>
      </c>
      <c r="J1381">
        <v>1</v>
      </c>
      <c r="K1381" t="s">
        <v>65</v>
      </c>
      <c r="L1381">
        <v>1</v>
      </c>
      <c r="M1381">
        <v>1</v>
      </c>
      <c r="N1381">
        <v>0</v>
      </c>
      <c r="O1381">
        <v>1</v>
      </c>
      <c r="V1381" t="s">
        <v>4301</v>
      </c>
      <c r="W1381" s="2">
        <v>44881</v>
      </c>
      <c r="X1381" s="2">
        <v>45086</v>
      </c>
      <c r="Y1381" s="2">
        <v>45086</v>
      </c>
      <c r="Z1381">
        <v>6802309</v>
      </c>
      <c r="AA1381">
        <v>1</v>
      </c>
      <c r="AB1381" t="b">
        <v>0</v>
      </c>
      <c r="AC1381" t="b">
        <v>0</v>
      </c>
      <c r="AD1381" t="b">
        <v>0</v>
      </c>
    </row>
    <row r="1382" spans="1:30" x14ac:dyDescent="0.3">
      <c r="A1382" s="1" t="s">
        <v>127</v>
      </c>
      <c r="B1382" t="s">
        <v>66</v>
      </c>
      <c r="C1382" t="s">
        <v>67</v>
      </c>
      <c r="D1382" t="s">
        <v>60</v>
      </c>
      <c r="E1382" t="s">
        <v>4302</v>
      </c>
      <c r="F1382">
        <v>72389</v>
      </c>
      <c r="G1382" t="s">
        <v>1648</v>
      </c>
      <c r="H1382" t="s">
        <v>4303</v>
      </c>
      <c r="I1382" t="s">
        <v>1088</v>
      </c>
      <c r="J1382">
        <v>20</v>
      </c>
      <c r="K1382" t="s">
        <v>65</v>
      </c>
      <c r="L1382">
        <v>20</v>
      </c>
      <c r="M1382">
        <v>20</v>
      </c>
      <c r="N1382">
        <v>0</v>
      </c>
      <c r="O1382">
        <v>27</v>
      </c>
      <c r="W1382" s="2">
        <v>44903</v>
      </c>
      <c r="X1382" s="2">
        <v>45086</v>
      </c>
      <c r="Y1382" s="2">
        <v>45086</v>
      </c>
      <c r="Z1382">
        <v>6829847</v>
      </c>
      <c r="AA1382">
        <v>1</v>
      </c>
      <c r="AB1382" t="b">
        <v>0</v>
      </c>
      <c r="AC1382" t="b">
        <v>0</v>
      </c>
      <c r="AD1382" t="b">
        <v>0</v>
      </c>
    </row>
    <row r="1383" spans="1:30" x14ac:dyDescent="0.3">
      <c r="A1383" s="1" t="s">
        <v>127</v>
      </c>
      <c r="B1383" t="s">
        <v>66</v>
      </c>
      <c r="C1383" t="s">
        <v>67</v>
      </c>
      <c r="D1383" t="s">
        <v>60</v>
      </c>
      <c r="E1383" t="s">
        <v>4304</v>
      </c>
      <c r="F1383">
        <v>75515</v>
      </c>
      <c r="G1383" t="s">
        <v>4305</v>
      </c>
      <c r="H1383" t="s">
        <v>4306</v>
      </c>
      <c r="I1383" t="s">
        <v>1213</v>
      </c>
      <c r="J1383">
        <v>68</v>
      </c>
      <c r="K1383" t="s">
        <v>65</v>
      </c>
      <c r="L1383">
        <v>68</v>
      </c>
      <c r="M1383">
        <v>68</v>
      </c>
      <c r="N1383">
        <v>0</v>
      </c>
      <c r="O1383">
        <v>543</v>
      </c>
      <c r="V1383" t="s">
        <v>4307</v>
      </c>
      <c r="W1383" s="2">
        <v>44910</v>
      </c>
      <c r="X1383" s="2">
        <v>45086</v>
      </c>
      <c r="Y1383" s="2">
        <v>45086</v>
      </c>
      <c r="Z1383">
        <v>1680192</v>
      </c>
      <c r="AA1383">
        <v>1</v>
      </c>
      <c r="AB1383" t="b">
        <v>0</v>
      </c>
      <c r="AC1383" t="b">
        <v>0</v>
      </c>
      <c r="AD1383" t="b">
        <v>0</v>
      </c>
    </row>
    <row r="1384" spans="1:30" x14ac:dyDescent="0.3">
      <c r="A1384" s="1" t="s">
        <v>127</v>
      </c>
      <c r="B1384" t="s">
        <v>170</v>
      </c>
      <c r="C1384" t="s">
        <v>94</v>
      </c>
      <c r="D1384" t="s">
        <v>60</v>
      </c>
      <c r="E1384" t="s">
        <v>4308</v>
      </c>
      <c r="F1384">
        <v>72325</v>
      </c>
      <c r="G1384" t="s">
        <v>1340</v>
      </c>
      <c r="H1384" t="s">
        <v>4309</v>
      </c>
      <c r="I1384" t="s">
        <v>4310</v>
      </c>
      <c r="J1384">
        <v>14</v>
      </c>
      <c r="K1384" t="s">
        <v>65</v>
      </c>
      <c r="L1384">
        <v>14</v>
      </c>
      <c r="M1384">
        <v>14</v>
      </c>
      <c r="N1384">
        <v>0</v>
      </c>
      <c r="O1384">
        <v>11</v>
      </c>
      <c r="W1384" s="2">
        <v>44910</v>
      </c>
      <c r="X1384" s="2">
        <v>45086</v>
      </c>
      <c r="Y1384" s="2">
        <v>45086</v>
      </c>
      <c r="Z1384" t="s">
        <v>4311</v>
      </c>
      <c r="AA1384">
        <v>1</v>
      </c>
      <c r="AB1384" t="b">
        <v>0</v>
      </c>
      <c r="AC1384" t="b">
        <v>0</v>
      </c>
      <c r="AD1384" t="b">
        <v>0</v>
      </c>
    </row>
    <row r="1385" spans="1:30" x14ac:dyDescent="0.3">
      <c r="A1385" s="1" t="s">
        <v>127</v>
      </c>
      <c r="B1385" t="s">
        <v>80</v>
      </c>
      <c r="C1385" t="s">
        <v>67</v>
      </c>
      <c r="D1385" t="s">
        <v>60</v>
      </c>
      <c r="E1385" t="s">
        <v>4312</v>
      </c>
      <c r="F1385">
        <v>69541</v>
      </c>
      <c r="G1385" t="s">
        <v>82</v>
      </c>
      <c r="H1385" t="s">
        <v>4313</v>
      </c>
      <c r="I1385" t="s">
        <v>4314</v>
      </c>
      <c r="J1385">
        <v>15</v>
      </c>
      <c r="K1385" t="s">
        <v>65</v>
      </c>
      <c r="L1385">
        <v>15</v>
      </c>
      <c r="M1385">
        <v>15</v>
      </c>
      <c r="N1385">
        <v>0</v>
      </c>
      <c r="O1385">
        <v>10</v>
      </c>
      <c r="V1385" t="s">
        <v>1163</v>
      </c>
      <c r="W1385" s="2">
        <v>44932</v>
      </c>
      <c r="X1385" s="2">
        <v>45086</v>
      </c>
      <c r="Y1385" s="2">
        <v>45086</v>
      </c>
      <c r="Z1385">
        <v>10510486581</v>
      </c>
      <c r="AA1385">
        <v>1</v>
      </c>
      <c r="AB1385" t="b">
        <v>0</v>
      </c>
      <c r="AC1385" t="b">
        <v>0</v>
      </c>
      <c r="AD1385" t="b">
        <v>0</v>
      </c>
    </row>
    <row r="1386" spans="1:30" x14ac:dyDescent="0.3">
      <c r="A1386" s="1" t="s">
        <v>127</v>
      </c>
      <c r="B1386" t="s">
        <v>170</v>
      </c>
      <c r="D1386" t="s">
        <v>60</v>
      </c>
      <c r="E1386" t="s">
        <v>4315</v>
      </c>
      <c r="F1386">
        <v>72319</v>
      </c>
      <c r="G1386" t="s">
        <v>439</v>
      </c>
      <c r="H1386" t="s">
        <v>4316</v>
      </c>
      <c r="I1386" t="s">
        <v>1749</v>
      </c>
      <c r="J1386">
        <v>4</v>
      </c>
      <c r="K1386" t="s">
        <v>65</v>
      </c>
      <c r="L1386">
        <v>1</v>
      </c>
      <c r="M1386">
        <v>1</v>
      </c>
      <c r="N1386">
        <v>0</v>
      </c>
      <c r="O1386">
        <v>2</v>
      </c>
      <c r="V1386" t="s">
        <v>4317</v>
      </c>
      <c r="W1386" s="2">
        <v>44957</v>
      </c>
      <c r="X1386" s="2">
        <v>45086</v>
      </c>
      <c r="Y1386" s="2">
        <v>45086</v>
      </c>
      <c r="Z1386" t="s">
        <v>4318</v>
      </c>
      <c r="AA1386">
        <v>2</v>
      </c>
      <c r="AB1386" t="b">
        <v>0</v>
      </c>
      <c r="AC1386" t="b">
        <v>0</v>
      </c>
      <c r="AD1386" t="b">
        <v>0</v>
      </c>
    </row>
    <row r="1387" spans="1:30" x14ac:dyDescent="0.3">
      <c r="A1387" s="1" t="s">
        <v>127</v>
      </c>
      <c r="B1387" t="s">
        <v>86</v>
      </c>
      <c r="C1387" t="s">
        <v>100</v>
      </c>
      <c r="D1387" t="s">
        <v>60</v>
      </c>
      <c r="E1387" t="s">
        <v>4319</v>
      </c>
      <c r="F1387">
        <v>72182</v>
      </c>
      <c r="G1387" t="s">
        <v>556</v>
      </c>
      <c r="H1387" t="s">
        <v>4320</v>
      </c>
      <c r="I1387" t="s">
        <v>4321</v>
      </c>
      <c r="J1387">
        <v>2</v>
      </c>
      <c r="K1387" t="s">
        <v>65</v>
      </c>
      <c r="L1387">
        <v>2</v>
      </c>
      <c r="M1387">
        <v>2</v>
      </c>
      <c r="N1387">
        <v>0</v>
      </c>
      <c r="O1387">
        <v>1</v>
      </c>
      <c r="V1387" t="s">
        <v>4322</v>
      </c>
      <c r="W1387" s="2">
        <v>44959</v>
      </c>
      <c r="X1387" s="2">
        <v>45086</v>
      </c>
      <c r="Y1387" s="2">
        <v>45086</v>
      </c>
      <c r="Z1387" t="s">
        <v>4323</v>
      </c>
      <c r="AA1387">
        <v>1</v>
      </c>
      <c r="AB1387" t="b">
        <v>0</v>
      </c>
      <c r="AC1387" t="b">
        <v>0</v>
      </c>
      <c r="AD1387" t="b">
        <v>0</v>
      </c>
    </row>
    <row r="1388" spans="1:30" x14ac:dyDescent="0.3">
      <c r="A1388" s="1" t="s">
        <v>127</v>
      </c>
      <c r="B1388" t="s">
        <v>136</v>
      </c>
      <c r="D1388" t="s">
        <v>60</v>
      </c>
      <c r="E1388" t="s">
        <v>4324</v>
      </c>
      <c r="F1388">
        <v>50003</v>
      </c>
      <c r="G1388" t="s">
        <v>193</v>
      </c>
      <c r="H1388" t="s">
        <v>4325</v>
      </c>
      <c r="I1388" t="s">
        <v>517</v>
      </c>
      <c r="J1388">
        <v>20</v>
      </c>
      <c r="K1388" t="s">
        <v>65</v>
      </c>
      <c r="L1388">
        <v>20</v>
      </c>
      <c r="M1388">
        <v>20</v>
      </c>
      <c r="N1388">
        <v>0</v>
      </c>
      <c r="O1388">
        <v>22</v>
      </c>
      <c r="W1388" s="2">
        <v>44967</v>
      </c>
      <c r="X1388" s="2">
        <v>45086</v>
      </c>
      <c r="Y1388" s="2">
        <v>45086</v>
      </c>
      <c r="Z1388">
        <v>16085</v>
      </c>
      <c r="AA1388">
        <v>1</v>
      </c>
      <c r="AB1388" t="b">
        <v>0</v>
      </c>
      <c r="AC1388" t="b">
        <v>0</v>
      </c>
      <c r="AD1388" t="b">
        <v>0</v>
      </c>
    </row>
    <row r="1389" spans="1:30" x14ac:dyDescent="0.3">
      <c r="A1389" s="1" t="s">
        <v>698</v>
      </c>
      <c r="B1389" t="s">
        <v>86</v>
      </c>
      <c r="C1389" t="s">
        <v>223</v>
      </c>
      <c r="D1389" t="s">
        <v>60</v>
      </c>
      <c r="E1389" t="s">
        <v>4326</v>
      </c>
      <c r="F1389">
        <v>71167</v>
      </c>
      <c r="G1389" t="s">
        <v>1698</v>
      </c>
      <c r="H1389" t="s">
        <v>4327</v>
      </c>
      <c r="I1389" t="s">
        <v>91</v>
      </c>
      <c r="J1389">
        <v>2</v>
      </c>
      <c r="K1389" t="s">
        <v>65</v>
      </c>
      <c r="L1389">
        <v>1</v>
      </c>
      <c r="M1389">
        <v>1</v>
      </c>
      <c r="N1389">
        <v>0</v>
      </c>
      <c r="O1389">
        <v>0</v>
      </c>
      <c r="P1389" s="2">
        <v>45068</v>
      </c>
      <c r="Q1389">
        <v>1</v>
      </c>
      <c r="R1389">
        <v>0.39</v>
      </c>
      <c r="S1389">
        <v>2</v>
      </c>
      <c r="T1389">
        <v>2</v>
      </c>
      <c r="V1389" t="s">
        <v>4328</v>
      </c>
      <c r="W1389" s="2">
        <v>44971</v>
      </c>
      <c r="X1389" s="2">
        <v>45086</v>
      </c>
      <c r="Y1389" s="2">
        <v>45086</v>
      </c>
      <c r="Z1389" t="s">
        <v>4329</v>
      </c>
      <c r="AA1389">
        <v>2</v>
      </c>
      <c r="AB1389" t="b">
        <v>0</v>
      </c>
      <c r="AC1389" t="b">
        <v>0</v>
      </c>
      <c r="AD1389" t="b">
        <v>1</v>
      </c>
    </row>
    <row r="1390" spans="1:30" x14ac:dyDescent="0.3">
      <c r="A1390" s="1" t="s">
        <v>127</v>
      </c>
      <c r="B1390" t="s">
        <v>80</v>
      </c>
      <c r="C1390" t="s">
        <v>67</v>
      </c>
      <c r="D1390" t="s">
        <v>60</v>
      </c>
      <c r="E1390" t="s">
        <v>4330</v>
      </c>
      <c r="F1390">
        <v>69541</v>
      </c>
      <c r="G1390" t="s">
        <v>82</v>
      </c>
      <c r="H1390" t="s">
        <v>4331</v>
      </c>
      <c r="I1390" t="s">
        <v>4332</v>
      </c>
      <c r="J1390">
        <v>1</v>
      </c>
      <c r="K1390" t="s">
        <v>65</v>
      </c>
      <c r="L1390">
        <v>1</v>
      </c>
      <c r="M1390">
        <v>1</v>
      </c>
      <c r="N1390">
        <v>0</v>
      </c>
      <c r="O1390">
        <v>0</v>
      </c>
      <c r="V1390" t="s">
        <v>3711</v>
      </c>
      <c r="W1390" s="2">
        <v>44981</v>
      </c>
      <c r="X1390" s="2">
        <v>45086</v>
      </c>
      <c r="Y1390" s="2">
        <v>45086</v>
      </c>
      <c r="Z1390">
        <v>10510502118</v>
      </c>
      <c r="AA1390">
        <v>1</v>
      </c>
      <c r="AB1390" t="b">
        <v>0</v>
      </c>
      <c r="AC1390" t="b">
        <v>0</v>
      </c>
      <c r="AD1390" t="b">
        <v>0</v>
      </c>
    </row>
    <row r="1391" spans="1:30" x14ac:dyDescent="0.3">
      <c r="A1391" s="1" t="s">
        <v>127</v>
      </c>
      <c r="B1391" t="s">
        <v>156</v>
      </c>
      <c r="C1391" t="s">
        <v>94</v>
      </c>
      <c r="D1391" t="s">
        <v>60</v>
      </c>
      <c r="E1391" t="s">
        <v>4333</v>
      </c>
      <c r="F1391">
        <v>72142</v>
      </c>
      <c r="G1391" t="s">
        <v>3064</v>
      </c>
      <c r="H1391" t="s">
        <v>4334</v>
      </c>
      <c r="I1391" t="s">
        <v>4335</v>
      </c>
      <c r="J1391">
        <v>10</v>
      </c>
      <c r="K1391" t="s">
        <v>65</v>
      </c>
      <c r="L1391">
        <v>10</v>
      </c>
      <c r="M1391">
        <v>10</v>
      </c>
      <c r="N1391">
        <v>0</v>
      </c>
      <c r="O1391">
        <v>5</v>
      </c>
      <c r="S1391">
        <v>1</v>
      </c>
      <c r="T1391">
        <v>1</v>
      </c>
      <c r="V1391" t="s">
        <v>4336</v>
      </c>
      <c r="W1391" s="2">
        <v>44988</v>
      </c>
      <c r="X1391" s="2">
        <v>45086</v>
      </c>
      <c r="Y1391" s="2">
        <v>45086</v>
      </c>
      <c r="Z1391">
        <v>2142559214</v>
      </c>
      <c r="AA1391">
        <v>1</v>
      </c>
      <c r="AB1391" t="b">
        <v>0</v>
      </c>
      <c r="AC1391" t="b">
        <v>0</v>
      </c>
      <c r="AD1391" t="b">
        <v>0</v>
      </c>
    </row>
    <row r="1392" spans="1:30" x14ac:dyDescent="0.3">
      <c r="A1392" s="1" t="s">
        <v>127</v>
      </c>
      <c r="B1392" t="s">
        <v>156</v>
      </c>
      <c r="C1392" t="s">
        <v>94</v>
      </c>
      <c r="D1392" t="s">
        <v>60</v>
      </c>
      <c r="E1392" t="s">
        <v>4337</v>
      </c>
      <c r="F1392">
        <v>72173</v>
      </c>
      <c r="G1392" t="s">
        <v>369</v>
      </c>
      <c r="H1392" t="s">
        <v>4338</v>
      </c>
      <c r="I1392" t="s">
        <v>669</v>
      </c>
      <c r="J1392">
        <v>81</v>
      </c>
      <c r="K1392" t="s">
        <v>65</v>
      </c>
      <c r="L1392">
        <v>81</v>
      </c>
      <c r="M1392">
        <v>81</v>
      </c>
      <c r="N1392">
        <v>0</v>
      </c>
      <c r="O1392">
        <v>100</v>
      </c>
      <c r="W1392" s="2">
        <v>44988</v>
      </c>
      <c r="X1392" s="2">
        <v>45086</v>
      </c>
      <c r="Y1392" s="2">
        <v>45086</v>
      </c>
      <c r="Z1392">
        <v>90753727</v>
      </c>
      <c r="AA1392">
        <v>1</v>
      </c>
      <c r="AB1392" t="b">
        <v>0</v>
      </c>
      <c r="AC1392" t="b">
        <v>0</v>
      </c>
      <c r="AD1392" t="b">
        <v>0</v>
      </c>
    </row>
    <row r="1393" spans="1:30" x14ac:dyDescent="0.3">
      <c r="A1393" s="1" t="s">
        <v>127</v>
      </c>
      <c r="B1393" t="s">
        <v>223</v>
      </c>
      <c r="C1393" t="s">
        <v>100</v>
      </c>
      <c r="D1393" t="s">
        <v>60</v>
      </c>
      <c r="E1393" t="s">
        <v>4339</v>
      </c>
      <c r="F1393">
        <v>72351</v>
      </c>
      <c r="G1393" t="s">
        <v>1672</v>
      </c>
      <c r="H1393" t="s">
        <v>4340</v>
      </c>
      <c r="I1393" t="s">
        <v>366</v>
      </c>
      <c r="J1393">
        <v>1</v>
      </c>
      <c r="K1393" t="s">
        <v>65</v>
      </c>
      <c r="L1393">
        <v>1</v>
      </c>
      <c r="M1393">
        <v>1</v>
      </c>
      <c r="N1393">
        <v>0</v>
      </c>
      <c r="O1393">
        <v>0</v>
      </c>
      <c r="S1393">
        <v>1</v>
      </c>
      <c r="T1393">
        <v>1</v>
      </c>
      <c r="W1393" s="2">
        <v>45000</v>
      </c>
      <c r="X1393" s="2">
        <v>45086</v>
      </c>
      <c r="Y1393" s="2">
        <v>45086</v>
      </c>
      <c r="AA1393">
        <v>1</v>
      </c>
      <c r="AB1393" t="b">
        <v>0</v>
      </c>
      <c r="AC1393" t="b">
        <v>0</v>
      </c>
      <c r="AD1393" t="b">
        <v>0</v>
      </c>
    </row>
    <row r="1394" spans="1:30" x14ac:dyDescent="0.3">
      <c r="A1394" s="1" t="s">
        <v>127</v>
      </c>
      <c r="B1394" t="s">
        <v>86</v>
      </c>
      <c r="C1394" t="s">
        <v>94</v>
      </c>
      <c r="D1394" t="s">
        <v>60</v>
      </c>
      <c r="E1394" t="s">
        <v>4341</v>
      </c>
      <c r="F1394">
        <v>72351</v>
      </c>
      <c r="G1394" t="s">
        <v>1672</v>
      </c>
      <c r="H1394" t="s">
        <v>4342</v>
      </c>
      <c r="I1394" t="s">
        <v>366</v>
      </c>
      <c r="J1394">
        <v>2</v>
      </c>
      <c r="K1394" t="s">
        <v>65</v>
      </c>
      <c r="L1394">
        <v>2</v>
      </c>
      <c r="M1394">
        <v>2</v>
      </c>
      <c r="N1394">
        <v>0</v>
      </c>
      <c r="O1394">
        <v>1</v>
      </c>
      <c r="V1394" t="s">
        <v>4343</v>
      </c>
      <c r="W1394" s="2">
        <v>45002</v>
      </c>
      <c r="X1394" s="2">
        <v>45086</v>
      </c>
      <c r="Y1394" s="2">
        <v>45086</v>
      </c>
      <c r="AA1394">
        <v>1</v>
      </c>
      <c r="AB1394" t="b">
        <v>0</v>
      </c>
      <c r="AC1394" t="b">
        <v>0</v>
      </c>
      <c r="AD1394" t="b">
        <v>0</v>
      </c>
    </row>
    <row r="1395" spans="1:30" x14ac:dyDescent="0.3">
      <c r="A1395" s="1" t="s">
        <v>127</v>
      </c>
      <c r="B1395" t="s">
        <v>86</v>
      </c>
      <c r="C1395" t="s">
        <v>100</v>
      </c>
      <c r="D1395" t="s">
        <v>60</v>
      </c>
      <c r="E1395" t="s">
        <v>4344</v>
      </c>
      <c r="F1395">
        <v>72737</v>
      </c>
      <c r="G1395" t="s">
        <v>102</v>
      </c>
      <c r="H1395" t="s">
        <v>242</v>
      </c>
      <c r="I1395" t="s">
        <v>243</v>
      </c>
      <c r="J1395">
        <v>250</v>
      </c>
      <c r="K1395" t="s">
        <v>65</v>
      </c>
      <c r="L1395">
        <v>250</v>
      </c>
      <c r="M1395">
        <v>250</v>
      </c>
      <c r="N1395">
        <v>0</v>
      </c>
      <c r="O1395">
        <v>0</v>
      </c>
      <c r="V1395" t="s">
        <v>4345</v>
      </c>
      <c r="W1395" s="2">
        <v>45002</v>
      </c>
      <c r="X1395" s="2">
        <v>45086</v>
      </c>
      <c r="Y1395" s="2">
        <v>45086</v>
      </c>
      <c r="Z1395" t="s">
        <v>4346</v>
      </c>
      <c r="AA1395">
        <v>1</v>
      </c>
      <c r="AB1395" t="b">
        <v>0</v>
      </c>
      <c r="AC1395" t="b">
        <v>0</v>
      </c>
      <c r="AD1395" t="b">
        <v>0</v>
      </c>
    </row>
    <row r="1396" spans="1:30" x14ac:dyDescent="0.3">
      <c r="A1396" s="1" t="s">
        <v>127</v>
      </c>
      <c r="B1396" t="s">
        <v>86</v>
      </c>
      <c r="C1396" t="s">
        <v>100</v>
      </c>
      <c r="D1396" t="s">
        <v>60</v>
      </c>
      <c r="E1396" t="s">
        <v>4347</v>
      </c>
      <c r="F1396">
        <v>72737</v>
      </c>
      <c r="G1396" t="s">
        <v>102</v>
      </c>
      <c r="H1396" t="s">
        <v>4348</v>
      </c>
      <c r="I1396" t="s">
        <v>4349</v>
      </c>
      <c r="J1396">
        <v>225</v>
      </c>
      <c r="K1396" t="s">
        <v>65</v>
      </c>
      <c r="L1396">
        <v>225</v>
      </c>
      <c r="M1396">
        <v>225</v>
      </c>
      <c r="N1396">
        <v>0</v>
      </c>
      <c r="O1396">
        <v>176</v>
      </c>
      <c r="V1396" t="s">
        <v>4345</v>
      </c>
      <c r="W1396" s="2">
        <v>45002</v>
      </c>
      <c r="X1396" s="2">
        <v>45086</v>
      </c>
      <c r="Y1396" s="2">
        <v>45086</v>
      </c>
      <c r="Z1396" t="s">
        <v>4346</v>
      </c>
      <c r="AA1396">
        <v>1</v>
      </c>
      <c r="AB1396" t="b">
        <v>0</v>
      </c>
      <c r="AC1396" t="b">
        <v>0</v>
      </c>
      <c r="AD1396" t="b">
        <v>0</v>
      </c>
    </row>
    <row r="1397" spans="1:30" x14ac:dyDescent="0.3">
      <c r="A1397" s="1" t="s">
        <v>127</v>
      </c>
      <c r="B1397" t="s">
        <v>170</v>
      </c>
      <c r="D1397" t="s">
        <v>60</v>
      </c>
      <c r="E1397" t="s">
        <v>4350</v>
      </c>
      <c r="F1397">
        <v>72319</v>
      </c>
      <c r="G1397" t="s">
        <v>439</v>
      </c>
      <c r="H1397" t="s">
        <v>4316</v>
      </c>
      <c r="I1397" t="s">
        <v>1749</v>
      </c>
      <c r="J1397">
        <v>4</v>
      </c>
      <c r="K1397" t="s">
        <v>65</v>
      </c>
      <c r="L1397">
        <v>4</v>
      </c>
      <c r="M1397">
        <v>4</v>
      </c>
      <c r="N1397">
        <v>0</v>
      </c>
      <c r="O1397">
        <v>2</v>
      </c>
      <c r="W1397" s="2">
        <v>45008</v>
      </c>
      <c r="X1397" s="2">
        <v>45086</v>
      </c>
      <c r="Y1397" s="2">
        <v>45086</v>
      </c>
      <c r="Z1397" t="s">
        <v>4351</v>
      </c>
      <c r="AA1397">
        <v>1</v>
      </c>
      <c r="AB1397" t="b">
        <v>0</v>
      </c>
      <c r="AC1397" t="b">
        <v>0</v>
      </c>
      <c r="AD1397" t="b">
        <v>0</v>
      </c>
    </row>
    <row r="1398" spans="1:30" x14ac:dyDescent="0.3">
      <c r="A1398" s="1" t="s">
        <v>127</v>
      </c>
      <c r="B1398" t="s">
        <v>86</v>
      </c>
      <c r="C1398" t="s">
        <v>223</v>
      </c>
      <c r="D1398" t="s">
        <v>60</v>
      </c>
      <c r="E1398" t="s">
        <v>4352</v>
      </c>
      <c r="F1398">
        <v>71167</v>
      </c>
      <c r="G1398" t="s">
        <v>1698</v>
      </c>
      <c r="H1398" t="s">
        <v>4327</v>
      </c>
      <c r="I1398" t="s">
        <v>91</v>
      </c>
      <c r="J1398">
        <v>2</v>
      </c>
      <c r="K1398" t="s">
        <v>65</v>
      </c>
      <c r="L1398">
        <v>2</v>
      </c>
      <c r="M1398">
        <v>2</v>
      </c>
      <c r="N1398">
        <v>0</v>
      </c>
      <c r="O1398">
        <v>0</v>
      </c>
      <c r="P1398" s="2">
        <v>45068</v>
      </c>
      <c r="Q1398">
        <v>0</v>
      </c>
      <c r="R1398">
        <v>0.39</v>
      </c>
      <c r="S1398">
        <v>2</v>
      </c>
      <c r="T1398">
        <v>2</v>
      </c>
      <c r="V1398" t="s">
        <v>4353</v>
      </c>
      <c r="W1398" s="2">
        <v>45009</v>
      </c>
      <c r="X1398" s="2">
        <v>45086</v>
      </c>
      <c r="Y1398" s="2">
        <v>45086</v>
      </c>
      <c r="Z1398" t="s">
        <v>4354</v>
      </c>
      <c r="AA1398">
        <v>1</v>
      </c>
      <c r="AB1398" t="b">
        <v>0</v>
      </c>
      <c r="AC1398" t="b">
        <v>0</v>
      </c>
      <c r="AD1398" t="b">
        <v>0</v>
      </c>
    </row>
    <row r="1399" spans="1:30" x14ac:dyDescent="0.3">
      <c r="A1399" s="1" t="s">
        <v>127</v>
      </c>
      <c r="B1399" t="s">
        <v>93</v>
      </c>
      <c r="C1399" t="s">
        <v>94</v>
      </c>
      <c r="D1399" t="s">
        <v>60</v>
      </c>
      <c r="E1399" t="s">
        <v>4355</v>
      </c>
      <c r="F1399">
        <v>11627</v>
      </c>
      <c r="G1399" t="s">
        <v>923</v>
      </c>
      <c r="H1399" t="s">
        <v>4356</v>
      </c>
      <c r="I1399" t="s">
        <v>4357</v>
      </c>
      <c r="J1399">
        <v>40</v>
      </c>
      <c r="K1399" t="s">
        <v>65</v>
      </c>
      <c r="L1399">
        <v>40</v>
      </c>
      <c r="M1399">
        <v>40</v>
      </c>
      <c r="N1399">
        <v>0</v>
      </c>
      <c r="O1399">
        <v>95</v>
      </c>
      <c r="W1399" s="2">
        <v>45009</v>
      </c>
      <c r="X1399" s="2">
        <v>45086</v>
      </c>
      <c r="Y1399" s="2">
        <v>45086</v>
      </c>
      <c r="Z1399">
        <v>9230694</v>
      </c>
      <c r="AA1399">
        <v>1</v>
      </c>
      <c r="AB1399" t="b">
        <v>0</v>
      </c>
      <c r="AC1399" t="b">
        <v>0</v>
      </c>
      <c r="AD1399" t="b">
        <v>0</v>
      </c>
    </row>
    <row r="1400" spans="1:30" x14ac:dyDescent="0.3">
      <c r="A1400" s="1" t="s">
        <v>127</v>
      </c>
      <c r="B1400" t="s">
        <v>170</v>
      </c>
      <c r="C1400" t="s">
        <v>87</v>
      </c>
      <c r="D1400" t="s">
        <v>60</v>
      </c>
      <c r="E1400" t="s">
        <v>4358</v>
      </c>
      <c r="F1400">
        <v>68184</v>
      </c>
      <c r="G1400" t="s">
        <v>4359</v>
      </c>
      <c r="H1400" t="s">
        <v>4360</v>
      </c>
      <c r="I1400" t="s">
        <v>354</v>
      </c>
      <c r="J1400">
        <v>3</v>
      </c>
      <c r="K1400" t="s">
        <v>65</v>
      </c>
      <c r="L1400">
        <v>3</v>
      </c>
      <c r="M1400">
        <v>3</v>
      </c>
      <c r="N1400">
        <v>0</v>
      </c>
      <c r="O1400">
        <v>0</v>
      </c>
      <c r="W1400" s="2">
        <v>45012</v>
      </c>
      <c r="X1400" s="2">
        <v>45086</v>
      </c>
      <c r="Y1400" s="2">
        <v>45086</v>
      </c>
      <c r="Z1400" t="s">
        <v>4361</v>
      </c>
      <c r="AA1400">
        <v>1</v>
      </c>
      <c r="AB1400" t="b">
        <v>0</v>
      </c>
      <c r="AC1400" t="b">
        <v>0</v>
      </c>
      <c r="AD1400" t="b">
        <v>0</v>
      </c>
    </row>
    <row r="1401" spans="1:30" x14ac:dyDescent="0.3">
      <c r="A1401" s="1" t="s">
        <v>127</v>
      </c>
      <c r="B1401" t="s">
        <v>136</v>
      </c>
      <c r="C1401" t="s">
        <v>87</v>
      </c>
      <c r="D1401" t="s">
        <v>60</v>
      </c>
      <c r="E1401" t="s">
        <v>4362</v>
      </c>
      <c r="F1401">
        <v>72537</v>
      </c>
      <c r="G1401" t="s">
        <v>220</v>
      </c>
      <c r="H1401" t="s">
        <v>4363</v>
      </c>
      <c r="I1401" t="s">
        <v>4364</v>
      </c>
      <c r="J1401">
        <v>17</v>
      </c>
      <c r="K1401" t="s">
        <v>65</v>
      </c>
      <c r="L1401">
        <v>17</v>
      </c>
      <c r="M1401">
        <v>17</v>
      </c>
      <c r="N1401">
        <v>0</v>
      </c>
      <c r="O1401">
        <v>8</v>
      </c>
      <c r="V1401" t="s">
        <v>4365</v>
      </c>
      <c r="W1401" s="2">
        <v>45012</v>
      </c>
      <c r="X1401" s="2">
        <v>45086</v>
      </c>
      <c r="Y1401" s="2">
        <v>45086</v>
      </c>
      <c r="Z1401" t="s">
        <v>4366</v>
      </c>
      <c r="AA1401">
        <v>1</v>
      </c>
      <c r="AB1401" t="b">
        <v>0</v>
      </c>
      <c r="AC1401" t="b">
        <v>0</v>
      </c>
      <c r="AD1401" t="b">
        <v>0</v>
      </c>
    </row>
    <row r="1402" spans="1:30" x14ac:dyDescent="0.3">
      <c r="A1402" s="1" t="s">
        <v>127</v>
      </c>
      <c r="B1402" t="s">
        <v>170</v>
      </c>
      <c r="C1402" t="s">
        <v>87</v>
      </c>
      <c r="D1402" t="s">
        <v>60</v>
      </c>
      <c r="E1402" t="s">
        <v>4367</v>
      </c>
      <c r="F1402">
        <v>72319</v>
      </c>
      <c r="G1402" t="s">
        <v>439</v>
      </c>
      <c r="H1402" t="s">
        <v>1687</v>
      </c>
      <c r="I1402" t="s">
        <v>1688</v>
      </c>
      <c r="J1402">
        <v>1</v>
      </c>
      <c r="K1402" t="s">
        <v>65</v>
      </c>
      <c r="L1402">
        <v>1</v>
      </c>
      <c r="M1402">
        <v>1</v>
      </c>
      <c r="N1402">
        <v>0</v>
      </c>
      <c r="O1402">
        <v>0</v>
      </c>
      <c r="S1402">
        <v>1</v>
      </c>
      <c r="T1402">
        <v>1</v>
      </c>
      <c r="W1402" s="2">
        <v>45013</v>
      </c>
      <c r="X1402" s="2">
        <v>45086</v>
      </c>
      <c r="Y1402" s="2">
        <v>45086</v>
      </c>
      <c r="Z1402" t="s">
        <v>443</v>
      </c>
      <c r="AA1402">
        <v>1</v>
      </c>
      <c r="AB1402" t="b">
        <v>0</v>
      </c>
      <c r="AC1402" t="b">
        <v>0</v>
      </c>
      <c r="AD1402" t="b">
        <v>0</v>
      </c>
    </row>
    <row r="1403" spans="1:30" x14ac:dyDescent="0.3">
      <c r="A1403" s="1" t="s">
        <v>127</v>
      </c>
      <c r="B1403" t="s">
        <v>136</v>
      </c>
      <c r="C1403" t="s">
        <v>87</v>
      </c>
      <c r="D1403" t="s">
        <v>60</v>
      </c>
      <c r="E1403" t="s">
        <v>4368</v>
      </c>
      <c r="F1403">
        <v>72356</v>
      </c>
      <c r="G1403" t="s">
        <v>595</v>
      </c>
      <c r="H1403" t="s">
        <v>4369</v>
      </c>
      <c r="I1403" t="s">
        <v>567</v>
      </c>
      <c r="J1403">
        <v>170</v>
      </c>
      <c r="K1403" t="s">
        <v>65</v>
      </c>
      <c r="L1403">
        <v>170</v>
      </c>
      <c r="M1403">
        <v>170</v>
      </c>
      <c r="N1403">
        <v>0</v>
      </c>
      <c r="O1403">
        <v>137</v>
      </c>
      <c r="V1403" t="s">
        <v>331</v>
      </c>
      <c r="W1403" s="2">
        <v>45014</v>
      </c>
      <c r="X1403" s="2">
        <v>45086</v>
      </c>
      <c r="Y1403" s="2">
        <v>45086</v>
      </c>
      <c r="Z1403" t="s">
        <v>1452</v>
      </c>
      <c r="AA1403">
        <v>1</v>
      </c>
      <c r="AB1403" t="b">
        <v>0</v>
      </c>
      <c r="AC1403" t="b">
        <v>0</v>
      </c>
      <c r="AD1403" t="b">
        <v>0</v>
      </c>
    </row>
    <row r="1404" spans="1:30" x14ac:dyDescent="0.3">
      <c r="A1404" s="1" t="s">
        <v>127</v>
      </c>
      <c r="B1404" t="s">
        <v>136</v>
      </c>
      <c r="C1404" t="s">
        <v>87</v>
      </c>
      <c r="D1404" t="s">
        <v>60</v>
      </c>
      <c r="E1404" t="s">
        <v>4370</v>
      </c>
      <c r="F1404">
        <v>72356</v>
      </c>
      <c r="G1404" t="s">
        <v>595</v>
      </c>
      <c r="H1404" t="s">
        <v>4371</v>
      </c>
      <c r="I1404" t="s">
        <v>235</v>
      </c>
      <c r="J1404">
        <v>39</v>
      </c>
      <c r="K1404" t="s">
        <v>65</v>
      </c>
      <c r="L1404">
        <v>39</v>
      </c>
      <c r="M1404">
        <v>39</v>
      </c>
      <c r="N1404">
        <v>0</v>
      </c>
      <c r="O1404">
        <v>26</v>
      </c>
      <c r="V1404" t="s">
        <v>331</v>
      </c>
      <c r="W1404" s="2">
        <v>45014</v>
      </c>
      <c r="X1404" s="2">
        <v>45086</v>
      </c>
      <c r="Y1404" s="2">
        <v>45086</v>
      </c>
      <c r="Z1404" t="s">
        <v>1452</v>
      </c>
      <c r="AA1404">
        <v>1</v>
      </c>
      <c r="AB1404" t="b">
        <v>0</v>
      </c>
      <c r="AC1404" t="b">
        <v>0</v>
      </c>
      <c r="AD1404" t="b">
        <v>0</v>
      </c>
    </row>
    <row r="1405" spans="1:30" x14ac:dyDescent="0.3">
      <c r="A1405" s="1" t="s">
        <v>127</v>
      </c>
      <c r="B1405" t="s">
        <v>136</v>
      </c>
      <c r="C1405" t="s">
        <v>87</v>
      </c>
      <c r="D1405" t="s">
        <v>60</v>
      </c>
      <c r="E1405" t="s">
        <v>4372</v>
      </c>
      <c r="F1405">
        <v>72356</v>
      </c>
      <c r="G1405" t="s">
        <v>595</v>
      </c>
      <c r="H1405" t="s">
        <v>4373</v>
      </c>
      <c r="I1405" t="s">
        <v>554</v>
      </c>
      <c r="J1405">
        <v>36</v>
      </c>
      <c r="K1405" t="s">
        <v>65</v>
      </c>
      <c r="L1405">
        <v>36</v>
      </c>
      <c r="M1405">
        <v>36</v>
      </c>
      <c r="N1405">
        <v>0</v>
      </c>
      <c r="O1405">
        <v>29</v>
      </c>
      <c r="V1405" t="s">
        <v>331</v>
      </c>
      <c r="W1405" s="2">
        <v>45014</v>
      </c>
      <c r="X1405" s="2">
        <v>45086</v>
      </c>
      <c r="Y1405" s="2">
        <v>45086</v>
      </c>
      <c r="Z1405" t="s">
        <v>1452</v>
      </c>
      <c r="AA1405">
        <v>1</v>
      </c>
      <c r="AB1405" t="b">
        <v>0</v>
      </c>
      <c r="AC1405" t="b">
        <v>0</v>
      </c>
      <c r="AD1405" t="b">
        <v>0</v>
      </c>
    </row>
    <row r="1406" spans="1:30" x14ac:dyDescent="0.3">
      <c r="A1406" s="1" t="s">
        <v>127</v>
      </c>
      <c r="B1406" t="s">
        <v>93</v>
      </c>
      <c r="C1406" t="s">
        <v>100</v>
      </c>
      <c r="D1406" t="s">
        <v>60</v>
      </c>
      <c r="E1406" t="s">
        <v>4374</v>
      </c>
      <c r="F1406">
        <v>71852</v>
      </c>
      <c r="G1406" t="s">
        <v>834</v>
      </c>
      <c r="H1406" t="s">
        <v>4375</v>
      </c>
      <c r="I1406" t="s">
        <v>1050</v>
      </c>
      <c r="J1406">
        <v>350</v>
      </c>
      <c r="K1406" t="s">
        <v>65</v>
      </c>
      <c r="L1406">
        <v>350</v>
      </c>
      <c r="M1406">
        <v>350</v>
      </c>
      <c r="N1406">
        <v>0</v>
      </c>
      <c r="O1406">
        <v>244</v>
      </c>
      <c r="W1406" s="2">
        <v>45014</v>
      </c>
      <c r="X1406" s="2">
        <v>45086</v>
      </c>
      <c r="Y1406" s="2">
        <v>45086</v>
      </c>
      <c r="Z1406" t="s">
        <v>1789</v>
      </c>
      <c r="AA1406">
        <v>1</v>
      </c>
      <c r="AB1406" t="b">
        <v>0</v>
      </c>
      <c r="AC1406" t="b">
        <v>0</v>
      </c>
      <c r="AD1406" t="b">
        <v>0</v>
      </c>
    </row>
    <row r="1407" spans="1:30" x14ac:dyDescent="0.3">
      <c r="A1407" s="1" t="s">
        <v>127</v>
      </c>
      <c r="B1407" t="s">
        <v>93</v>
      </c>
      <c r="C1407" t="s">
        <v>94</v>
      </c>
      <c r="D1407" t="s">
        <v>60</v>
      </c>
      <c r="E1407" t="s">
        <v>4376</v>
      </c>
      <c r="F1407">
        <v>71936</v>
      </c>
      <c r="G1407" t="s">
        <v>338</v>
      </c>
      <c r="H1407" t="s">
        <v>4377</v>
      </c>
      <c r="I1407" t="s">
        <v>340</v>
      </c>
      <c r="J1407">
        <v>14</v>
      </c>
      <c r="K1407" t="s">
        <v>65</v>
      </c>
      <c r="L1407">
        <v>14</v>
      </c>
      <c r="M1407">
        <v>14</v>
      </c>
      <c r="N1407">
        <v>0</v>
      </c>
      <c r="O1407">
        <v>14</v>
      </c>
      <c r="V1407" t="s">
        <v>4378</v>
      </c>
      <c r="W1407" s="2">
        <v>45014</v>
      </c>
      <c r="X1407" s="2">
        <v>45086</v>
      </c>
      <c r="Y1407" s="2">
        <v>45089</v>
      </c>
      <c r="Z1407" t="s">
        <v>4379</v>
      </c>
      <c r="AA1407">
        <v>1</v>
      </c>
      <c r="AB1407" t="b">
        <v>0</v>
      </c>
      <c r="AC1407" t="b">
        <v>0</v>
      </c>
      <c r="AD1407" t="b">
        <v>0</v>
      </c>
    </row>
    <row r="1408" spans="1:30" x14ac:dyDescent="0.3">
      <c r="A1408" s="1" t="s">
        <v>127</v>
      </c>
      <c r="B1408" t="s">
        <v>93</v>
      </c>
      <c r="C1408" t="s">
        <v>100</v>
      </c>
      <c r="D1408" t="s">
        <v>60</v>
      </c>
      <c r="E1408" t="s">
        <v>4380</v>
      </c>
      <c r="F1408">
        <v>71852</v>
      </c>
      <c r="G1408" t="s">
        <v>834</v>
      </c>
      <c r="H1408" t="s">
        <v>4381</v>
      </c>
      <c r="I1408" t="s">
        <v>1050</v>
      </c>
      <c r="J1408">
        <v>387</v>
      </c>
      <c r="K1408" t="s">
        <v>65</v>
      </c>
      <c r="L1408">
        <v>387</v>
      </c>
      <c r="M1408">
        <v>387</v>
      </c>
      <c r="N1408">
        <v>0</v>
      </c>
      <c r="O1408">
        <v>138</v>
      </c>
      <c r="W1408" s="2">
        <v>45015</v>
      </c>
      <c r="X1408" s="2">
        <v>45086</v>
      </c>
      <c r="Y1408" s="2">
        <v>45086</v>
      </c>
      <c r="Z1408" t="s">
        <v>3112</v>
      </c>
      <c r="AA1408">
        <v>1</v>
      </c>
      <c r="AB1408" t="b">
        <v>0</v>
      </c>
      <c r="AC1408" t="b">
        <v>0</v>
      </c>
      <c r="AD1408" t="b">
        <v>0</v>
      </c>
    </row>
    <row r="1409" spans="1:30" x14ac:dyDescent="0.3">
      <c r="A1409" s="1" t="s">
        <v>127</v>
      </c>
      <c r="B1409" t="s">
        <v>93</v>
      </c>
      <c r="C1409" t="s">
        <v>100</v>
      </c>
      <c r="D1409" t="s">
        <v>60</v>
      </c>
      <c r="E1409" t="s">
        <v>4382</v>
      </c>
      <c r="F1409">
        <v>71852</v>
      </c>
      <c r="G1409" t="s">
        <v>834</v>
      </c>
      <c r="H1409" t="s">
        <v>1796</v>
      </c>
      <c r="I1409" t="s">
        <v>1050</v>
      </c>
      <c r="J1409">
        <v>259</v>
      </c>
      <c r="K1409" t="s">
        <v>65</v>
      </c>
      <c r="L1409">
        <v>259</v>
      </c>
      <c r="M1409">
        <v>259</v>
      </c>
      <c r="N1409">
        <v>0</v>
      </c>
      <c r="O1409">
        <v>198</v>
      </c>
      <c r="W1409" s="2">
        <v>45015</v>
      </c>
      <c r="X1409" s="2">
        <v>45086</v>
      </c>
      <c r="Y1409" s="2">
        <v>45086</v>
      </c>
      <c r="Z1409" t="s">
        <v>1794</v>
      </c>
      <c r="AA1409">
        <v>1</v>
      </c>
      <c r="AB1409" t="b">
        <v>0</v>
      </c>
      <c r="AC1409" t="b">
        <v>0</v>
      </c>
      <c r="AD1409" t="b">
        <v>0</v>
      </c>
    </row>
    <row r="1410" spans="1:30" x14ac:dyDescent="0.3">
      <c r="A1410" s="1" t="s">
        <v>127</v>
      </c>
      <c r="B1410" t="s">
        <v>136</v>
      </c>
      <c r="C1410" t="s">
        <v>87</v>
      </c>
      <c r="D1410" t="s">
        <v>60</v>
      </c>
      <c r="E1410" t="s">
        <v>4383</v>
      </c>
      <c r="F1410">
        <v>72449</v>
      </c>
      <c r="G1410" t="s">
        <v>330</v>
      </c>
      <c r="H1410" t="s">
        <v>4384</v>
      </c>
      <c r="I1410" t="s">
        <v>4385</v>
      </c>
      <c r="J1410">
        <v>3</v>
      </c>
      <c r="K1410" t="s">
        <v>65</v>
      </c>
      <c r="L1410">
        <v>3</v>
      </c>
      <c r="M1410">
        <v>3</v>
      </c>
      <c r="N1410">
        <v>0</v>
      </c>
      <c r="O1410">
        <v>1</v>
      </c>
      <c r="W1410" s="2">
        <v>45016</v>
      </c>
      <c r="X1410" s="2">
        <v>45086</v>
      </c>
      <c r="Y1410" s="2">
        <v>45086</v>
      </c>
      <c r="Z1410" t="s">
        <v>1840</v>
      </c>
      <c r="AA1410">
        <v>1</v>
      </c>
      <c r="AB1410" t="b">
        <v>0</v>
      </c>
      <c r="AC1410" t="b">
        <v>0</v>
      </c>
      <c r="AD1410" t="b">
        <v>0</v>
      </c>
    </row>
    <row r="1411" spans="1:30" x14ac:dyDescent="0.3">
      <c r="A1411" s="1" t="s">
        <v>127</v>
      </c>
      <c r="B1411" t="s">
        <v>66</v>
      </c>
      <c r="C1411" t="s">
        <v>67</v>
      </c>
      <c r="D1411" t="s">
        <v>60</v>
      </c>
      <c r="E1411" t="s">
        <v>4386</v>
      </c>
      <c r="F1411">
        <v>78145</v>
      </c>
      <c r="G1411" t="s">
        <v>1359</v>
      </c>
      <c r="H1411" t="s">
        <v>4387</v>
      </c>
      <c r="I1411" t="s">
        <v>1187</v>
      </c>
      <c r="J1411">
        <v>1</v>
      </c>
      <c r="K1411" t="s">
        <v>65</v>
      </c>
      <c r="L1411">
        <v>1</v>
      </c>
      <c r="M1411">
        <v>1</v>
      </c>
      <c r="N1411">
        <v>0</v>
      </c>
      <c r="O1411">
        <v>3</v>
      </c>
      <c r="W1411" s="2">
        <v>45016</v>
      </c>
      <c r="X1411" s="2">
        <v>45086</v>
      </c>
      <c r="Y1411" s="2">
        <v>45086</v>
      </c>
      <c r="Z1411" t="s">
        <v>4388</v>
      </c>
      <c r="AA1411">
        <v>1</v>
      </c>
      <c r="AB1411" t="b">
        <v>0</v>
      </c>
      <c r="AC1411" t="b">
        <v>0</v>
      </c>
      <c r="AD1411" t="b">
        <v>0</v>
      </c>
    </row>
    <row r="1412" spans="1:30" x14ac:dyDescent="0.3">
      <c r="A1412" s="1" t="s">
        <v>127</v>
      </c>
      <c r="B1412" t="s">
        <v>152</v>
      </c>
      <c r="C1412" t="s">
        <v>373</v>
      </c>
      <c r="D1412" t="s">
        <v>60</v>
      </c>
      <c r="E1412" t="s">
        <v>4389</v>
      </c>
      <c r="F1412">
        <v>17203</v>
      </c>
      <c r="G1412" t="s">
        <v>172</v>
      </c>
      <c r="H1412" t="s">
        <v>4390</v>
      </c>
      <c r="I1412" t="s">
        <v>4391</v>
      </c>
      <c r="J1412">
        <v>3</v>
      </c>
      <c r="K1412" t="s">
        <v>65</v>
      </c>
      <c r="L1412">
        <v>3</v>
      </c>
      <c r="M1412">
        <v>3</v>
      </c>
      <c r="N1412">
        <v>0</v>
      </c>
      <c r="O1412">
        <v>0</v>
      </c>
      <c r="S1412">
        <v>1</v>
      </c>
      <c r="T1412">
        <v>3</v>
      </c>
      <c r="U1412">
        <v>1</v>
      </c>
      <c r="W1412" s="2">
        <v>45019</v>
      </c>
      <c r="X1412" s="2">
        <v>45086</v>
      </c>
      <c r="Y1412" s="2">
        <v>45086</v>
      </c>
      <c r="Z1412" t="s">
        <v>4392</v>
      </c>
      <c r="AA1412">
        <v>1</v>
      </c>
      <c r="AB1412" t="b">
        <v>0</v>
      </c>
      <c r="AC1412" t="b">
        <v>0</v>
      </c>
      <c r="AD1412" t="b">
        <v>0</v>
      </c>
    </row>
    <row r="1413" spans="1:30" x14ac:dyDescent="0.3">
      <c r="A1413" s="1" t="s">
        <v>127</v>
      </c>
      <c r="B1413" t="s">
        <v>86</v>
      </c>
      <c r="C1413" t="s">
        <v>100</v>
      </c>
      <c r="D1413" t="s">
        <v>60</v>
      </c>
      <c r="E1413" t="s">
        <v>4393</v>
      </c>
      <c r="F1413">
        <v>68568</v>
      </c>
      <c r="G1413" t="s">
        <v>504</v>
      </c>
      <c r="H1413" t="s">
        <v>4394</v>
      </c>
      <c r="I1413" t="s">
        <v>4395</v>
      </c>
      <c r="J1413">
        <v>1</v>
      </c>
      <c r="K1413" t="s">
        <v>65</v>
      </c>
      <c r="L1413">
        <v>1</v>
      </c>
      <c r="M1413">
        <v>1</v>
      </c>
      <c r="N1413">
        <v>0</v>
      </c>
      <c r="O1413">
        <v>2</v>
      </c>
      <c r="W1413" s="2">
        <v>45020</v>
      </c>
      <c r="X1413" s="2">
        <v>45086</v>
      </c>
      <c r="Y1413" s="2">
        <v>45086</v>
      </c>
      <c r="Z1413" t="s">
        <v>4396</v>
      </c>
      <c r="AA1413">
        <v>1</v>
      </c>
      <c r="AB1413" t="b">
        <v>0</v>
      </c>
      <c r="AC1413" t="b">
        <v>0</v>
      </c>
      <c r="AD1413" t="b">
        <v>0</v>
      </c>
    </row>
    <row r="1414" spans="1:30" x14ac:dyDescent="0.3">
      <c r="A1414" s="1" t="s">
        <v>127</v>
      </c>
      <c r="B1414" t="s">
        <v>156</v>
      </c>
      <c r="C1414" t="s">
        <v>94</v>
      </c>
      <c r="D1414" t="s">
        <v>60</v>
      </c>
      <c r="E1414" t="s">
        <v>4397</v>
      </c>
      <c r="F1414">
        <v>72734</v>
      </c>
      <c r="G1414" t="s">
        <v>3353</v>
      </c>
      <c r="H1414" t="s">
        <v>4398</v>
      </c>
      <c r="I1414" t="s">
        <v>230</v>
      </c>
      <c r="J1414">
        <v>106</v>
      </c>
      <c r="K1414" t="s">
        <v>65</v>
      </c>
      <c r="L1414">
        <v>106</v>
      </c>
      <c r="M1414">
        <v>106</v>
      </c>
      <c r="N1414">
        <v>0</v>
      </c>
      <c r="O1414">
        <v>41</v>
      </c>
      <c r="W1414" s="2">
        <v>45020</v>
      </c>
      <c r="X1414" s="2">
        <v>45086</v>
      </c>
      <c r="Y1414" s="2">
        <v>45086</v>
      </c>
      <c r="Z1414">
        <v>2301002666</v>
      </c>
      <c r="AA1414">
        <v>1</v>
      </c>
      <c r="AB1414" t="b">
        <v>0</v>
      </c>
      <c r="AC1414" t="b">
        <v>0</v>
      </c>
      <c r="AD1414" t="b">
        <v>0</v>
      </c>
    </row>
    <row r="1415" spans="1:30" x14ac:dyDescent="0.3">
      <c r="A1415" s="1" t="s">
        <v>127</v>
      </c>
      <c r="B1415" t="s">
        <v>86</v>
      </c>
      <c r="C1415" t="s">
        <v>100</v>
      </c>
      <c r="D1415" t="s">
        <v>60</v>
      </c>
      <c r="E1415" t="s">
        <v>4399</v>
      </c>
      <c r="F1415">
        <v>72737</v>
      </c>
      <c r="G1415" t="s">
        <v>102</v>
      </c>
      <c r="H1415" t="s">
        <v>4400</v>
      </c>
      <c r="I1415" t="s">
        <v>3887</v>
      </c>
      <c r="J1415">
        <v>2</v>
      </c>
      <c r="K1415" t="s">
        <v>65</v>
      </c>
      <c r="L1415">
        <v>2</v>
      </c>
      <c r="M1415">
        <v>2</v>
      </c>
      <c r="N1415">
        <v>0</v>
      </c>
      <c r="O1415">
        <v>0</v>
      </c>
      <c r="V1415" t="s">
        <v>4401</v>
      </c>
      <c r="W1415" s="2">
        <v>45022</v>
      </c>
      <c r="X1415" s="2">
        <v>45086</v>
      </c>
      <c r="Y1415" s="2">
        <v>45086</v>
      </c>
      <c r="Z1415" t="s">
        <v>4402</v>
      </c>
      <c r="AA1415">
        <v>1</v>
      </c>
      <c r="AB1415" t="b">
        <v>0</v>
      </c>
      <c r="AC1415" t="b">
        <v>0</v>
      </c>
      <c r="AD1415" t="b">
        <v>0</v>
      </c>
    </row>
    <row r="1416" spans="1:30" x14ac:dyDescent="0.3">
      <c r="A1416" s="1" t="s">
        <v>127</v>
      </c>
      <c r="B1416" t="s">
        <v>146</v>
      </c>
      <c r="C1416" t="s">
        <v>67</v>
      </c>
      <c r="D1416" t="s">
        <v>147</v>
      </c>
      <c r="E1416" t="s">
        <v>4403</v>
      </c>
      <c r="F1416">
        <v>72403</v>
      </c>
      <c r="G1416" t="s">
        <v>546</v>
      </c>
      <c r="H1416" t="s">
        <v>4404</v>
      </c>
      <c r="I1416" t="s">
        <v>4405</v>
      </c>
      <c r="J1416">
        <v>1</v>
      </c>
      <c r="K1416" t="s">
        <v>65</v>
      </c>
      <c r="L1416">
        <v>1</v>
      </c>
      <c r="M1416">
        <v>1</v>
      </c>
      <c r="N1416">
        <v>0</v>
      </c>
      <c r="O1416">
        <v>0</v>
      </c>
      <c r="S1416">
        <v>1</v>
      </c>
      <c r="T1416">
        <v>1</v>
      </c>
      <c r="W1416" s="2">
        <v>45022</v>
      </c>
      <c r="X1416" s="2">
        <v>45086</v>
      </c>
      <c r="Y1416" s="2">
        <v>45086</v>
      </c>
      <c r="Z1416">
        <v>62640</v>
      </c>
      <c r="AA1416">
        <v>1</v>
      </c>
      <c r="AB1416" t="b">
        <v>0</v>
      </c>
      <c r="AC1416" t="b">
        <v>0</v>
      </c>
      <c r="AD1416" t="b">
        <v>0</v>
      </c>
    </row>
    <row r="1417" spans="1:30" x14ac:dyDescent="0.3">
      <c r="A1417" s="1" t="s">
        <v>1685</v>
      </c>
      <c r="B1417" t="s">
        <v>152</v>
      </c>
      <c r="C1417" t="s">
        <v>399</v>
      </c>
      <c r="D1417" t="s">
        <v>60</v>
      </c>
      <c r="E1417" t="s">
        <v>4406</v>
      </c>
      <c r="F1417">
        <v>71167</v>
      </c>
      <c r="G1417" t="s">
        <v>1698</v>
      </c>
      <c r="H1417" t="s">
        <v>4407</v>
      </c>
      <c r="I1417" t="s">
        <v>4408</v>
      </c>
      <c r="J1417">
        <v>1</v>
      </c>
      <c r="K1417" t="s">
        <v>65</v>
      </c>
      <c r="L1417">
        <v>1</v>
      </c>
      <c r="N1417">
        <v>0</v>
      </c>
      <c r="O1417">
        <v>0</v>
      </c>
      <c r="S1417">
        <v>1</v>
      </c>
      <c r="T1417">
        <v>1</v>
      </c>
      <c r="U1417">
        <v>1</v>
      </c>
      <c r="V1417" t="s">
        <v>4409</v>
      </c>
      <c r="W1417" s="2">
        <v>45040</v>
      </c>
      <c r="X1417" s="2">
        <v>45086</v>
      </c>
      <c r="Z1417" t="s">
        <v>952</v>
      </c>
      <c r="AA1417">
        <v>0</v>
      </c>
      <c r="AB1417" t="b">
        <v>0</v>
      </c>
      <c r="AC1417" t="b">
        <v>1</v>
      </c>
      <c r="AD1417" t="b">
        <v>0</v>
      </c>
    </row>
    <row r="1418" spans="1:30" x14ac:dyDescent="0.3">
      <c r="A1418" s="1" t="s">
        <v>127</v>
      </c>
      <c r="B1418" t="s">
        <v>152</v>
      </c>
      <c r="C1418" t="s">
        <v>87</v>
      </c>
      <c r="D1418" t="s">
        <v>60</v>
      </c>
      <c r="E1418" t="s">
        <v>4410</v>
      </c>
      <c r="F1418">
        <v>71167</v>
      </c>
      <c r="G1418" t="s">
        <v>1698</v>
      </c>
      <c r="H1418" t="s">
        <v>4411</v>
      </c>
      <c r="I1418" t="s">
        <v>235</v>
      </c>
      <c r="J1418">
        <v>2</v>
      </c>
      <c r="K1418" t="s">
        <v>65</v>
      </c>
      <c r="L1418">
        <v>2</v>
      </c>
      <c r="M1418">
        <v>2</v>
      </c>
      <c r="N1418">
        <v>0</v>
      </c>
      <c r="O1418">
        <v>0</v>
      </c>
      <c r="S1418">
        <v>2</v>
      </c>
      <c r="T1418">
        <v>2</v>
      </c>
      <c r="W1418" s="2">
        <v>45040</v>
      </c>
      <c r="X1418" s="2">
        <v>45086</v>
      </c>
      <c r="Y1418" s="2">
        <v>45086</v>
      </c>
      <c r="Z1418" t="s">
        <v>4412</v>
      </c>
      <c r="AA1418">
        <v>1</v>
      </c>
      <c r="AB1418" t="b">
        <v>0</v>
      </c>
      <c r="AC1418" t="b">
        <v>0</v>
      </c>
      <c r="AD1418" t="b">
        <v>0</v>
      </c>
    </row>
    <row r="1419" spans="1:30" x14ac:dyDescent="0.3">
      <c r="A1419" s="1" t="s">
        <v>127</v>
      </c>
      <c r="B1419" t="s">
        <v>136</v>
      </c>
      <c r="C1419" t="s">
        <v>87</v>
      </c>
      <c r="D1419" t="s">
        <v>60</v>
      </c>
      <c r="E1419" t="s">
        <v>4413</v>
      </c>
      <c r="F1419">
        <v>72356</v>
      </c>
      <c r="G1419" t="s">
        <v>595</v>
      </c>
      <c r="H1419" t="s">
        <v>4414</v>
      </c>
      <c r="I1419" t="s">
        <v>517</v>
      </c>
      <c r="J1419">
        <v>1</v>
      </c>
      <c r="K1419" t="s">
        <v>65</v>
      </c>
      <c r="L1419">
        <v>1</v>
      </c>
      <c r="M1419">
        <v>1</v>
      </c>
      <c r="N1419">
        <v>0</v>
      </c>
      <c r="O1419">
        <v>0</v>
      </c>
      <c r="W1419" s="2">
        <v>45042</v>
      </c>
      <c r="X1419" s="2">
        <v>45086</v>
      </c>
      <c r="Y1419" s="2">
        <v>45086</v>
      </c>
      <c r="Z1419">
        <v>72356</v>
      </c>
      <c r="AA1419">
        <v>1</v>
      </c>
      <c r="AB1419" t="b">
        <v>0</v>
      </c>
      <c r="AC1419" t="b">
        <v>0</v>
      </c>
      <c r="AD1419" t="b">
        <v>0</v>
      </c>
    </row>
    <row r="1420" spans="1:30" x14ac:dyDescent="0.3">
      <c r="A1420" s="1" t="s">
        <v>127</v>
      </c>
      <c r="B1420" t="s">
        <v>136</v>
      </c>
      <c r="C1420" t="s">
        <v>251</v>
      </c>
      <c r="D1420" t="s">
        <v>60</v>
      </c>
      <c r="E1420" t="s">
        <v>4415</v>
      </c>
      <c r="F1420">
        <v>72356</v>
      </c>
      <c r="G1420" t="s">
        <v>595</v>
      </c>
      <c r="H1420" t="s">
        <v>4416</v>
      </c>
      <c r="I1420" t="s">
        <v>91</v>
      </c>
      <c r="J1420">
        <v>1</v>
      </c>
      <c r="K1420" t="s">
        <v>65</v>
      </c>
      <c r="L1420">
        <v>1</v>
      </c>
      <c r="M1420">
        <v>1</v>
      </c>
      <c r="N1420">
        <v>0</v>
      </c>
      <c r="O1420">
        <v>1</v>
      </c>
      <c r="W1420" s="2">
        <v>45042</v>
      </c>
      <c r="X1420" s="2">
        <v>45086</v>
      </c>
      <c r="Y1420" s="2">
        <v>45086</v>
      </c>
      <c r="Z1420">
        <v>72356</v>
      </c>
      <c r="AA1420">
        <v>1</v>
      </c>
      <c r="AB1420" t="b">
        <v>0</v>
      </c>
      <c r="AC1420" t="b">
        <v>0</v>
      </c>
      <c r="AD1420" t="b">
        <v>0</v>
      </c>
    </row>
    <row r="1421" spans="1:30" x14ac:dyDescent="0.3">
      <c r="A1421" s="1" t="s">
        <v>127</v>
      </c>
      <c r="B1421" t="s">
        <v>86</v>
      </c>
      <c r="C1421" t="s">
        <v>87</v>
      </c>
      <c r="D1421" t="s">
        <v>60</v>
      </c>
      <c r="E1421" t="s">
        <v>4417</v>
      </c>
      <c r="F1421">
        <v>71167</v>
      </c>
      <c r="G1421" t="s">
        <v>1698</v>
      </c>
      <c r="H1421" t="s">
        <v>4418</v>
      </c>
      <c r="I1421" t="s">
        <v>1377</v>
      </c>
      <c r="J1421">
        <v>8</v>
      </c>
      <c r="K1421" t="s">
        <v>65</v>
      </c>
      <c r="L1421">
        <v>8</v>
      </c>
      <c r="M1421">
        <v>8</v>
      </c>
      <c r="N1421">
        <v>0</v>
      </c>
      <c r="O1421">
        <v>1</v>
      </c>
      <c r="W1421" s="2">
        <v>45042</v>
      </c>
      <c r="X1421" s="2">
        <v>45086</v>
      </c>
      <c r="Y1421" s="2">
        <v>45086</v>
      </c>
      <c r="Z1421" t="s">
        <v>4419</v>
      </c>
      <c r="AA1421">
        <v>1</v>
      </c>
      <c r="AB1421" t="b">
        <v>0</v>
      </c>
      <c r="AC1421" t="b">
        <v>0</v>
      </c>
      <c r="AD1421" t="b">
        <v>0</v>
      </c>
    </row>
    <row r="1422" spans="1:30" x14ac:dyDescent="0.3">
      <c r="A1422" s="1" t="s">
        <v>127</v>
      </c>
      <c r="B1422" t="s">
        <v>86</v>
      </c>
      <c r="C1422" t="s">
        <v>399</v>
      </c>
      <c r="D1422" t="s">
        <v>60</v>
      </c>
      <c r="E1422" t="s">
        <v>4420</v>
      </c>
      <c r="F1422">
        <v>71167</v>
      </c>
      <c r="G1422" t="s">
        <v>1698</v>
      </c>
      <c r="H1422" t="s">
        <v>4421</v>
      </c>
      <c r="I1422" t="s">
        <v>366</v>
      </c>
      <c r="J1422">
        <v>3</v>
      </c>
      <c r="K1422" t="s">
        <v>65</v>
      </c>
      <c r="L1422">
        <v>3</v>
      </c>
      <c r="M1422">
        <v>3</v>
      </c>
      <c r="N1422">
        <v>0</v>
      </c>
      <c r="O1422">
        <v>0</v>
      </c>
      <c r="S1422">
        <v>1</v>
      </c>
      <c r="T1422">
        <v>1</v>
      </c>
      <c r="W1422" s="2">
        <v>45042</v>
      </c>
      <c r="X1422" s="2">
        <v>45086</v>
      </c>
      <c r="Y1422" s="2">
        <v>45086</v>
      </c>
      <c r="Z1422" t="s">
        <v>4419</v>
      </c>
      <c r="AA1422">
        <v>1</v>
      </c>
      <c r="AB1422" t="b">
        <v>0</v>
      </c>
      <c r="AC1422" t="b">
        <v>0</v>
      </c>
      <c r="AD1422" t="b">
        <v>0</v>
      </c>
    </row>
    <row r="1423" spans="1:30" x14ac:dyDescent="0.3">
      <c r="A1423" s="1" t="s">
        <v>127</v>
      </c>
      <c r="B1423" t="s">
        <v>86</v>
      </c>
      <c r="C1423" t="s">
        <v>223</v>
      </c>
      <c r="D1423" t="s">
        <v>60</v>
      </c>
      <c r="E1423" t="s">
        <v>4422</v>
      </c>
      <c r="F1423">
        <v>71167</v>
      </c>
      <c r="G1423" t="s">
        <v>1698</v>
      </c>
      <c r="H1423" t="s">
        <v>1845</v>
      </c>
      <c r="I1423" t="s">
        <v>91</v>
      </c>
      <c r="J1423">
        <v>1</v>
      </c>
      <c r="K1423" t="s">
        <v>65</v>
      </c>
      <c r="L1423">
        <v>1</v>
      </c>
      <c r="M1423">
        <v>1</v>
      </c>
      <c r="N1423">
        <v>0</v>
      </c>
      <c r="O1423">
        <v>1</v>
      </c>
      <c r="W1423" s="2">
        <v>45044</v>
      </c>
      <c r="X1423" s="2">
        <v>45086</v>
      </c>
      <c r="Y1423" s="2">
        <v>45086</v>
      </c>
      <c r="Z1423" t="s">
        <v>4423</v>
      </c>
      <c r="AA1423">
        <v>1</v>
      </c>
      <c r="AB1423" t="b">
        <v>0</v>
      </c>
      <c r="AC1423" t="b">
        <v>0</v>
      </c>
      <c r="AD1423" t="b">
        <v>0</v>
      </c>
    </row>
    <row r="1424" spans="1:30" x14ac:dyDescent="0.3">
      <c r="A1424" s="1" t="s">
        <v>127</v>
      </c>
      <c r="B1424" t="s">
        <v>86</v>
      </c>
      <c r="C1424" t="s">
        <v>399</v>
      </c>
      <c r="D1424" t="s">
        <v>60</v>
      </c>
      <c r="E1424" t="s">
        <v>4424</v>
      </c>
      <c r="F1424">
        <v>71167</v>
      </c>
      <c r="G1424" t="s">
        <v>1698</v>
      </c>
      <c r="H1424" t="s">
        <v>4425</v>
      </c>
      <c r="I1424" t="s">
        <v>366</v>
      </c>
      <c r="J1424">
        <v>4</v>
      </c>
      <c r="K1424" t="s">
        <v>65</v>
      </c>
      <c r="L1424">
        <v>4</v>
      </c>
      <c r="M1424">
        <v>4</v>
      </c>
      <c r="N1424">
        <v>0</v>
      </c>
      <c r="O1424">
        <v>1</v>
      </c>
      <c r="W1424" s="2">
        <v>45044</v>
      </c>
      <c r="X1424" s="2">
        <v>45086</v>
      </c>
      <c r="Y1424" s="2">
        <v>45086</v>
      </c>
      <c r="Z1424" t="s">
        <v>4426</v>
      </c>
      <c r="AA1424">
        <v>1</v>
      </c>
      <c r="AB1424" t="b">
        <v>0</v>
      </c>
      <c r="AC1424" t="b">
        <v>0</v>
      </c>
      <c r="AD1424" t="b">
        <v>0</v>
      </c>
    </row>
    <row r="1425" spans="1:30" x14ac:dyDescent="0.3">
      <c r="A1425" s="1" t="s">
        <v>127</v>
      </c>
      <c r="B1425" t="s">
        <v>86</v>
      </c>
      <c r="C1425" t="s">
        <v>728</v>
      </c>
      <c r="D1425" t="s">
        <v>60</v>
      </c>
      <c r="E1425" t="s">
        <v>4427</v>
      </c>
      <c r="F1425">
        <v>72126</v>
      </c>
      <c r="G1425" t="s">
        <v>421</v>
      </c>
      <c r="H1425" t="s">
        <v>4428</v>
      </c>
      <c r="I1425" t="s">
        <v>581</v>
      </c>
      <c r="J1425">
        <v>2</v>
      </c>
      <c r="K1425" t="s">
        <v>65</v>
      </c>
      <c r="L1425">
        <v>2</v>
      </c>
      <c r="M1425">
        <v>2</v>
      </c>
      <c r="N1425">
        <v>0</v>
      </c>
      <c r="O1425">
        <v>2</v>
      </c>
      <c r="W1425" s="2">
        <v>45044</v>
      </c>
      <c r="X1425" s="2">
        <v>45086</v>
      </c>
      <c r="Y1425" s="2">
        <v>45086</v>
      </c>
      <c r="Z1425">
        <v>471851504</v>
      </c>
      <c r="AA1425">
        <v>1</v>
      </c>
      <c r="AB1425" t="b">
        <v>0</v>
      </c>
      <c r="AC1425" t="b">
        <v>0</v>
      </c>
      <c r="AD1425" t="b">
        <v>0</v>
      </c>
    </row>
    <row r="1426" spans="1:30" x14ac:dyDescent="0.3">
      <c r="A1426" s="1" t="s">
        <v>127</v>
      </c>
      <c r="B1426" t="s">
        <v>66</v>
      </c>
      <c r="C1426" t="s">
        <v>67</v>
      </c>
      <c r="D1426" t="s">
        <v>60</v>
      </c>
      <c r="E1426" t="s">
        <v>4429</v>
      </c>
      <c r="F1426">
        <v>52364</v>
      </c>
      <c r="G1426" t="s">
        <v>1554</v>
      </c>
      <c r="H1426" t="s">
        <v>4430</v>
      </c>
      <c r="I1426" t="s">
        <v>4431</v>
      </c>
      <c r="J1426">
        <v>3</v>
      </c>
      <c r="K1426" t="s">
        <v>65</v>
      </c>
      <c r="L1426">
        <v>3</v>
      </c>
      <c r="M1426">
        <v>3</v>
      </c>
      <c r="N1426">
        <v>0</v>
      </c>
      <c r="O1426">
        <v>8</v>
      </c>
      <c r="W1426" s="2">
        <v>45044</v>
      </c>
      <c r="X1426" s="2">
        <v>45086</v>
      </c>
      <c r="Y1426" s="2">
        <v>45086</v>
      </c>
      <c r="Z1426">
        <v>1157953</v>
      </c>
      <c r="AA1426">
        <v>1</v>
      </c>
      <c r="AB1426" t="b">
        <v>0</v>
      </c>
      <c r="AC1426" t="b">
        <v>0</v>
      </c>
      <c r="AD1426" t="b">
        <v>0</v>
      </c>
    </row>
    <row r="1427" spans="1:30" x14ac:dyDescent="0.3">
      <c r="A1427" s="1" t="s">
        <v>127</v>
      </c>
      <c r="B1427" t="s">
        <v>136</v>
      </c>
      <c r="C1427" t="s">
        <v>87</v>
      </c>
      <c r="D1427" t="s">
        <v>60</v>
      </c>
      <c r="E1427" t="s">
        <v>4432</v>
      </c>
      <c r="F1427">
        <v>71717</v>
      </c>
      <c r="G1427" t="s">
        <v>491</v>
      </c>
      <c r="H1427" t="s">
        <v>4433</v>
      </c>
      <c r="I1427" t="s">
        <v>417</v>
      </c>
      <c r="J1427">
        <v>1</v>
      </c>
      <c r="K1427" t="s">
        <v>65</v>
      </c>
      <c r="L1427">
        <v>1</v>
      </c>
      <c r="M1427">
        <v>1</v>
      </c>
      <c r="N1427">
        <v>0</v>
      </c>
      <c r="O1427">
        <v>2</v>
      </c>
      <c r="W1427" s="2">
        <v>45044</v>
      </c>
      <c r="X1427" s="2">
        <v>45086</v>
      </c>
      <c r="Y1427" s="2">
        <v>45086</v>
      </c>
      <c r="Z1427">
        <v>8275</v>
      </c>
      <c r="AA1427">
        <v>1</v>
      </c>
      <c r="AB1427" t="b">
        <v>0</v>
      </c>
      <c r="AC1427" t="b">
        <v>0</v>
      </c>
      <c r="AD1427" t="b">
        <v>0</v>
      </c>
    </row>
    <row r="1428" spans="1:30" x14ac:dyDescent="0.3">
      <c r="A1428" s="1" t="s">
        <v>127</v>
      </c>
      <c r="B1428" t="s">
        <v>136</v>
      </c>
      <c r="C1428" t="s">
        <v>87</v>
      </c>
      <c r="D1428" t="s">
        <v>60</v>
      </c>
      <c r="E1428" t="s">
        <v>4434</v>
      </c>
      <c r="F1428">
        <v>72227</v>
      </c>
      <c r="G1428" t="s">
        <v>749</v>
      </c>
      <c r="H1428" t="s">
        <v>4435</v>
      </c>
      <c r="I1428" t="s">
        <v>1177</v>
      </c>
      <c r="J1428">
        <v>6</v>
      </c>
      <c r="K1428" t="s">
        <v>65</v>
      </c>
      <c r="L1428">
        <v>6</v>
      </c>
      <c r="M1428">
        <v>6</v>
      </c>
      <c r="N1428">
        <v>0</v>
      </c>
      <c r="O1428">
        <v>3</v>
      </c>
      <c r="W1428" s="2">
        <v>45044</v>
      </c>
      <c r="X1428" s="2">
        <v>45086</v>
      </c>
      <c r="Y1428" s="2">
        <v>45086</v>
      </c>
      <c r="Z1428">
        <v>2305000103</v>
      </c>
      <c r="AA1428">
        <v>1</v>
      </c>
      <c r="AB1428" t="b">
        <v>0</v>
      </c>
      <c r="AC1428" t="b">
        <v>0</v>
      </c>
      <c r="AD1428" t="b">
        <v>0</v>
      </c>
    </row>
    <row r="1429" spans="1:30" x14ac:dyDescent="0.3">
      <c r="A1429" s="1" t="s">
        <v>127</v>
      </c>
      <c r="B1429" t="s">
        <v>156</v>
      </c>
      <c r="C1429" t="s">
        <v>94</v>
      </c>
      <c r="D1429" t="s">
        <v>60</v>
      </c>
      <c r="E1429" t="s">
        <v>4436</v>
      </c>
      <c r="F1429">
        <v>701125</v>
      </c>
      <c r="G1429" t="s">
        <v>204</v>
      </c>
      <c r="H1429" t="s">
        <v>4437</v>
      </c>
      <c r="I1429" t="s">
        <v>230</v>
      </c>
      <c r="J1429">
        <v>8</v>
      </c>
      <c r="K1429" t="s">
        <v>65</v>
      </c>
      <c r="L1429">
        <v>8</v>
      </c>
      <c r="M1429">
        <v>8</v>
      </c>
      <c r="N1429">
        <v>0</v>
      </c>
      <c r="O1429">
        <v>12</v>
      </c>
      <c r="W1429" s="2">
        <v>45044</v>
      </c>
      <c r="X1429" s="2">
        <v>45086</v>
      </c>
      <c r="Y1429" s="2">
        <v>45086</v>
      </c>
      <c r="Z1429">
        <v>163904</v>
      </c>
      <c r="AA1429">
        <v>1</v>
      </c>
      <c r="AB1429" t="b">
        <v>0</v>
      </c>
      <c r="AC1429" t="b">
        <v>0</v>
      </c>
      <c r="AD1429" t="b">
        <v>0</v>
      </c>
    </row>
    <row r="1430" spans="1:30" x14ac:dyDescent="0.3">
      <c r="A1430" s="1" t="s">
        <v>127</v>
      </c>
      <c r="B1430" t="s">
        <v>136</v>
      </c>
      <c r="C1430" t="s">
        <v>223</v>
      </c>
      <c r="D1430" t="s">
        <v>60</v>
      </c>
      <c r="E1430" t="s">
        <v>4438</v>
      </c>
      <c r="F1430">
        <v>71717</v>
      </c>
      <c r="G1430" t="s">
        <v>491</v>
      </c>
      <c r="H1430" t="s">
        <v>4439</v>
      </c>
      <c r="I1430" t="s">
        <v>517</v>
      </c>
      <c r="J1430">
        <v>1</v>
      </c>
      <c r="K1430" t="s">
        <v>65</v>
      </c>
      <c r="L1430">
        <v>1</v>
      </c>
      <c r="M1430">
        <v>1</v>
      </c>
      <c r="N1430">
        <v>0</v>
      </c>
      <c r="O1430">
        <v>0</v>
      </c>
      <c r="W1430" s="2">
        <v>45044</v>
      </c>
      <c r="X1430" s="2">
        <v>45086</v>
      </c>
      <c r="Y1430" s="2">
        <v>45086</v>
      </c>
      <c r="Z1430">
        <v>8276</v>
      </c>
      <c r="AA1430">
        <v>1</v>
      </c>
      <c r="AB1430" t="b">
        <v>0</v>
      </c>
      <c r="AC1430" t="b">
        <v>0</v>
      </c>
      <c r="AD1430" t="b">
        <v>0</v>
      </c>
    </row>
    <row r="1431" spans="1:30" x14ac:dyDescent="0.3">
      <c r="A1431" s="1" t="s">
        <v>127</v>
      </c>
      <c r="B1431" t="s">
        <v>170</v>
      </c>
      <c r="C1431" t="s">
        <v>87</v>
      </c>
      <c r="D1431" t="s">
        <v>60</v>
      </c>
      <c r="E1431" t="s">
        <v>4440</v>
      </c>
      <c r="F1431">
        <v>17203</v>
      </c>
      <c r="G1431" t="s">
        <v>172</v>
      </c>
      <c r="H1431" t="s">
        <v>4441</v>
      </c>
      <c r="I1431" t="s">
        <v>366</v>
      </c>
      <c r="J1431">
        <v>18</v>
      </c>
      <c r="K1431" t="s">
        <v>65</v>
      </c>
      <c r="L1431">
        <v>18</v>
      </c>
      <c r="M1431">
        <v>18</v>
      </c>
      <c r="N1431">
        <v>0</v>
      </c>
      <c r="O1431">
        <v>9</v>
      </c>
      <c r="W1431" s="2">
        <v>45048</v>
      </c>
      <c r="X1431" s="2">
        <v>45086</v>
      </c>
      <c r="Y1431" s="2">
        <v>45086</v>
      </c>
      <c r="Z1431" t="s">
        <v>4442</v>
      </c>
      <c r="AA1431">
        <v>1</v>
      </c>
      <c r="AB1431" t="b">
        <v>0</v>
      </c>
      <c r="AC1431" t="b">
        <v>0</v>
      </c>
      <c r="AD1431" t="b">
        <v>0</v>
      </c>
    </row>
    <row r="1432" spans="1:30" x14ac:dyDescent="0.3">
      <c r="A1432" s="1" t="s">
        <v>127</v>
      </c>
      <c r="B1432" t="s">
        <v>170</v>
      </c>
      <c r="C1432" t="s">
        <v>94</v>
      </c>
      <c r="D1432" t="s">
        <v>60</v>
      </c>
      <c r="E1432" t="s">
        <v>4443</v>
      </c>
      <c r="F1432">
        <v>72221</v>
      </c>
      <c r="G1432" t="s">
        <v>3795</v>
      </c>
      <c r="H1432" t="s">
        <v>4444</v>
      </c>
      <c r="I1432" t="s">
        <v>2637</v>
      </c>
      <c r="J1432">
        <v>4</v>
      </c>
      <c r="K1432" t="s">
        <v>65</v>
      </c>
      <c r="L1432">
        <v>4</v>
      </c>
      <c r="M1432">
        <v>4</v>
      </c>
      <c r="N1432">
        <v>0</v>
      </c>
      <c r="O1432">
        <v>2</v>
      </c>
      <c r="W1432" s="2">
        <v>45048</v>
      </c>
      <c r="X1432" s="2">
        <v>45086</v>
      </c>
      <c r="Y1432" s="2">
        <v>45086</v>
      </c>
      <c r="Z1432">
        <v>7773510</v>
      </c>
      <c r="AA1432">
        <v>1</v>
      </c>
      <c r="AB1432" t="b">
        <v>0</v>
      </c>
      <c r="AC1432" t="b">
        <v>0</v>
      </c>
      <c r="AD1432" t="b">
        <v>0</v>
      </c>
    </row>
    <row r="1433" spans="1:30" x14ac:dyDescent="0.3">
      <c r="A1433" s="1" t="s">
        <v>127</v>
      </c>
      <c r="B1433" t="s">
        <v>93</v>
      </c>
      <c r="C1433" t="s">
        <v>87</v>
      </c>
      <c r="D1433" t="s">
        <v>60</v>
      </c>
      <c r="E1433" t="s">
        <v>4445</v>
      </c>
      <c r="F1433">
        <v>71852</v>
      </c>
      <c r="G1433" t="s">
        <v>834</v>
      </c>
      <c r="H1433" t="s">
        <v>1742</v>
      </c>
      <c r="I1433" t="s">
        <v>1028</v>
      </c>
      <c r="J1433">
        <v>12</v>
      </c>
      <c r="K1433" t="s">
        <v>65</v>
      </c>
      <c r="L1433">
        <v>12</v>
      </c>
      <c r="M1433">
        <v>12</v>
      </c>
      <c r="N1433">
        <v>0</v>
      </c>
      <c r="O1433">
        <v>0</v>
      </c>
      <c r="P1433" s="2">
        <v>45068</v>
      </c>
      <c r="Q1433">
        <v>0</v>
      </c>
      <c r="R1433">
        <v>0.05</v>
      </c>
      <c r="S1433">
        <v>1</v>
      </c>
      <c r="T1433">
        <v>1</v>
      </c>
      <c r="W1433" s="2">
        <v>45048</v>
      </c>
      <c r="X1433" s="2">
        <v>45086</v>
      </c>
      <c r="Y1433" s="2">
        <v>45086</v>
      </c>
      <c r="Z1433" t="s">
        <v>3238</v>
      </c>
      <c r="AA1433">
        <v>1</v>
      </c>
      <c r="AB1433" t="b">
        <v>0</v>
      </c>
      <c r="AC1433" t="b">
        <v>0</v>
      </c>
      <c r="AD1433" t="b">
        <v>0</v>
      </c>
    </row>
    <row r="1434" spans="1:30" x14ac:dyDescent="0.3">
      <c r="A1434" s="1" t="s">
        <v>127</v>
      </c>
      <c r="B1434" t="s">
        <v>86</v>
      </c>
      <c r="C1434" t="s">
        <v>251</v>
      </c>
      <c r="D1434" t="s">
        <v>60</v>
      </c>
      <c r="E1434" t="s">
        <v>4446</v>
      </c>
      <c r="F1434">
        <v>72126</v>
      </c>
      <c r="G1434" t="s">
        <v>421</v>
      </c>
      <c r="H1434" t="s">
        <v>4447</v>
      </c>
      <c r="I1434" t="s">
        <v>497</v>
      </c>
      <c r="J1434">
        <v>1</v>
      </c>
      <c r="K1434" t="s">
        <v>65</v>
      </c>
      <c r="L1434">
        <v>1</v>
      </c>
      <c r="M1434">
        <v>1</v>
      </c>
      <c r="N1434">
        <v>0</v>
      </c>
      <c r="O1434">
        <v>0</v>
      </c>
      <c r="W1434" s="2">
        <v>45048</v>
      </c>
      <c r="X1434" s="2">
        <v>45086</v>
      </c>
      <c r="Y1434" s="2">
        <v>45086</v>
      </c>
      <c r="Z1434">
        <v>471852897</v>
      </c>
      <c r="AA1434">
        <v>1</v>
      </c>
      <c r="AB1434" t="b">
        <v>0</v>
      </c>
      <c r="AC1434" t="b">
        <v>0</v>
      </c>
      <c r="AD1434" t="b">
        <v>0</v>
      </c>
    </row>
    <row r="1435" spans="1:30" x14ac:dyDescent="0.3">
      <c r="A1435" s="1" t="s">
        <v>127</v>
      </c>
      <c r="B1435" t="s">
        <v>136</v>
      </c>
      <c r="C1435" t="s">
        <v>87</v>
      </c>
      <c r="D1435" t="s">
        <v>60</v>
      </c>
      <c r="E1435" t="s">
        <v>4448</v>
      </c>
      <c r="F1435">
        <v>72315</v>
      </c>
      <c r="G1435" t="s">
        <v>463</v>
      </c>
      <c r="H1435" t="s">
        <v>4449</v>
      </c>
      <c r="I1435" t="s">
        <v>1442</v>
      </c>
      <c r="J1435">
        <v>7</v>
      </c>
      <c r="K1435" t="s">
        <v>65</v>
      </c>
      <c r="L1435">
        <v>7</v>
      </c>
      <c r="M1435">
        <v>7</v>
      </c>
      <c r="N1435">
        <v>0</v>
      </c>
      <c r="O1435">
        <v>6</v>
      </c>
      <c r="W1435" s="2">
        <v>45048</v>
      </c>
      <c r="X1435" s="2">
        <v>45086</v>
      </c>
      <c r="Y1435" s="2">
        <v>45086</v>
      </c>
      <c r="Z1435" t="s">
        <v>4450</v>
      </c>
      <c r="AA1435">
        <v>1</v>
      </c>
      <c r="AB1435" t="b">
        <v>0</v>
      </c>
      <c r="AC1435" t="b">
        <v>0</v>
      </c>
      <c r="AD1435" t="b">
        <v>0</v>
      </c>
    </row>
    <row r="1436" spans="1:30" x14ac:dyDescent="0.3">
      <c r="A1436" s="1" t="s">
        <v>127</v>
      </c>
      <c r="B1436" t="s">
        <v>86</v>
      </c>
      <c r="C1436" t="s">
        <v>100</v>
      </c>
      <c r="D1436" t="s">
        <v>60</v>
      </c>
      <c r="E1436" t="s">
        <v>4451</v>
      </c>
      <c r="F1436">
        <v>14266</v>
      </c>
      <c r="G1436" t="s">
        <v>456</v>
      </c>
      <c r="H1436" t="s">
        <v>4452</v>
      </c>
      <c r="I1436" t="s">
        <v>554</v>
      </c>
      <c r="J1436">
        <v>15</v>
      </c>
      <c r="K1436" t="s">
        <v>65</v>
      </c>
      <c r="L1436">
        <v>15</v>
      </c>
      <c r="M1436">
        <v>15</v>
      </c>
      <c r="N1436">
        <v>0</v>
      </c>
      <c r="O1436">
        <v>10</v>
      </c>
      <c r="W1436" s="2">
        <v>45048</v>
      </c>
      <c r="X1436" s="2">
        <v>45086</v>
      </c>
      <c r="Y1436" s="2">
        <v>45086</v>
      </c>
      <c r="Z1436">
        <v>523022</v>
      </c>
      <c r="AA1436">
        <v>1</v>
      </c>
      <c r="AB1436" t="b">
        <v>0</v>
      </c>
      <c r="AC1436" t="b">
        <v>0</v>
      </c>
      <c r="AD1436" t="b">
        <v>0</v>
      </c>
    </row>
    <row r="1437" spans="1:30" x14ac:dyDescent="0.3">
      <c r="A1437" s="1" t="s">
        <v>127</v>
      </c>
      <c r="B1437" t="s">
        <v>86</v>
      </c>
      <c r="C1437" t="s">
        <v>100</v>
      </c>
      <c r="D1437" t="s">
        <v>60</v>
      </c>
      <c r="E1437" t="s">
        <v>4453</v>
      </c>
      <c r="F1437">
        <v>14266</v>
      </c>
      <c r="G1437" t="s">
        <v>456</v>
      </c>
      <c r="H1437" t="s">
        <v>4454</v>
      </c>
      <c r="I1437" t="s">
        <v>1003</v>
      </c>
      <c r="J1437">
        <v>10</v>
      </c>
      <c r="K1437" t="s">
        <v>65</v>
      </c>
      <c r="L1437">
        <v>10</v>
      </c>
      <c r="M1437">
        <v>10</v>
      </c>
      <c r="N1437">
        <v>0</v>
      </c>
      <c r="O1437">
        <v>11</v>
      </c>
      <c r="W1437" s="2">
        <v>45048</v>
      </c>
      <c r="X1437" s="2">
        <v>45086</v>
      </c>
      <c r="Y1437" s="2">
        <v>45086</v>
      </c>
      <c r="Z1437">
        <v>523022</v>
      </c>
      <c r="AA1437">
        <v>1</v>
      </c>
      <c r="AB1437" t="b">
        <v>0</v>
      </c>
      <c r="AC1437" t="b">
        <v>0</v>
      </c>
      <c r="AD1437" t="b">
        <v>0</v>
      </c>
    </row>
    <row r="1438" spans="1:30" x14ac:dyDescent="0.3">
      <c r="A1438" s="1" t="s">
        <v>127</v>
      </c>
      <c r="B1438" t="s">
        <v>86</v>
      </c>
      <c r="C1438" t="s">
        <v>728</v>
      </c>
      <c r="D1438" t="s">
        <v>60</v>
      </c>
      <c r="E1438" t="s">
        <v>4455</v>
      </c>
      <c r="F1438">
        <v>14266</v>
      </c>
      <c r="G1438" t="s">
        <v>456</v>
      </c>
      <c r="H1438" t="s">
        <v>4456</v>
      </c>
      <c r="I1438" t="s">
        <v>1010</v>
      </c>
      <c r="J1438">
        <v>6</v>
      </c>
      <c r="K1438" t="s">
        <v>65</v>
      </c>
      <c r="L1438">
        <v>6</v>
      </c>
      <c r="M1438">
        <v>6</v>
      </c>
      <c r="N1438">
        <v>0</v>
      </c>
      <c r="O1438">
        <v>2</v>
      </c>
      <c r="W1438" s="2">
        <v>45048</v>
      </c>
      <c r="X1438" s="2">
        <v>45086</v>
      </c>
      <c r="Y1438" s="2">
        <v>45086</v>
      </c>
      <c r="Z1438">
        <v>523022</v>
      </c>
      <c r="AA1438">
        <v>1</v>
      </c>
      <c r="AB1438" t="b">
        <v>0</v>
      </c>
      <c r="AC1438" t="b">
        <v>0</v>
      </c>
      <c r="AD1438" t="b">
        <v>0</v>
      </c>
    </row>
    <row r="1439" spans="1:30" x14ac:dyDescent="0.3">
      <c r="A1439" s="1" t="s">
        <v>127</v>
      </c>
      <c r="B1439" t="s">
        <v>86</v>
      </c>
      <c r="C1439" t="s">
        <v>100</v>
      </c>
      <c r="D1439" t="s">
        <v>60</v>
      </c>
      <c r="E1439" t="s">
        <v>4457</v>
      </c>
      <c r="F1439">
        <v>14266</v>
      </c>
      <c r="G1439" t="s">
        <v>456</v>
      </c>
      <c r="H1439" t="s">
        <v>4458</v>
      </c>
      <c r="I1439" t="s">
        <v>441</v>
      </c>
      <c r="J1439">
        <v>5</v>
      </c>
      <c r="K1439" t="s">
        <v>65</v>
      </c>
      <c r="L1439">
        <v>5</v>
      </c>
      <c r="M1439">
        <v>5</v>
      </c>
      <c r="N1439">
        <v>0</v>
      </c>
      <c r="O1439">
        <v>7</v>
      </c>
      <c r="W1439" s="2">
        <v>45048</v>
      </c>
      <c r="X1439" s="2">
        <v>45086</v>
      </c>
      <c r="Y1439" s="2">
        <v>45086</v>
      </c>
      <c r="Z1439">
        <v>523022</v>
      </c>
      <c r="AA1439">
        <v>1</v>
      </c>
      <c r="AB1439" t="b">
        <v>0</v>
      </c>
      <c r="AC1439" t="b">
        <v>0</v>
      </c>
      <c r="AD1439" t="b">
        <v>0</v>
      </c>
    </row>
    <row r="1440" spans="1:30" x14ac:dyDescent="0.3">
      <c r="A1440" s="1" t="s">
        <v>127</v>
      </c>
      <c r="B1440" t="s">
        <v>152</v>
      </c>
      <c r="C1440" t="s">
        <v>87</v>
      </c>
      <c r="D1440" t="s">
        <v>60</v>
      </c>
      <c r="E1440" t="s">
        <v>4459</v>
      </c>
      <c r="F1440">
        <v>72227</v>
      </c>
      <c r="G1440" t="s">
        <v>749</v>
      </c>
      <c r="H1440" t="s">
        <v>4460</v>
      </c>
      <c r="I1440" t="s">
        <v>469</v>
      </c>
      <c r="J1440">
        <v>2</v>
      </c>
      <c r="K1440" t="s">
        <v>65</v>
      </c>
      <c r="L1440">
        <v>2</v>
      </c>
      <c r="M1440">
        <v>2</v>
      </c>
      <c r="N1440">
        <v>0</v>
      </c>
      <c r="O1440">
        <v>0</v>
      </c>
      <c r="S1440">
        <v>1</v>
      </c>
      <c r="T1440">
        <v>2</v>
      </c>
      <c r="W1440" s="2">
        <v>45048</v>
      </c>
      <c r="X1440" s="2">
        <v>45086</v>
      </c>
      <c r="Y1440" s="2">
        <v>45086</v>
      </c>
      <c r="Z1440">
        <v>2305001001</v>
      </c>
      <c r="AA1440">
        <v>1</v>
      </c>
      <c r="AB1440" t="b">
        <v>0</v>
      </c>
      <c r="AC1440" t="b">
        <v>0</v>
      </c>
      <c r="AD1440" t="b">
        <v>0</v>
      </c>
    </row>
    <row r="1441" spans="1:30" x14ac:dyDescent="0.3">
      <c r="A1441" s="1" t="s">
        <v>127</v>
      </c>
      <c r="B1441" t="s">
        <v>152</v>
      </c>
      <c r="C1441" t="s">
        <v>87</v>
      </c>
      <c r="D1441" t="s">
        <v>60</v>
      </c>
      <c r="E1441" t="s">
        <v>4461</v>
      </c>
      <c r="F1441">
        <v>72227</v>
      </c>
      <c r="G1441" t="s">
        <v>749</v>
      </c>
      <c r="H1441" t="s">
        <v>4462</v>
      </c>
      <c r="I1441" t="s">
        <v>473</v>
      </c>
      <c r="J1441">
        <v>1</v>
      </c>
      <c r="K1441" t="s">
        <v>65</v>
      </c>
      <c r="L1441">
        <v>1</v>
      </c>
      <c r="M1441">
        <v>1</v>
      </c>
      <c r="N1441">
        <v>0</v>
      </c>
      <c r="O1441">
        <v>0</v>
      </c>
      <c r="S1441">
        <v>1</v>
      </c>
      <c r="T1441">
        <v>1</v>
      </c>
      <c r="W1441" s="2">
        <v>45048</v>
      </c>
      <c r="X1441" s="2">
        <v>45086</v>
      </c>
      <c r="Y1441" s="2">
        <v>45086</v>
      </c>
      <c r="Z1441">
        <v>2305001002</v>
      </c>
      <c r="AA1441">
        <v>1</v>
      </c>
      <c r="AB1441" t="b">
        <v>0</v>
      </c>
      <c r="AC1441" t="b">
        <v>0</v>
      </c>
      <c r="AD1441" t="b">
        <v>0</v>
      </c>
    </row>
    <row r="1442" spans="1:30" x14ac:dyDescent="0.3">
      <c r="A1442" s="1" t="s">
        <v>127</v>
      </c>
      <c r="B1442" t="s">
        <v>152</v>
      </c>
      <c r="C1442" t="s">
        <v>94</v>
      </c>
      <c r="D1442" t="s">
        <v>60</v>
      </c>
      <c r="E1442" t="s">
        <v>4463</v>
      </c>
      <c r="F1442">
        <v>72356</v>
      </c>
      <c r="G1442" t="s">
        <v>595</v>
      </c>
      <c r="H1442" t="s">
        <v>4464</v>
      </c>
      <c r="I1442" t="s">
        <v>235</v>
      </c>
      <c r="J1442">
        <v>6</v>
      </c>
      <c r="K1442" t="s">
        <v>65</v>
      </c>
      <c r="L1442">
        <v>6</v>
      </c>
      <c r="M1442">
        <v>6</v>
      </c>
      <c r="N1442">
        <v>0</v>
      </c>
      <c r="O1442">
        <v>0</v>
      </c>
      <c r="W1442" s="2">
        <v>45049</v>
      </c>
      <c r="X1442" s="2">
        <v>45086</v>
      </c>
      <c r="Y1442" s="2">
        <v>45086</v>
      </c>
      <c r="Z1442">
        <v>72356</v>
      </c>
      <c r="AA1442">
        <v>1</v>
      </c>
      <c r="AB1442" t="b">
        <v>0</v>
      </c>
      <c r="AC1442" t="b">
        <v>0</v>
      </c>
      <c r="AD1442" t="b">
        <v>0</v>
      </c>
    </row>
    <row r="1443" spans="1:30" x14ac:dyDescent="0.3">
      <c r="A1443" s="1" t="s">
        <v>127</v>
      </c>
      <c r="B1443" t="s">
        <v>152</v>
      </c>
      <c r="C1443" t="s">
        <v>223</v>
      </c>
      <c r="D1443" t="s">
        <v>60</v>
      </c>
      <c r="E1443" t="s">
        <v>4465</v>
      </c>
      <c r="F1443">
        <v>72356</v>
      </c>
      <c r="G1443" t="s">
        <v>595</v>
      </c>
      <c r="H1443" t="s">
        <v>4466</v>
      </c>
      <c r="I1443" t="s">
        <v>235</v>
      </c>
      <c r="J1443">
        <v>2</v>
      </c>
      <c r="K1443" t="s">
        <v>65</v>
      </c>
      <c r="L1443">
        <v>2</v>
      </c>
      <c r="M1443">
        <v>2</v>
      </c>
      <c r="N1443">
        <v>0</v>
      </c>
      <c r="O1443">
        <v>0</v>
      </c>
      <c r="S1443">
        <v>1</v>
      </c>
      <c r="T1443">
        <v>2</v>
      </c>
      <c r="U1443">
        <v>1</v>
      </c>
      <c r="W1443" s="2">
        <v>45049</v>
      </c>
      <c r="X1443" s="2">
        <v>45086</v>
      </c>
      <c r="Y1443" s="2">
        <v>45086</v>
      </c>
      <c r="Z1443">
        <v>72356</v>
      </c>
      <c r="AA1443">
        <v>1</v>
      </c>
      <c r="AB1443" t="b">
        <v>0</v>
      </c>
      <c r="AC1443" t="b">
        <v>0</v>
      </c>
      <c r="AD1443" t="b">
        <v>0</v>
      </c>
    </row>
    <row r="1444" spans="1:30" x14ac:dyDescent="0.3">
      <c r="A1444" s="1" t="s">
        <v>127</v>
      </c>
      <c r="B1444" t="s">
        <v>136</v>
      </c>
      <c r="C1444" t="s">
        <v>197</v>
      </c>
      <c r="D1444" t="s">
        <v>60</v>
      </c>
      <c r="E1444" t="s">
        <v>4467</v>
      </c>
      <c r="F1444">
        <v>71787</v>
      </c>
      <c r="G1444" t="s">
        <v>579</v>
      </c>
      <c r="H1444" t="s">
        <v>3170</v>
      </c>
      <c r="I1444" t="s">
        <v>577</v>
      </c>
      <c r="J1444">
        <v>4</v>
      </c>
      <c r="K1444" t="s">
        <v>65</v>
      </c>
      <c r="L1444">
        <v>4</v>
      </c>
      <c r="M1444">
        <v>4</v>
      </c>
      <c r="N1444">
        <v>0</v>
      </c>
      <c r="O1444">
        <v>0</v>
      </c>
      <c r="S1444">
        <v>1</v>
      </c>
      <c r="T1444">
        <v>4</v>
      </c>
      <c r="W1444" s="2">
        <v>45050</v>
      </c>
      <c r="X1444" s="2">
        <v>45086</v>
      </c>
      <c r="Y1444" s="2">
        <v>45086</v>
      </c>
      <c r="Z1444">
        <v>71854087</v>
      </c>
      <c r="AA1444">
        <v>1</v>
      </c>
      <c r="AB1444" t="b">
        <v>0</v>
      </c>
      <c r="AC1444" t="b">
        <v>0</v>
      </c>
      <c r="AD1444" t="b">
        <v>0</v>
      </c>
    </row>
    <row r="1445" spans="1:30" x14ac:dyDescent="0.3">
      <c r="A1445" s="1" t="s">
        <v>127</v>
      </c>
      <c r="B1445" t="s">
        <v>136</v>
      </c>
      <c r="C1445" t="s">
        <v>223</v>
      </c>
      <c r="D1445" t="s">
        <v>60</v>
      </c>
      <c r="E1445" t="s">
        <v>4468</v>
      </c>
      <c r="F1445">
        <v>72356</v>
      </c>
      <c r="G1445" t="s">
        <v>595</v>
      </c>
      <c r="H1445" t="s">
        <v>4469</v>
      </c>
      <c r="I1445" t="s">
        <v>235</v>
      </c>
      <c r="J1445">
        <v>6</v>
      </c>
      <c r="K1445" t="s">
        <v>65</v>
      </c>
      <c r="L1445">
        <v>6</v>
      </c>
      <c r="M1445">
        <v>6</v>
      </c>
      <c r="N1445">
        <v>0</v>
      </c>
      <c r="O1445">
        <v>0</v>
      </c>
      <c r="W1445" s="2">
        <v>45050</v>
      </c>
      <c r="X1445" s="2">
        <v>45086</v>
      </c>
      <c r="Y1445" s="2">
        <v>45086</v>
      </c>
      <c r="Z1445">
        <v>72356</v>
      </c>
      <c r="AA1445">
        <v>1</v>
      </c>
      <c r="AB1445" t="b">
        <v>0</v>
      </c>
      <c r="AC1445" t="b">
        <v>0</v>
      </c>
      <c r="AD1445" t="b">
        <v>0</v>
      </c>
    </row>
    <row r="1446" spans="1:30" x14ac:dyDescent="0.3">
      <c r="A1446" s="1" t="s">
        <v>127</v>
      </c>
      <c r="B1446" t="s">
        <v>136</v>
      </c>
      <c r="C1446" t="s">
        <v>223</v>
      </c>
      <c r="D1446" t="s">
        <v>60</v>
      </c>
      <c r="E1446" t="s">
        <v>4470</v>
      </c>
      <c r="F1446">
        <v>72356</v>
      </c>
      <c r="G1446" t="s">
        <v>595</v>
      </c>
      <c r="H1446" t="s">
        <v>4471</v>
      </c>
      <c r="I1446" t="s">
        <v>1177</v>
      </c>
      <c r="J1446">
        <v>12</v>
      </c>
      <c r="K1446" t="s">
        <v>65</v>
      </c>
      <c r="L1446">
        <v>12</v>
      </c>
      <c r="M1446">
        <v>12</v>
      </c>
      <c r="N1446">
        <v>0</v>
      </c>
      <c r="O1446">
        <v>5</v>
      </c>
      <c r="W1446" s="2">
        <v>45050</v>
      </c>
      <c r="X1446" s="2">
        <v>45086</v>
      </c>
      <c r="Y1446" s="2">
        <v>45086</v>
      </c>
      <c r="Z1446">
        <v>72356</v>
      </c>
      <c r="AA1446">
        <v>1</v>
      </c>
      <c r="AB1446" t="b">
        <v>0</v>
      </c>
      <c r="AC1446" t="b">
        <v>0</v>
      </c>
      <c r="AD1446" t="b">
        <v>0</v>
      </c>
    </row>
    <row r="1447" spans="1:30" x14ac:dyDescent="0.3">
      <c r="A1447" s="1" t="s">
        <v>127</v>
      </c>
      <c r="B1447" t="s">
        <v>152</v>
      </c>
      <c r="C1447" t="s">
        <v>100</v>
      </c>
      <c r="D1447" t="s">
        <v>60</v>
      </c>
      <c r="E1447" t="s">
        <v>4472</v>
      </c>
      <c r="F1447">
        <v>71852</v>
      </c>
      <c r="G1447" t="s">
        <v>834</v>
      </c>
      <c r="H1447" t="s">
        <v>4473</v>
      </c>
      <c r="I1447" t="s">
        <v>1799</v>
      </c>
      <c r="J1447">
        <v>5</v>
      </c>
      <c r="K1447" t="s">
        <v>65</v>
      </c>
      <c r="L1447">
        <v>5</v>
      </c>
      <c r="M1447">
        <v>5</v>
      </c>
      <c r="N1447">
        <v>0</v>
      </c>
      <c r="O1447">
        <v>0</v>
      </c>
      <c r="S1447">
        <v>1</v>
      </c>
      <c r="T1447">
        <v>5</v>
      </c>
      <c r="W1447" s="2">
        <v>45050</v>
      </c>
      <c r="X1447" s="2">
        <v>45086</v>
      </c>
      <c r="Y1447" s="2">
        <v>45086</v>
      </c>
      <c r="Z1447" t="s">
        <v>4474</v>
      </c>
      <c r="AA1447">
        <v>1</v>
      </c>
      <c r="AB1447" t="b">
        <v>0</v>
      </c>
      <c r="AC1447" t="b">
        <v>0</v>
      </c>
      <c r="AD1447" t="b">
        <v>0</v>
      </c>
    </row>
    <row r="1448" spans="1:30" x14ac:dyDescent="0.3">
      <c r="A1448" s="1" t="s">
        <v>698</v>
      </c>
      <c r="B1448" t="s">
        <v>66</v>
      </c>
      <c r="C1448" t="s">
        <v>67</v>
      </c>
      <c r="D1448" t="s">
        <v>60</v>
      </c>
      <c r="E1448" t="s">
        <v>4475</v>
      </c>
      <c r="F1448">
        <v>72377</v>
      </c>
      <c r="G1448" t="s">
        <v>4476</v>
      </c>
      <c r="H1448" t="s">
        <v>4477</v>
      </c>
      <c r="I1448" t="s">
        <v>4478</v>
      </c>
      <c r="J1448">
        <v>1</v>
      </c>
      <c r="K1448" t="s">
        <v>190</v>
      </c>
      <c r="L1448">
        <v>1</v>
      </c>
      <c r="M1448">
        <v>1</v>
      </c>
      <c r="N1448">
        <v>0</v>
      </c>
      <c r="O1448">
        <v>24</v>
      </c>
      <c r="P1448" s="2">
        <v>45071</v>
      </c>
      <c r="Q1448">
        <v>1</v>
      </c>
      <c r="R1448">
        <v>0.38</v>
      </c>
      <c r="V1448" t="s">
        <v>4479</v>
      </c>
      <c r="W1448" s="2">
        <v>45051</v>
      </c>
      <c r="X1448" s="2">
        <v>45086</v>
      </c>
      <c r="Y1448" s="2">
        <v>45086</v>
      </c>
      <c r="Z1448">
        <v>56162088</v>
      </c>
      <c r="AA1448">
        <v>1</v>
      </c>
      <c r="AB1448" t="b">
        <v>0</v>
      </c>
      <c r="AC1448" t="b">
        <v>0</v>
      </c>
      <c r="AD1448" t="b">
        <v>1</v>
      </c>
    </row>
    <row r="1449" spans="1:30" x14ac:dyDescent="0.3">
      <c r="A1449" s="1" t="s">
        <v>127</v>
      </c>
      <c r="B1449" t="s">
        <v>156</v>
      </c>
      <c r="C1449" t="s">
        <v>67</v>
      </c>
      <c r="D1449" t="s">
        <v>60</v>
      </c>
      <c r="E1449" t="s">
        <v>4480</v>
      </c>
      <c r="F1449">
        <v>10787</v>
      </c>
      <c r="G1449" t="s">
        <v>1897</v>
      </c>
      <c r="H1449" t="s">
        <v>4481</v>
      </c>
      <c r="I1449" t="s">
        <v>899</v>
      </c>
      <c r="J1449" t="s">
        <v>1202</v>
      </c>
      <c r="K1449" t="s">
        <v>65</v>
      </c>
      <c r="L1449" t="s">
        <v>1202</v>
      </c>
      <c r="M1449" t="s">
        <v>1202</v>
      </c>
      <c r="N1449">
        <v>0</v>
      </c>
      <c r="O1449" t="s">
        <v>4482</v>
      </c>
      <c r="W1449" s="2">
        <v>45051</v>
      </c>
      <c r="X1449" s="2">
        <v>45086</v>
      </c>
      <c r="Y1449" s="2">
        <v>45086</v>
      </c>
      <c r="Z1449">
        <v>10477523</v>
      </c>
      <c r="AA1449">
        <v>1</v>
      </c>
      <c r="AB1449" t="b">
        <v>0</v>
      </c>
      <c r="AC1449" t="b">
        <v>0</v>
      </c>
      <c r="AD1449" t="b">
        <v>0</v>
      </c>
    </row>
    <row r="1450" spans="1:30" x14ac:dyDescent="0.3">
      <c r="A1450" s="1" t="s">
        <v>127</v>
      </c>
      <c r="B1450" t="s">
        <v>93</v>
      </c>
      <c r="C1450" t="s">
        <v>100</v>
      </c>
      <c r="D1450" t="s">
        <v>60</v>
      </c>
      <c r="E1450" t="s">
        <v>4483</v>
      </c>
      <c r="F1450">
        <v>71852</v>
      </c>
      <c r="G1450" t="s">
        <v>834</v>
      </c>
      <c r="H1450" t="s">
        <v>4484</v>
      </c>
      <c r="I1450" t="s">
        <v>1047</v>
      </c>
      <c r="J1450">
        <v>36</v>
      </c>
      <c r="K1450" t="s">
        <v>65</v>
      </c>
      <c r="L1450">
        <v>36</v>
      </c>
      <c r="M1450">
        <v>17</v>
      </c>
      <c r="N1450">
        <v>0</v>
      </c>
      <c r="O1450">
        <v>4</v>
      </c>
      <c r="W1450" s="2">
        <v>45051</v>
      </c>
      <c r="X1450" s="2">
        <v>45086</v>
      </c>
      <c r="Y1450" s="2">
        <v>45086</v>
      </c>
      <c r="Z1450" t="s">
        <v>3283</v>
      </c>
      <c r="AA1450">
        <v>1</v>
      </c>
      <c r="AB1450" t="b">
        <v>0</v>
      </c>
      <c r="AC1450" t="b">
        <v>0</v>
      </c>
      <c r="AD1450" t="b">
        <v>0</v>
      </c>
    </row>
    <row r="1451" spans="1:30" x14ac:dyDescent="0.3">
      <c r="A1451" s="1" t="s">
        <v>127</v>
      </c>
      <c r="B1451" t="s">
        <v>93</v>
      </c>
      <c r="C1451" t="s">
        <v>100</v>
      </c>
      <c r="D1451" t="s">
        <v>60</v>
      </c>
      <c r="E1451" t="s">
        <v>4483</v>
      </c>
      <c r="F1451">
        <v>71852</v>
      </c>
      <c r="G1451" t="s">
        <v>834</v>
      </c>
      <c r="H1451" t="s">
        <v>4484</v>
      </c>
      <c r="I1451" t="s">
        <v>1047</v>
      </c>
      <c r="J1451">
        <v>36</v>
      </c>
      <c r="K1451" t="s">
        <v>65</v>
      </c>
      <c r="L1451">
        <v>36</v>
      </c>
      <c r="M1451">
        <v>19</v>
      </c>
      <c r="N1451">
        <v>0</v>
      </c>
      <c r="O1451">
        <v>4</v>
      </c>
      <c r="W1451" s="2">
        <v>45051</v>
      </c>
      <c r="X1451" s="2">
        <v>45086</v>
      </c>
      <c r="Y1451" s="2">
        <v>45107</v>
      </c>
      <c r="Z1451" t="s">
        <v>3283</v>
      </c>
      <c r="AA1451">
        <v>2</v>
      </c>
      <c r="AB1451" t="b">
        <v>0</v>
      </c>
      <c r="AC1451" t="b">
        <v>0</v>
      </c>
      <c r="AD1451" t="b">
        <v>0</v>
      </c>
    </row>
    <row r="1452" spans="1:30" x14ac:dyDescent="0.3">
      <c r="A1452" s="1" t="s">
        <v>127</v>
      </c>
      <c r="B1452" t="s">
        <v>93</v>
      </c>
      <c r="C1452" t="s">
        <v>100</v>
      </c>
      <c r="D1452" t="s">
        <v>60</v>
      </c>
      <c r="E1452" t="s">
        <v>4485</v>
      </c>
      <c r="F1452">
        <v>71852</v>
      </c>
      <c r="G1452" t="s">
        <v>834</v>
      </c>
      <c r="H1452" t="s">
        <v>4486</v>
      </c>
      <c r="I1452" t="s">
        <v>1799</v>
      </c>
      <c r="J1452">
        <v>79</v>
      </c>
      <c r="K1452" t="s">
        <v>65</v>
      </c>
      <c r="L1452">
        <v>79</v>
      </c>
      <c r="M1452">
        <v>19</v>
      </c>
      <c r="N1452">
        <v>0</v>
      </c>
      <c r="O1452">
        <v>42</v>
      </c>
      <c r="W1452" s="2">
        <v>45051</v>
      </c>
      <c r="X1452" s="2">
        <v>45086</v>
      </c>
      <c r="Y1452" s="2">
        <v>45086</v>
      </c>
      <c r="Z1452" t="s">
        <v>3283</v>
      </c>
      <c r="AA1452">
        <v>1</v>
      </c>
      <c r="AB1452" t="b">
        <v>0</v>
      </c>
      <c r="AC1452" t="b">
        <v>0</v>
      </c>
      <c r="AD1452" t="b">
        <v>0</v>
      </c>
    </row>
    <row r="1453" spans="1:30" x14ac:dyDescent="0.3">
      <c r="A1453" s="1" t="s">
        <v>127</v>
      </c>
      <c r="B1453" t="s">
        <v>93</v>
      </c>
      <c r="C1453" t="s">
        <v>100</v>
      </c>
      <c r="D1453" t="s">
        <v>60</v>
      </c>
      <c r="E1453" t="s">
        <v>4485</v>
      </c>
      <c r="F1453">
        <v>71852</v>
      </c>
      <c r="G1453" t="s">
        <v>834</v>
      </c>
      <c r="H1453" t="s">
        <v>4486</v>
      </c>
      <c r="I1453" t="s">
        <v>1799</v>
      </c>
      <c r="J1453">
        <v>79</v>
      </c>
      <c r="K1453" t="s">
        <v>65</v>
      </c>
      <c r="L1453">
        <v>79</v>
      </c>
      <c r="M1453">
        <v>60</v>
      </c>
      <c r="N1453">
        <v>0</v>
      </c>
      <c r="O1453">
        <v>42</v>
      </c>
      <c r="W1453" s="2">
        <v>45051</v>
      </c>
      <c r="X1453" s="2">
        <v>45086</v>
      </c>
      <c r="Y1453" s="2">
        <v>45107</v>
      </c>
      <c r="Z1453" t="s">
        <v>3283</v>
      </c>
      <c r="AA1453">
        <v>2</v>
      </c>
      <c r="AB1453" t="b">
        <v>0</v>
      </c>
      <c r="AC1453" t="b">
        <v>0</v>
      </c>
      <c r="AD1453" t="b">
        <v>0</v>
      </c>
    </row>
    <row r="1454" spans="1:30" x14ac:dyDescent="0.3">
      <c r="A1454" s="1" t="s">
        <v>127</v>
      </c>
      <c r="B1454" t="s">
        <v>93</v>
      </c>
      <c r="C1454" t="s">
        <v>100</v>
      </c>
      <c r="D1454" t="s">
        <v>60</v>
      </c>
      <c r="E1454" t="s">
        <v>4487</v>
      </c>
      <c r="F1454">
        <v>71852</v>
      </c>
      <c r="G1454" t="s">
        <v>834</v>
      </c>
      <c r="H1454" t="s">
        <v>4488</v>
      </c>
      <c r="I1454" t="s">
        <v>1799</v>
      </c>
      <c r="J1454">
        <v>40</v>
      </c>
      <c r="K1454" t="s">
        <v>65</v>
      </c>
      <c r="L1454">
        <v>40</v>
      </c>
      <c r="M1454">
        <v>40</v>
      </c>
      <c r="N1454">
        <v>0</v>
      </c>
      <c r="O1454">
        <v>19</v>
      </c>
      <c r="W1454" s="2">
        <v>45051</v>
      </c>
      <c r="X1454" s="2">
        <v>45086</v>
      </c>
      <c r="Y1454" s="2">
        <v>45086</v>
      </c>
      <c r="Z1454" t="s">
        <v>3283</v>
      </c>
      <c r="AA1454">
        <v>1</v>
      </c>
      <c r="AB1454" t="b">
        <v>0</v>
      </c>
      <c r="AC1454" t="b">
        <v>0</v>
      </c>
      <c r="AD1454" t="b">
        <v>0</v>
      </c>
    </row>
    <row r="1455" spans="1:30" x14ac:dyDescent="0.3">
      <c r="A1455" s="1" t="s">
        <v>127</v>
      </c>
      <c r="B1455" t="s">
        <v>170</v>
      </c>
      <c r="C1455" t="s">
        <v>1059</v>
      </c>
      <c r="D1455" t="s">
        <v>60</v>
      </c>
      <c r="E1455" t="s">
        <v>4489</v>
      </c>
      <c r="F1455">
        <v>72136</v>
      </c>
      <c r="G1455" t="s">
        <v>2219</v>
      </c>
      <c r="H1455" t="s">
        <v>4490</v>
      </c>
      <c r="I1455" t="s">
        <v>905</v>
      </c>
      <c r="J1455">
        <v>7</v>
      </c>
      <c r="K1455" t="s">
        <v>65</v>
      </c>
      <c r="L1455">
        <v>7</v>
      </c>
      <c r="M1455">
        <v>7</v>
      </c>
      <c r="N1455">
        <v>0</v>
      </c>
      <c r="O1455">
        <v>1</v>
      </c>
      <c r="W1455" s="2">
        <v>45051</v>
      </c>
      <c r="X1455" s="2">
        <v>45086</v>
      </c>
      <c r="Y1455" s="2">
        <v>45086</v>
      </c>
      <c r="Z1455">
        <v>466091</v>
      </c>
      <c r="AA1455">
        <v>1</v>
      </c>
      <c r="AB1455" t="b">
        <v>0</v>
      </c>
      <c r="AC1455" t="b">
        <v>0</v>
      </c>
      <c r="AD1455" t="b">
        <v>0</v>
      </c>
    </row>
    <row r="1456" spans="1:30" x14ac:dyDescent="0.3">
      <c r="A1456" s="1" t="s">
        <v>127</v>
      </c>
      <c r="B1456" t="s">
        <v>152</v>
      </c>
      <c r="C1456" t="s">
        <v>87</v>
      </c>
      <c r="D1456" t="s">
        <v>60</v>
      </c>
      <c r="E1456" t="s">
        <v>4491</v>
      </c>
      <c r="F1456">
        <v>72356</v>
      </c>
      <c r="G1456" t="s">
        <v>595</v>
      </c>
      <c r="H1456" t="s">
        <v>4492</v>
      </c>
      <c r="I1456" t="s">
        <v>517</v>
      </c>
      <c r="J1456">
        <v>1</v>
      </c>
      <c r="K1456" t="s">
        <v>65</v>
      </c>
      <c r="L1456">
        <v>1</v>
      </c>
      <c r="M1456">
        <v>1</v>
      </c>
      <c r="N1456">
        <v>0</v>
      </c>
      <c r="O1456">
        <v>0</v>
      </c>
      <c r="S1456">
        <v>1</v>
      </c>
      <c r="T1456">
        <v>1</v>
      </c>
      <c r="W1456" s="2">
        <v>45055</v>
      </c>
      <c r="X1456" s="2">
        <v>45086</v>
      </c>
      <c r="Y1456" s="2">
        <v>45086</v>
      </c>
      <c r="Z1456">
        <v>72356</v>
      </c>
      <c r="AA1456">
        <v>1</v>
      </c>
      <c r="AB1456" t="b">
        <v>0</v>
      </c>
      <c r="AC1456" t="b">
        <v>0</v>
      </c>
      <c r="AD1456" t="b">
        <v>0</v>
      </c>
    </row>
    <row r="1457" spans="1:30" x14ac:dyDescent="0.3">
      <c r="A1457" s="1" t="s">
        <v>127</v>
      </c>
      <c r="B1457" t="s">
        <v>156</v>
      </c>
      <c r="C1457" t="s">
        <v>94</v>
      </c>
      <c r="D1457" t="s">
        <v>60</v>
      </c>
      <c r="E1457" t="s">
        <v>4493</v>
      </c>
      <c r="F1457">
        <v>701125</v>
      </c>
      <c r="G1457" t="s">
        <v>204</v>
      </c>
      <c r="H1457" t="s">
        <v>4494</v>
      </c>
      <c r="I1457" t="s">
        <v>4495</v>
      </c>
      <c r="J1457">
        <v>61</v>
      </c>
      <c r="K1457" t="s">
        <v>65</v>
      </c>
      <c r="L1457">
        <v>61</v>
      </c>
      <c r="M1457">
        <v>61</v>
      </c>
      <c r="N1457">
        <v>0</v>
      </c>
      <c r="O1457">
        <v>86</v>
      </c>
      <c r="W1457" s="2">
        <v>45056</v>
      </c>
      <c r="X1457" s="2">
        <v>45086</v>
      </c>
      <c r="Y1457" s="2">
        <v>45086</v>
      </c>
      <c r="Z1457">
        <v>235081</v>
      </c>
      <c r="AA1457">
        <v>1</v>
      </c>
      <c r="AB1457" t="b">
        <v>0</v>
      </c>
      <c r="AC1457" t="b">
        <v>0</v>
      </c>
      <c r="AD1457" t="b">
        <v>0</v>
      </c>
    </row>
    <row r="1458" spans="1:30" x14ac:dyDescent="0.3">
      <c r="A1458" s="1" t="s">
        <v>1685</v>
      </c>
      <c r="B1458" t="s">
        <v>156</v>
      </c>
      <c r="C1458" t="s">
        <v>1993</v>
      </c>
      <c r="D1458" t="s">
        <v>60</v>
      </c>
      <c r="E1458" t="s">
        <v>4496</v>
      </c>
      <c r="F1458">
        <v>72049</v>
      </c>
      <c r="G1458" t="s">
        <v>1071</v>
      </c>
      <c r="H1458" t="s">
        <v>4497</v>
      </c>
      <c r="I1458" t="s">
        <v>877</v>
      </c>
      <c r="J1458">
        <v>2</v>
      </c>
      <c r="K1458" t="s">
        <v>79</v>
      </c>
      <c r="L1458">
        <v>2</v>
      </c>
      <c r="N1458">
        <v>0</v>
      </c>
      <c r="O1458">
        <v>0</v>
      </c>
      <c r="V1458" t="s">
        <v>4498</v>
      </c>
      <c r="W1458" s="2">
        <v>45057</v>
      </c>
      <c r="X1458" s="2">
        <v>45086</v>
      </c>
      <c r="AA1458">
        <v>0</v>
      </c>
      <c r="AB1458" t="b">
        <v>0</v>
      </c>
      <c r="AC1458" t="b">
        <v>1</v>
      </c>
      <c r="AD1458" t="b">
        <v>0</v>
      </c>
    </row>
    <row r="1459" spans="1:30" x14ac:dyDescent="0.3">
      <c r="A1459" s="1" t="s">
        <v>1685</v>
      </c>
      <c r="B1459" t="s">
        <v>86</v>
      </c>
      <c r="C1459" t="s">
        <v>87</v>
      </c>
      <c r="D1459" t="s">
        <v>60</v>
      </c>
      <c r="E1459" t="s">
        <v>4499</v>
      </c>
      <c r="F1459">
        <v>71167</v>
      </c>
      <c r="G1459" t="s">
        <v>1698</v>
      </c>
      <c r="H1459" t="s">
        <v>4500</v>
      </c>
      <c r="I1459" t="s">
        <v>366</v>
      </c>
      <c r="J1459">
        <v>3</v>
      </c>
      <c r="K1459" t="s">
        <v>65</v>
      </c>
      <c r="L1459">
        <v>3</v>
      </c>
      <c r="N1459">
        <v>0</v>
      </c>
      <c r="O1459">
        <v>1</v>
      </c>
      <c r="V1459" t="s">
        <v>2844</v>
      </c>
      <c r="W1459" s="2">
        <v>45057</v>
      </c>
      <c r="X1459" s="2">
        <v>45086</v>
      </c>
      <c r="AA1459">
        <v>0</v>
      </c>
      <c r="AB1459" t="b">
        <v>0</v>
      </c>
      <c r="AC1459" t="b">
        <v>1</v>
      </c>
      <c r="AD1459" t="b">
        <v>0</v>
      </c>
    </row>
    <row r="1460" spans="1:30" x14ac:dyDescent="0.3">
      <c r="A1460" s="1" t="s">
        <v>1685</v>
      </c>
      <c r="B1460" t="s">
        <v>86</v>
      </c>
      <c r="C1460" t="s">
        <v>94</v>
      </c>
      <c r="D1460" t="s">
        <v>60</v>
      </c>
      <c r="E1460" t="s">
        <v>4501</v>
      </c>
      <c r="F1460">
        <v>72317</v>
      </c>
      <c r="G1460" t="s">
        <v>381</v>
      </c>
      <c r="H1460" t="s">
        <v>4502</v>
      </c>
      <c r="I1460" t="s">
        <v>366</v>
      </c>
      <c r="J1460">
        <v>80</v>
      </c>
      <c r="K1460" t="s">
        <v>65</v>
      </c>
      <c r="L1460">
        <v>80</v>
      </c>
      <c r="N1460">
        <v>0</v>
      </c>
      <c r="O1460">
        <v>25</v>
      </c>
      <c r="V1460" t="s">
        <v>4503</v>
      </c>
      <c r="W1460" s="2">
        <v>45057</v>
      </c>
      <c r="X1460" s="2">
        <v>45086</v>
      </c>
      <c r="AA1460">
        <v>0</v>
      </c>
      <c r="AB1460" t="b">
        <v>0</v>
      </c>
      <c r="AC1460" t="b">
        <v>1</v>
      </c>
      <c r="AD1460" t="b">
        <v>0</v>
      </c>
    </row>
    <row r="1461" spans="1:30" x14ac:dyDescent="0.3">
      <c r="A1461" s="1" t="s">
        <v>127</v>
      </c>
      <c r="B1461" t="s">
        <v>152</v>
      </c>
      <c r="C1461" t="s">
        <v>94</v>
      </c>
      <c r="D1461" t="s">
        <v>60</v>
      </c>
      <c r="E1461" t="s">
        <v>4504</v>
      </c>
      <c r="F1461">
        <v>701125</v>
      </c>
      <c r="G1461" t="s">
        <v>204</v>
      </c>
      <c r="H1461" t="s">
        <v>4505</v>
      </c>
      <c r="I1461" t="s">
        <v>230</v>
      </c>
      <c r="J1461">
        <v>5</v>
      </c>
      <c r="K1461" t="s">
        <v>65</v>
      </c>
      <c r="L1461">
        <v>5</v>
      </c>
      <c r="M1461">
        <v>5</v>
      </c>
      <c r="N1461">
        <v>0</v>
      </c>
      <c r="O1461">
        <v>0</v>
      </c>
      <c r="S1461">
        <v>1</v>
      </c>
      <c r="T1461">
        <v>1</v>
      </c>
      <c r="V1461" t="s">
        <v>4506</v>
      </c>
      <c r="W1461" s="2">
        <v>45058</v>
      </c>
      <c r="X1461" s="2">
        <v>45086</v>
      </c>
      <c r="Y1461" s="2">
        <v>45086</v>
      </c>
      <c r="Z1461">
        <v>252437</v>
      </c>
      <c r="AA1461">
        <v>1</v>
      </c>
      <c r="AB1461" t="b">
        <v>0</v>
      </c>
      <c r="AC1461" t="b">
        <v>0</v>
      </c>
      <c r="AD1461" t="b">
        <v>0</v>
      </c>
    </row>
    <row r="1462" spans="1:30" x14ac:dyDescent="0.3">
      <c r="A1462" s="1" t="s">
        <v>127</v>
      </c>
      <c r="B1462" t="s">
        <v>152</v>
      </c>
      <c r="C1462" t="s">
        <v>94</v>
      </c>
      <c r="D1462" t="s">
        <v>60</v>
      </c>
      <c r="E1462" t="s">
        <v>4507</v>
      </c>
      <c r="F1462">
        <v>701125</v>
      </c>
      <c r="G1462" t="s">
        <v>204</v>
      </c>
      <c r="H1462" t="s">
        <v>4508</v>
      </c>
      <c r="I1462" t="s">
        <v>230</v>
      </c>
      <c r="J1462">
        <v>25</v>
      </c>
      <c r="K1462" t="s">
        <v>65</v>
      </c>
      <c r="L1462">
        <v>25</v>
      </c>
      <c r="M1462">
        <v>25</v>
      </c>
      <c r="N1462">
        <v>0</v>
      </c>
      <c r="O1462">
        <v>15</v>
      </c>
      <c r="V1462" t="s">
        <v>4509</v>
      </c>
      <c r="W1462" s="2">
        <v>45058</v>
      </c>
      <c r="X1462" s="2">
        <v>45086</v>
      </c>
      <c r="Y1462" s="2">
        <v>45086</v>
      </c>
      <c r="Z1462">
        <v>252437</v>
      </c>
      <c r="AA1462">
        <v>1</v>
      </c>
      <c r="AB1462" t="b">
        <v>0</v>
      </c>
      <c r="AC1462" t="b">
        <v>0</v>
      </c>
      <c r="AD1462" t="b">
        <v>0</v>
      </c>
    </row>
    <row r="1463" spans="1:30" x14ac:dyDescent="0.3">
      <c r="A1463" s="1" t="s">
        <v>127</v>
      </c>
      <c r="B1463" t="s">
        <v>156</v>
      </c>
      <c r="C1463" t="s">
        <v>94</v>
      </c>
      <c r="D1463" t="s">
        <v>60</v>
      </c>
      <c r="E1463" t="s">
        <v>4510</v>
      </c>
      <c r="F1463">
        <v>701125</v>
      </c>
      <c r="G1463" t="s">
        <v>204</v>
      </c>
      <c r="H1463" t="s">
        <v>4511</v>
      </c>
      <c r="I1463" t="s">
        <v>230</v>
      </c>
      <c r="J1463">
        <v>50</v>
      </c>
      <c r="K1463" t="s">
        <v>65</v>
      </c>
      <c r="L1463">
        <v>50</v>
      </c>
      <c r="M1463">
        <v>50</v>
      </c>
      <c r="N1463">
        <v>0</v>
      </c>
      <c r="O1463">
        <v>38</v>
      </c>
      <c r="W1463" s="2">
        <v>45058</v>
      </c>
      <c r="X1463" s="2">
        <v>45086</v>
      </c>
      <c r="Y1463" s="2">
        <v>45086</v>
      </c>
      <c r="Z1463">
        <v>252342</v>
      </c>
      <c r="AA1463">
        <v>1</v>
      </c>
      <c r="AB1463" t="b">
        <v>0</v>
      </c>
      <c r="AC1463" t="b">
        <v>0</v>
      </c>
      <c r="AD1463" t="b">
        <v>0</v>
      </c>
    </row>
    <row r="1464" spans="1:30" x14ac:dyDescent="0.3">
      <c r="A1464" s="1" t="s">
        <v>127</v>
      </c>
      <c r="B1464" t="s">
        <v>156</v>
      </c>
      <c r="C1464" t="s">
        <v>94</v>
      </c>
      <c r="D1464" t="s">
        <v>60</v>
      </c>
      <c r="E1464" t="s">
        <v>4512</v>
      </c>
      <c r="F1464">
        <v>701125</v>
      </c>
      <c r="G1464" t="s">
        <v>204</v>
      </c>
      <c r="H1464" t="s">
        <v>4513</v>
      </c>
      <c r="I1464" t="s">
        <v>1493</v>
      </c>
      <c r="J1464">
        <v>0</v>
      </c>
      <c r="K1464" t="s">
        <v>190</v>
      </c>
      <c r="L1464">
        <v>0</v>
      </c>
      <c r="N1464">
        <v>0</v>
      </c>
      <c r="O1464">
        <v>8</v>
      </c>
      <c r="W1464" s="2">
        <v>45058</v>
      </c>
      <c r="X1464" s="2">
        <v>45086</v>
      </c>
      <c r="Y1464" s="2">
        <v>45086</v>
      </c>
      <c r="Z1464">
        <v>252342</v>
      </c>
      <c r="AA1464">
        <v>1</v>
      </c>
      <c r="AB1464" t="b">
        <v>0</v>
      </c>
      <c r="AC1464" t="b">
        <v>0</v>
      </c>
      <c r="AD1464" t="b">
        <v>0</v>
      </c>
    </row>
    <row r="1465" spans="1:30" x14ac:dyDescent="0.3">
      <c r="A1465" s="1" t="s">
        <v>127</v>
      </c>
      <c r="B1465" t="s">
        <v>136</v>
      </c>
      <c r="C1465" t="s">
        <v>251</v>
      </c>
      <c r="D1465" t="s">
        <v>60</v>
      </c>
      <c r="E1465" t="s">
        <v>4514</v>
      </c>
      <c r="F1465">
        <v>72271</v>
      </c>
      <c r="G1465" t="s">
        <v>253</v>
      </c>
      <c r="H1465" t="s">
        <v>4515</v>
      </c>
      <c r="I1465" t="s">
        <v>1442</v>
      </c>
      <c r="J1465">
        <v>6</v>
      </c>
      <c r="K1465" t="s">
        <v>65</v>
      </c>
      <c r="L1465">
        <v>6</v>
      </c>
      <c r="M1465">
        <v>6</v>
      </c>
      <c r="N1465">
        <v>0</v>
      </c>
      <c r="O1465">
        <v>2</v>
      </c>
      <c r="W1465" s="2">
        <v>45058</v>
      </c>
      <c r="X1465" s="2">
        <v>45086</v>
      </c>
      <c r="Y1465" s="2">
        <v>45086</v>
      </c>
      <c r="Z1465" t="s">
        <v>602</v>
      </c>
      <c r="AA1465">
        <v>1</v>
      </c>
      <c r="AB1465" t="b">
        <v>0</v>
      </c>
      <c r="AC1465" t="b">
        <v>0</v>
      </c>
      <c r="AD1465" t="b">
        <v>0</v>
      </c>
    </row>
    <row r="1466" spans="1:30" x14ac:dyDescent="0.3">
      <c r="A1466" s="1" t="s">
        <v>127</v>
      </c>
      <c r="B1466" t="s">
        <v>146</v>
      </c>
      <c r="C1466" t="s">
        <v>94</v>
      </c>
      <c r="D1466" t="s">
        <v>147</v>
      </c>
      <c r="E1466" t="s">
        <v>4516</v>
      </c>
      <c r="F1466">
        <v>71936</v>
      </c>
      <c r="G1466" t="s">
        <v>338</v>
      </c>
      <c r="H1466" t="s">
        <v>4517</v>
      </c>
      <c r="I1466" t="s">
        <v>340</v>
      </c>
      <c r="J1466">
        <v>19</v>
      </c>
      <c r="K1466" t="s">
        <v>65</v>
      </c>
      <c r="L1466">
        <v>19</v>
      </c>
      <c r="M1466">
        <v>19</v>
      </c>
      <c r="N1466">
        <v>0</v>
      </c>
      <c r="O1466">
        <v>15</v>
      </c>
      <c r="S1466">
        <v>1</v>
      </c>
      <c r="T1466">
        <v>2</v>
      </c>
      <c r="W1466" s="2">
        <v>45061</v>
      </c>
      <c r="X1466" s="2">
        <v>45086</v>
      </c>
      <c r="Y1466" s="2">
        <v>45086</v>
      </c>
      <c r="Z1466" t="s">
        <v>4518</v>
      </c>
      <c r="AA1466">
        <v>1</v>
      </c>
      <c r="AB1466" t="b">
        <v>0</v>
      </c>
      <c r="AC1466" t="b">
        <v>0</v>
      </c>
      <c r="AD1466" t="b">
        <v>0</v>
      </c>
    </row>
    <row r="1467" spans="1:30" x14ac:dyDescent="0.3">
      <c r="A1467" s="1" t="s">
        <v>127</v>
      </c>
      <c r="B1467" t="s">
        <v>146</v>
      </c>
      <c r="D1467" t="s">
        <v>147</v>
      </c>
      <c r="E1467" t="s">
        <v>4519</v>
      </c>
      <c r="F1467">
        <v>71890</v>
      </c>
      <c r="G1467" t="s">
        <v>1091</v>
      </c>
      <c r="H1467" t="s">
        <v>4520</v>
      </c>
      <c r="I1467" t="s">
        <v>4521</v>
      </c>
      <c r="J1467">
        <v>2</v>
      </c>
      <c r="K1467" t="s">
        <v>65</v>
      </c>
      <c r="L1467">
        <v>2</v>
      </c>
      <c r="M1467">
        <v>2</v>
      </c>
      <c r="N1467">
        <v>0</v>
      </c>
      <c r="O1467">
        <v>0</v>
      </c>
      <c r="S1467">
        <v>1</v>
      </c>
      <c r="T1467">
        <v>2</v>
      </c>
      <c r="W1467" s="2">
        <v>45061</v>
      </c>
      <c r="X1467" s="2">
        <v>45086</v>
      </c>
      <c r="Y1467" s="2">
        <v>45086</v>
      </c>
      <c r="Z1467" t="s">
        <v>4522</v>
      </c>
      <c r="AA1467">
        <v>1</v>
      </c>
      <c r="AB1467" t="b">
        <v>0</v>
      </c>
      <c r="AC1467" t="b">
        <v>0</v>
      </c>
      <c r="AD1467" t="b">
        <v>0</v>
      </c>
    </row>
    <row r="1468" spans="1:30" x14ac:dyDescent="0.3">
      <c r="A1468" s="1" t="s">
        <v>127</v>
      </c>
      <c r="B1468" t="s">
        <v>146</v>
      </c>
      <c r="D1468" t="s">
        <v>147</v>
      </c>
      <c r="E1468" t="s">
        <v>4523</v>
      </c>
      <c r="F1468">
        <v>71890</v>
      </c>
      <c r="G1468" t="s">
        <v>1091</v>
      </c>
      <c r="H1468" t="s">
        <v>4524</v>
      </c>
      <c r="I1468" t="s">
        <v>4525</v>
      </c>
      <c r="J1468">
        <v>1</v>
      </c>
      <c r="K1468" t="s">
        <v>65</v>
      </c>
      <c r="L1468">
        <v>1</v>
      </c>
      <c r="M1468">
        <v>1</v>
      </c>
      <c r="N1468">
        <v>0</v>
      </c>
      <c r="O1468">
        <v>0</v>
      </c>
      <c r="S1468">
        <v>1</v>
      </c>
      <c r="T1468">
        <v>1</v>
      </c>
      <c r="W1468" s="2">
        <v>45061</v>
      </c>
      <c r="X1468" s="2">
        <v>45086</v>
      </c>
      <c r="Y1468" s="2">
        <v>45086</v>
      </c>
      <c r="Z1468" t="s">
        <v>4522</v>
      </c>
      <c r="AA1468">
        <v>1</v>
      </c>
      <c r="AB1468" t="b">
        <v>0</v>
      </c>
      <c r="AC1468" t="b">
        <v>0</v>
      </c>
      <c r="AD1468" t="b">
        <v>0</v>
      </c>
    </row>
    <row r="1469" spans="1:30" x14ac:dyDescent="0.3">
      <c r="A1469" s="1" t="s">
        <v>127</v>
      </c>
      <c r="B1469" t="s">
        <v>146</v>
      </c>
      <c r="D1469" t="s">
        <v>147</v>
      </c>
      <c r="E1469" t="s">
        <v>4526</v>
      </c>
      <c r="F1469">
        <v>71890</v>
      </c>
      <c r="G1469" t="s">
        <v>1091</v>
      </c>
      <c r="H1469" t="s">
        <v>4527</v>
      </c>
      <c r="I1469" t="s">
        <v>4528</v>
      </c>
      <c r="J1469">
        <v>2</v>
      </c>
      <c r="K1469" t="s">
        <v>65</v>
      </c>
      <c r="L1469">
        <v>2</v>
      </c>
      <c r="M1469">
        <v>2</v>
      </c>
      <c r="N1469">
        <v>0</v>
      </c>
      <c r="O1469">
        <v>0</v>
      </c>
      <c r="S1469">
        <v>1</v>
      </c>
      <c r="T1469">
        <v>2</v>
      </c>
      <c r="W1469" s="2">
        <v>45061</v>
      </c>
      <c r="X1469" s="2">
        <v>45086</v>
      </c>
      <c r="Y1469" s="2">
        <v>45086</v>
      </c>
      <c r="Z1469" t="s">
        <v>4522</v>
      </c>
      <c r="AA1469">
        <v>1</v>
      </c>
      <c r="AB1469" t="b">
        <v>0</v>
      </c>
      <c r="AC1469" t="b">
        <v>0</v>
      </c>
      <c r="AD1469" t="b">
        <v>0</v>
      </c>
    </row>
    <row r="1470" spans="1:30" x14ac:dyDescent="0.3">
      <c r="A1470" s="1" t="s">
        <v>127</v>
      </c>
      <c r="B1470" t="s">
        <v>146</v>
      </c>
      <c r="D1470" t="s">
        <v>147</v>
      </c>
      <c r="E1470" t="s">
        <v>4529</v>
      </c>
      <c r="F1470">
        <v>71890</v>
      </c>
      <c r="G1470" t="s">
        <v>1091</v>
      </c>
      <c r="H1470" t="s">
        <v>4530</v>
      </c>
      <c r="I1470" t="s">
        <v>4531</v>
      </c>
      <c r="J1470">
        <v>2</v>
      </c>
      <c r="K1470" t="s">
        <v>65</v>
      </c>
      <c r="L1470">
        <v>2</v>
      </c>
      <c r="M1470">
        <v>2</v>
      </c>
      <c r="N1470">
        <v>0</v>
      </c>
      <c r="O1470">
        <v>0</v>
      </c>
      <c r="S1470">
        <v>1</v>
      </c>
      <c r="T1470">
        <v>2</v>
      </c>
      <c r="W1470" s="2">
        <v>45061</v>
      </c>
      <c r="X1470" s="2">
        <v>45086</v>
      </c>
      <c r="Y1470" s="2">
        <v>45086</v>
      </c>
      <c r="Z1470" t="s">
        <v>4522</v>
      </c>
      <c r="AA1470">
        <v>1</v>
      </c>
      <c r="AB1470" t="b">
        <v>0</v>
      </c>
      <c r="AC1470" t="b">
        <v>0</v>
      </c>
      <c r="AD1470" t="b">
        <v>0</v>
      </c>
    </row>
    <row r="1471" spans="1:30" x14ac:dyDescent="0.3">
      <c r="A1471" s="1" t="s">
        <v>127</v>
      </c>
      <c r="B1471" t="s">
        <v>146</v>
      </c>
      <c r="D1471" t="s">
        <v>147</v>
      </c>
      <c r="E1471" t="s">
        <v>4532</v>
      </c>
      <c r="F1471">
        <v>71890</v>
      </c>
      <c r="G1471" t="s">
        <v>1091</v>
      </c>
      <c r="H1471" t="s">
        <v>4533</v>
      </c>
      <c r="I1471" t="s">
        <v>3025</v>
      </c>
      <c r="J1471">
        <v>2</v>
      </c>
      <c r="K1471" t="s">
        <v>65</v>
      </c>
      <c r="L1471">
        <v>2</v>
      </c>
      <c r="M1471">
        <v>2</v>
      </c>
      <c r="N1471">
        <v>0</v>
      </c>
      <c r="O1471">
        <v>0</v>
      </c>
      <c r="S1471">
        <v>1</v>
      </c>
      <c r="T1471">
        <v>2</v>
      </c>
      <c r="W1471" s="2">
        <v>45061</v>
      </c>
      <c r="X1471" s="2">
        <v>45086</v>
      </c>
      <c r="Y1471" s="2">
        <v>45086</v>
      </c>
      <c r="Z1471" t="s">
        <v>4522</v>
      </c>
      <c r="AA1471">
        <v>1</v>
      </c>
      <c r="AB1471" t="b">
        <v>0</v>
      </c>
      <c r="AC1471" t="b">
        <v>0</v>
      </c>
      <c r="AD1471" t="b">
        <v>0</v>
      </c>
    </row>
    <row r="1472" spans="1:30" x14ac:dyDescent="0.3">
      <c r="A1472" s="1" t="s">
        <v>127</v>
      </c>
      <c r="B1472" t="s">
        <v>146</v>
      </c>
      <c r="D1472" t="s">
        <v>147</v>
      </c>
      <c r="E1472" t="s">
        <v>4534</v>
      </c>
      <c r="F1472">
        <v>71890</v>
      </c>
      <c r="G1472" t="s">
        <v>1091</v>
      </c>
      <c r="H1472" t="s">
        <v>4535</v>
      </c>
      <c r="I1472" t="s">
        <v>4536</v>
      </c>
      <c r="J1472">
        <v>3</v>
      </c>
      <c r="K1472" t="s">
        <v>65</v>
      </c>
      <c r="L1472">
        <v>3</v>
      </c>
      <c r="M1472">
        <v>3</v>
      </c>
      <c r="N1472">
        <v>0</v>
      </c>
      <c r="O1472">
        <v>0</v>
      </c>
      <c r="S1472">
        <v>1</v>
      </c>
      <c r="T1472">
        <v>3</v>
      </c>
      <c r="W1472" s="2">
        <v>45061</v>
      </c>
      <c r="X1472" s="2">
        <v>45086</v>
      </c>
      <c r="Y1472" s="2">
        <v>45086</v>
      </c>
      <c r="Z1472" t="s">
        <v>4522</v>
      </c>
      <c r="AA1472">
        <v>1</v>
      </c>
      <c r="AB1472" t="b">
        <v>0</v>
      </c>
      <c r="AC1472" t="b">
        <v>0</v>
      </c>
      <c r="AD1472" t="b">
        <v>0</v>
      </c>
    </row>
    <row r="1473" spans="1:30" x14ac:dyDescent="0.3">
      <c r="A1473" s="1" t="s">
        <v>127</v>
      </c>
      <c r="B1473" t="s">
        <v>146</v>
      </c>
      <c r="D1473" t="s">
        <v>147</v>
      </c>
      <c r="E1473" t="s">
        <v>4537</v>
      </c>
      <c r="F1473">
        <v>71890</v>
      </c>
      <c r="G1473" t="s">
        <v>1091</v>
      </c>
      <c r="H1473" t="s">
        <v>4538</v>
      </c>
      <c r="I1473" t="s">
        <v>4539</v>
      </c>
      <c r="J1473">
        <v>3</v>
      </c>
      <c r="K1473" t="s">
        <v>65</v>
      </c>
      <c r="L1473">
        <v>3</v>
      </c>
      <c r="M1473">
        <v>3</v>
      </c>
      <c r="N1473">
        <v>0</v>
      </c>
      <c r="O1473">
        <v>0</v>
      </c>
      <c r="S1473">
        <v>1</v>
      </c>
      <c r="T1473">
        <v>3</v>
      </c>
      <c r="W1473" s="2">
        <v>45061</v>
      </c>
      <c r="X1473" s="2">
        <v>45086</v>
      </c>
      <c r="Y1473" s="2">
        <v>45086</v>
      </c>
      <c r="Z1473" t="s">
        <v>4522</v>
      </c>
      <c r="AA1473">
        <v>1</v>
      </c>
      <c r="AB1473" t="b">
        <v>0</v>
      </c>
      <c r="AC1473" t="b">
        <v>0</v>
      </c>
      <c r="AD1473" t="b">
        <v>0</v>
      </c>
    </row>
    <row r="1474" spans="1:30" x14ac:dyDescent="0.3">
      <c r="A1474" s="1" t="s">
        <v>127</v>
      </c>
      <c r="B1474" t="s">
        <v>86</v>
      </c>
      <c r="C1474" t="s">
        <v>197</v>
      </c>
      <c r="D1474" t="s">
        <v>60</v>
      </c>
      <c r="E1474" t="s">
        <v>4540</v>
      </c>
      <c r="F1474">
        <v>72269</v>
      </c>
      <c r="G1474" t="s">
        <v>755</v>
      </c>
      <c r="H1474" t="s">
        <v>4541</v>
      </c>
      <c r="I1474" t="s">
        <v>4542</v>
      </c>
      <c r="J1474">
        <v>2</v>
      </c>
      <c r="K1474" t="s">
        <v>65</v>
      </c>
      <c r="L1474">
        <v>2</v>
      </c>
      <c r="M1474">
        <v>2</v>
      </c>
      <c r="N1474">
        <v>0</v>
      </c>
      <c r="O1474">
        <v>3</v>
      </c>
      <c r="W1474" s="2">
        <v>45061</v>
      </c>
      <c r="X1474" s="2">
        <v>45086</v>
      </c>
      <c r="Y1474" s="2">
        <v>45086</v>
      </c>
      <c r="Z1474" t="s">
        <v>4543</v>
      </c>
      <c r="AA1474">
        <v>1</v>
      </c>
      <c r="AB1474" t="b">
        <v>0</v>
      </c>
      <c r="AC1474" t="b">
        <v>0</v>
      </c>
      <c r="AD1474" t="b">
        <v>0</v>
      </c>
    </row>
    <row r="1475" spans="1:30" x14ac:dyDescent="0.3">
      <c r="A1475" s="1" t="s">
        <v>1685</v>
      </c>
      <c r="B1475" t="s">
        <v>136</v>
      </c>
      <c r="C1475" t="s">
        <v>87</v>
      </c>
      <c r="D1475" t="s">
        <v>60</v>
      </c>
      <c r="E1475" t="s">
        <v>4544</v>
      </c>
      <c r="F1475">
        <v>74102</v>
      </c>
      <c r="G1475" t="s">
        <v>2882</v>
      </c>
      <c r="H1475" t="s">
        <v>4545</v>
      </c>
      <c r="I1475" t="s">
        <v>577</v>
      </c>
      <c r="J1475">
        <v>3</v>
      </c>
      <c r="K1475" t="s">
        <v>65</v>
      </c>
      <c r="L1475">
        <v>3</v>
      </c>
      <c r="N1475">
        <v>0</v>
      </c>
      <c r="O1475">
        <v>1</v>
      </c>
      <c r="W1475" s="2">
        <v>45061</v>
      </c>
      <c r="X1475" s="2">
        <v>45086</v>
      </c>
      <c r="AA1475">
        <v>0</v>
      </c>
      <c r="AB1475" t="b">
        <v>0</v>
      </c>
      <c r="AC1475" t="b">
        <v>1</v>
      </c>
      <c r="AD1475" t="b">
        <v>0</v>
      </c>
    </row>
    <row r="1476" spans="1:30" x14ac:dyDescent="0.3">
      <c r="A1476" s="1" t="s">
        <v>127</v>
      </c>
      <c r="B1476" t="s">
        <v>93</v>
      </c>
      <c r="C1476" t="s">
        <v>100</v>
      </c>
      <c r="D1476" t="s">
        <v>60</v>
      </c>
      <c r="E1476" t="s">
        <v>4546</v>
      </c>
      <c r="F1476">
        <v>71852</v>
      </c>
      <c r="G1476" t="s">
        <v>834</v>
      </c>
      <c r="H1476" t="s">
        <v>4547</v>
      </c>
      <c r="I1476" t="s">
        <v>2155</v>
      </c>
      <c r="J1476">
        <v>28</v>
      </c>
      <c r="K1476" t="s">
        <v>65</v>
      </c>
      <c r="L1476">
        <v>28</v>
      </c>
      <c r="M1476">
        <v>28</v>
      </c>
      <c r="N1476">
        <v>0</v>
      </c>
      <c r="O1476">
        <v>4</v>
      </c>
      <c r="P1476" s="2">
        <v>45073</v>
      </c>
      <c r="Q1476">
        <v>0</v>
      </c>
      <c r="R1476">
        <v>0.25</v>
      </c>
      <c r="S1476">
        <v>2</v>
      </c>
      <c r="T1476">
        <v>24</v>
      </c>
      <c r="V1476" t="s">
        <v>4548</v>
      </c>
      <c r="W1476" s="2">
        <v>45061</v>
      </c>
      <c r="X1476" s="2">
        <v>45086</v>
      </c>
      <c r="Y1476" s="2">
        <v>45086</v>
      </c>
      <c r="Z1476" t="s">
        <v>4549</v>
      </c>
      <c r="AA1476">
        <v>1</v>
      </c>
      <c r="AB1476" t="b">
        <v>0</v>
      </c>
      <c r="AC1476" t="b">
        <v>0</v>
      </c>
      <c r="AD1476" t="b">
        <v>0</v>
      </c>
    </row>
    <row r="1477" spans="1:30" x14ac:dyDescent="0.3">
      <c r="A1477" s="1" t="s">
        <v>1685</v>
      </c>
      <c r="B1477" t="s">
        <v>156</v>
      </c>
      <c r="C1477" t="s">
        <v>94</v>
      </c>
      <c r="D1477" t="s">
        <v>60</v>
      </c>
      <c r="E1477" t="s">
        <v>4550</v>
      </c>
      <c r="F1477">
        <v>72404</v>
      </c>
      <c r="G1477" t="s">
        <v>519</v>
      </c>
      <c r="H1477" t="s">
        <v>4551</v>
      </c>
      <c r="I1477" t="s">
        <v>521</v>
      </c>
      <c r="J1477">
        <v>71</v>
      </c>
      <c r="K1477" t="s">
        <v>65</v>
      </c>
      <c r="L1477">
        <v>71</v>
      </c>
      <c r="N1477">
        <v>0</v>
      </c>
      <c r="O1477">
        <v>72</v>
      </c>
      <c r="W1477" s="2">
        <v>45061</v>
      </c>
      <c r="X1477" s="2">
        <v>45086</v>
      </c>
      <c r="AA1477">
        <v>0</v>
      </c>
      <c r="AB1477" t="b">
        <v>0</v>
      </c>
      <c r="AC1477" t="b">
        <v>1</v>
      </c>
      <c r="AD1477" t="b">
        <v>0</v>
      </c>
    </row>
    <row r="1478" spans="1:30" x14ac:dyDescent="0.3">
      <c r="A1478" s="1" t="s">
        <v>127</v>
      </c>
      <c r="B1478" t="s">
        <v>66</v>
      </c>
      <c r="C1478" t="s">
        <v>94</v>
      </c>
      <c r="D1478" t="s">
        <v>60</v>
      </c>
      <c r="E1478" t="s">
        <v>4552</v>
      </c>
      <c r="F1478">
        <v>72272</v>
      </c>
      <c r="G1478" t="s">
        <v>3276</v>
      </c>
      <c r="H1478" t="s">
        <v>4553</v>
      </c>
      <c r="I1478" t="s">
        <v>2412</v>
      </c>
      <c r="J1478">
        <v>15</v>
      </c>
      <c r="K1478" t="s">
        <v>65</v>
      </c>
      <c r="L1478">
        <v>15</v>
      </c>
      <c r="M1478">
        <v>15</v>
      </c>
      <c r="N1478">
        <v>0</v>
      </c>
      <c r="O1478">
        <v>4</v>
      </c>
      <c r="W1478" s="2">
        <v>45062</v>
      </c>
      <c r="X1478" s="2">
        <v>45086</v>
      </c>
      <c r="Y1478" s="2">
        <v>45086</v>
      </c>
      <c r="Z1478">
        <v>61164</v>
      </c>
      <c r="AA1478">
        <v>1</v>
      </c>
      <c r="AB1478" t="b">
        <v>0</v>
      </c>
      <c r="AC1478" t="b">
        <v>0</v>
      </c>
      <c r="AD1478" t="b">
        <v>0</v>
      </c>
    </row>
    <row r="1479" spans="1:30" x14ac:dyDescent="0.3">
      <c r="A1479" s="1" t="s">
        <v>127</v>
      </c>
      <c r="B1479" t="s">
        <v>146</v>
      </c>
      <c r="D1479" t="s">
        <v>147</v>
      </c>
      <c r="E1479" t="s">
        <v>4554</v>
      </c>
      <c r="F1479">
        <v>71890</v>
      </c>
      <c r="G1479" t="s">
        <v>1091</v>
      </c>
      <c r="H1479" t="s">
        <v>4555</v>
      </c>
      <c r="I1479" t="s">
        <v>513</v>
      </c>
      <c r="J1479">
        <v>1</v>
      </c>
      <c r="K1479" t="s">
        <v>65</v>
      </c>
      <c r="L1479">
        <v>1</v>
      </c>
      <c r="M1479">
        <v>1</v>
      </c>
      <c r="N1479">
        <v>0</v>
      </c>
      <c r="O1479">
        <v>0</v>
      </c>
      <c r="S1479">
        <v>1</v>
      </c>
      <c r="T1479">
        <v>1</v>
      </c>
      <c r="W1479" s="2">
        <v>45062</v>
      </c>
      <c r="X1479" s="2">
        <v>45086</v>
      </c>
      <c r="Y1479" s="2">
        <v>45086</v>
      </c>
      <c r="Z1479" t="s">
        <v>4556</v>
      </c>
      <c r="AA1479">
        <v>1</v>
      </c>
      <c r="AB1479" t="b">
        <v>0</v>
      </c>
      <c r="AC1479" t="b">
        <v>0</v>
      </c>
      <c r="AD1479" t="b">
        <v>0</v>
      </c>
    </row>
    <row r="1480" spans="1:30" x14ac:dyDescent="0.3">
      <c r="A1480" s="1" t="s">
        <v>1685</v>
      </c>
      <c r="B1480" t="s">
        <v>146</v>
      </c>
      <c r="C1480" t="s">
        <v>223</v>
      </c>
      <c r="D1480" t="s">
        <v>147</v>
      </c>
      <c r="E1480" t="s">
        <v>4557</v>
      </c>
      <c r="F1480">
        <v>72356</v>
      </c>
      <c r="G1480" t="s">
        <v>595</v>
      </c>
      <c r="H1480" t="s">
        <v>4558</v>
      </c>
      <c r="I1480" t="s">
        <v>4559</v>
      </c>
      <c r="J1480">
        <v>4</v>
      </c>
      <c r="K1480" t="s">
        <v>65</v>
      </c>
      <c r="L1480">
        <v>4</v>
      </c>
      <c r="N1480">
        <v>0</v>
      </c>
      <c r="O1480">
        <v>0</v>
      </c>
      <c r="S1480">
        <v>2</v>
      </c>
      <c r="T1480">
        <v>4</v>
      </c>
      <c r="W1480" s="2">
        <v>45062</v>
      </c>
      <c r="X1480" s="2">
        <v>45086</v>
      </c>
      <c r="AA1480">
        <v>0</v>
      </c>
      <c r="AB1480" t="b">
        <v>0</v>
      </c>
      <c r="AC1480" t="b">
        <v>1</v>
      </c>
      <c r="AD1480" t="b">
        <v>0</v>
      </c>
    </row>
    <row r="1481" spans="1:30" x14ac:dyDescent="0.3">
      <c r="A1481" s="1" t="s">
        <v>1685</v>
      </c>
      <c r="B1481" t="s">
        <v>146</v>
      </c>
      <c r="C1481" t="s">
        <v>87</v>
      </c>
      <c r="D1481" t="s">
        <v>147</v>
      </c>
      <c r="E1481" t="s">
        <v>4560</v>
      </c>
      <c r="F1481">
        <v>72356</v>
      </c>
      <c r="G1481" t="s">
        <v>595</v>
      </c>
      <c r="H1481" t="s">
        <v>3265</v>
      </c>
      <c r="I1481" t="s">
        <v>3266</v>
      </c>
      <c r="J1481">
        <v>4</v>
      </c>
      <c r="K1481" t="s">
        <v>65</v>
      </c>
      <c r="L1481">
        <v>4</v>
      </c>
      <c r="N1481">
        <v>0</v>
      </c>
      <c r="O1481">
        <v>2</v>
      </c>
      <c r="S1481">
        <v>4</v>
      </c>
      <c r="T1481">
        <v>8</v>
      </c>
      <c r="W1481" s="2">
        <v>45062</v>
      </c>
      <c r="X1481" s="2">
        <v>45086</v>
      </c>
      <c r="AA1481">
        <v>0</v>
      </c>
      <c r="AB1481" t="b">
        <v>0</v>
      </c>
      <c r="AC1481" t="b">
        <v>1</v>
      </c>
      <c r="AD1481" t="b">
        <v>0</v>
      </c>
    </row>
    <row r="1482" spans="1:30" x14ac:dyDescent="0.3">
      <c r="A1482" s="1" t="s">
        <v>127</v>
      </c>
      <c r="B1482" t="s">
        <v>146</v>
      </c>
      <c r="D1482" t="s">
        <v>147</v>
      </c>
      <c r="E1482" t="s">
        <v>4561</v>
      </c>
      <c r="F1482">
        <v>71787</v>
      </c>
      <c r="G1482" t="s">
        <v>579</v>
      </c>
      <c r="H1482" t="s">
        <v>4562</v>
      </c>
      <c r="I1482" t="s">
        <v>431</v>
      </c>
      <c r="J1482">
        <v>2</v>
      </c>
      <c r="K1482" t="s">
        <v>65</v>
      </c>
      <c r="L1482">
        <v>2</v>
      </c>
      <c r="M1482">
        <v>2</v>
      </c>
      <c r="N1482">
        <v>0</v>
      </c>
      <c r="O1482">
        <v>0</v>
      </c>
      <c r="S1482">
        <v>1</v>
      </c>
      <c r="T1482">
        <v>2</v>
      </c>
      <c r="W1482" s="2">
        <v>45062</v>
      </c>
      <c r="X1482" s="2">
        <v>45086</v>
      </c>
      <c r="Y1482" s="2">
        <v>45086</v>
      </c>
      <c r="Z1482">
        <v>71861334</v>
      </c>
      <c r="AA1482">
        <v>1</v>
      </c>
      <c r="AB1482" t="b">
        <v>0</v>
      </c>
      <c r="AC1482" t="b">
        <v>0</v>
      </c>
      <c r="AD1482" t="b">
        <v>0</v>
      </c>
    </row>
    <row r="1483" spans="1:30" x14ac:dyDescent="0.3">
      <c r="A1483" s="1" t="s">
        <v>1685</v>
      </c>
      <c r="B1483" t="s">
        <v>156</v>
      </c>
      <c r="C1483" t="s">
        <v>94</v>
      </c>
      <c r="D1483" t="s">
        <v>60</v>
      </c>
      <c r="E1483" t="s">
        <v>4563</v>
      </c>
      <c r="F1483">
        <v>72049</v>
      </c>
      <c r="G1483" t="s">
        <v>1071</v>
      </c>
      <c r="H1483" t="s">
        <v>4564</v>
      </c>
      <c r="I1483" t="s">
        <v>2429</v>
      </c>
      <c r="J1483">
        <v>8</v>
      </c>
      <c r="K1483" t="s">
        <v>65</v>
      </c>
      <c r="L1483">
        <v>8</v>
      </c>
      <c r="N1483">
        <v>0</v>
      </c>
      <c r="O1483">
        <v>1</v>
      </c>
      <c r="V1483" t="s">
        <v>2048</v>
      </c>
      <c r="W1483" s="2">
        <v>45062</v>
      </c>
      <c r="X1483" s="2">
        <v>45086</v>
      </c>
      <c r="AA1483">
        <v>0</v>
      </c>
      <c r="AB1483" t="b">
        <v>0</v>
      </c>
      <c r="AC1483" t="b">
        <v>1</v>
      </c>
      <c r="AD1483" t="b">
        <v>0</v>
      </c>
    </row>
    <row r="1484" spans="1:30" x14ac:dyDescent="0.3">
      <c r="A1484" s="1" t="s">
        <v>127</v>
      </c>
      <c r="B1484" t="s">
        <v>294</v>
      </c>
      <c r="C1484" t="s">
        <v>67</v>
      </c>
      <c r="D1484" t="s">
        <v>147</v>
      </c>
      <c r="E1484" t="s">
        <v>4565</v>
      </c>
      <c r="F1484">
        <v>72130</v>
      </c>
      <c r="G1484" t="s">
        <v>69</v>
      </c>
      <c r="H1484" t="s">
        <v>4566</v>
      </c>
      <c r="I1484" t="s">
        <v>4567</v>
      </c>
      <c r="J1484">
        <v>1</v>
      </c>
      <c r="K1484" t="s">
        <v>65</v>
      </c>
      <c r="L1484">
        <v>1</v>
      </c>
      <c r="M1484">
        <v>1</v>
      </c>
      <c r="N1484">
        <v>0</v>
      </c>
      <c r="O1484">
        <v>0</v>
      </c>
      <c r="S1484">
        <v>1</v>
      </c>
      <c r="T1484">
        <v>1</v>
      </c>
      <c r="W1484" s="2">
        <v>45063</v>
      </c>
      <c r="X1484" s="2">
        <v>45086</v>
      </c>
      <c r="Y1484" s="2">
        <v>45086</v>
      </c>
      <c r="Z1484">
        <v>235609687</v>
      </c>
      <c r="AA1484">
        <v>1</v>
      </c>
      <c r="AB1484" t="b">
        <v>0</v>
      </c>
      <c r="AC1484" t="b">
        <v>0</v>
      </c>
      <c r="AD1484" t="b">
        <v>0</v>
      </c>
    </row>
    <row r="1485" spans="1:30" x14ac:dyDescent="0.3">
      <c r="A1485" s="1" t="s">
        <v>127</v>
      </c>
      <c r="B1485" t="s">
        <v>66</v>
      </c>
      <c r="C1485" t="s">
        <v>67</v>
      </c>
      <c r="D1485" t="s">
        <v>60</v>
      </c>
      <c r="E1485" t="s">
        <v>4568</v>
      </c>
      <c r="F1485">
        <v>16019</v>
      </c>
      <c r="G1485" t="s">
        <v>2006</v>
      </c>
      <c r="H1485" t="s">
        <v>4569</v>
      </c>
      <c r="I1485" t="s">
        <v>4570</v>
      </c>
      <c r="J1485">
        <v>2</v>
      </c>
      <c r="K1485" t="s">
        <v>65</v>
      </c>
      <c r="L1485">
        <v>2</v>
      </c>
      <c r="M1485">
        <v>2</v>
      </c>
      <c r="N1485">
        <v>0</v>
      </c>
      <c r="O1485">
        <v>8</v>
      </c>
      <c r="W1485" s="2">
        <v>45063</v>
      </c>
      <c r="X1485" s="2">
        <v>45086</v>
      </c>
      <c r="Y1485" s="2">
        <v>45086</v>
      </c>
      <c r="Z1485">
        <v>1226749</v>
      </c>
      <c r="AA1485">
        <v>1</v>
      </c>
      <c r="AB1485" t="b">
        <v>0</v>
      </c>
      <c r="AC1485" t="b">
        <v>0</v>
      </c>
      <c r="AD1485" t="b">
        <v>0</v>
      </c>
    </row>
    <row r="1486" spans="1:30" x14ac:dyDescent="0.3">
      <c r="A1486" s="1" t="s">
        <v>1685</v>
      </c>
      <c r="B1486" t="s">
        <v>170</v>
      </c>
      <c r="C1486" t="s">
        <v>373</v>
      </c>
      <c r="D1486" t="s">
        <v>60</v>
      </c>
      <c r="E1486" t="s">
        <v>4571</v>
      </c>
      <c r="F1486">
        <v>17203</v>
      </c>
      <c r="G1486" t="s">
        <v>172</v>
      </c>
      <c r="H1486" t="s">
        <v>4572</v>
      </c>
      <c r="I1486" t="s">
        <v>4573</v>
      </c>
      <c r="J1486">
        <v>18</v>
      </c>
      <c r="K1486" t="s">
        <v>65</v>
      </c>
      <c r="L1486">
        <v>18</v>
      </c>
      <c r="N1486">
        <v>0</v>
      </c>
      <c r="O1486">
        <v>8</v>
      </c>
      <c r="W1486" s="2">
        <v>45063</v>
      </c>
      <c r="X1486" s="2">
        <v>45086</v>
      </c>
      <c r="AA1486">
        <v>0</v>
      </c>
      <c r="AB1486" t="b">
        <v>0</v>
      </c>
      <c r="AC1486" t="b">
        <v>1</v>
      </c>
      <c r="AD1486" t="b">
        <v>0</v>
      </c>
    </row>
    <row r="1487" spans="1:30" x14ac:dyDescent="0.3">
      <c r="A1487" s="1" t="s">
        <v>127</v>
      </c>
      <c r="B1487" t="s">
        <v>146</v>
      </c>
      <c r="C1487" t="s">
        <v>295</v>
      </c>
      <c r="D1487" t="s">
        <v>147</v>
      </c>
      <c r="E1487" t="s">
        <v>4574</v>
      </c>
      <c r="F1487">
        <v>72755</v>
      </c>
      <c r="G1487" t="s">
        <v>4575</v>
      </c>
      <c r="H1487" t="s">
        <v>4576</v>
      </c>
      <c r="I1487" t="s">
        <v>2637</v>
      </c>
      <c r="J1487">
        <v>38</v>
      </c>
      <c r="K1487" t="s">
        <v>65</v>
      </c>
      <c r="L1487">
        <v>38</v>
      </c>
      <c r="N1487">
        <v>0</v>
      </c>
      <c r="O1487">
        <v>38</v>
      </c>
      <c r="S1487">
        <v>2</v>
      </c>
      <c r="T1487">
        <v>28</v>
      </c>
      <c r="W1487" s="2">
        <v>45068</v>
      </c>
      <c r="X1487" s="2">
        <v>45086</v>
      </c>
      <c r="AA1487">
        <v>0</v>
      </c>
      <c r="AB1487" t="b">
        <v>0</v>
      </c>
      <c r="AC1487" t="b">
        <v>0</v>
      </c>
      <c r="AD1487" t="b">
        <v>0</v>
      </c>
    </row>
    <row r="1488" spans="1:30" x14ac:dyDescent="0.3">
      <c r="A1488" s="1" t="s">
        <v>127</v>
      </c>
      <c r="B1488" t="s">
        <v>170</v>
      </c>
      <c r="D1488" t="s">
        <v>74</v>
      </c>
      <c r="E1488" t="s">
        <v>4577</v>
      </c>
      <c r="F1488">
        <v>91060</v>
      </c>
      <c r="G1488" t="s">
        <v>129</v>
      </c>
      <c r="H1488" t="s">
        <v>4578</v>
      </c>
      <c r="I1488" t="s">
        <v>3601</v>
      </c>
      <c r="J1488">
        <v>6</v>
      </c>
      <c r="K1488" t="s">
        <v>65</v>
      </c>
      <c r="L1488">
        <v>6</v>
      </c>
      <c r="M1488">
        <v>6</v>
      </c>
      <c r="N1488">
        <v>0</v>
      </c>
      <c r="O1488">
        <v>5</v>
      </c>
      <c r="W1488" s="2">
        <v>44949</v>
      </c>
      <c r="X1488" s="2">
        <v>45086</v>
      </c>
      <c r="Y1488" s="2">
        <v>45086</v>
      </c>
      <c r="Z1488" t="s">
        <v>4579</v>
      </c>
      <c r="AA1488">
        <v>1</v>
      </c>
      <c r="AB1488" t="b">
        <v>0</v>
      </c>
      <c r="AC1488" t="b">
        <v>0</v>
      </c>
      <c r="AD1488" t="b">
        <v>0</v>
      </c>
    </row>
    <row r="1489" spans="1:30" x14ac:dyDescent="0.3">
      <c r="A1489" s="1" t="s">
        <v>127</v>
      </c>
      <c r="B1489" t="s">
        <v>66</v>
      </c>
      <c r="D1489" t="s">
        <v>74</v>
      </c>
      <c r="E1489" t="s">
        <v>4580</v>
      </c>
      <c r="F1489">
        <v>91060</v>
      </c>
      <c r="G1489" t="s">
        <v>129</v>
      </c>
      <c r="H1489" t="s">
        <v>4581</v>
      </c>
      <c r="I1489" t="s">
        <v>71</v>
      </c>
      <c r="J1489">
        <v>2</v>
      </c>
      <c r="K1489" t="s">
        <v>65</v>
      </c>
      <c r="L1489">
        <v>2</v>
      </c>
      <c r="M1489">
        <v>2</v>
      </c>
      <c r="N1489">
        <v>0</v>
      </c>
      <c r="O1489">
        <v>12</v>
      </c>
      <c r="W1489" s="2">
        <v>45002</v>
      </c>
      <c r="X1489" s="2">
        <v>45086</v>
      </c>
      <c r="Y1489" s="2">
        <v>45086</v>
      </c>
      <c r="Z1489" t="s">
        <v>1112</v>
      </c>
      <c r="AA1489">
        <v>1</v>
      </c>
      <c r="AB1489" t="b">
        <v>0</v>
      </c>
      <c r="AC1489" t="b">
        <v>0</v>
      </c>
      <c r="AD1489" t="b">
        <v>0</v>
      </c>
    </row>
    <row r="1490" spans="1:30" x14ac:dyDescent="0.3">
      <c r="A1490" s="1" t="s">
        <v>127</v>
      </c>
      <c r="B1490" t="s">
        <v>152</v>
      </c>
      <c r="D1490" t="s">
        <v>74</v>
      </c>
      <c r="E1490" t="s">
        <v>4582</v>
      </c>
      <c r="F1490">
        <v>91060</v>
      </c>
      <c r="G1490" t="s">
        <v>129</v>
      </c>
      <c r="H1490" t="s">
        <v>4583</v>
      </c>
      <c r="I1490" t="s">
        <v>4584</v>
      </c>
      <c r="J1490">
        <v>2</v>
      </c>
      <c r="K1490" t="s">
        <v>65</v>
      </c>
      <c r="L1490">
        <v>2</v>
      </c>
      <c r="M1490">
        <v>2</v>
      </c>
      <c r="N1490">
        <v>0</v>
      </c>
      <c r="O1490">
        <v>0</v>
      </c>
      <c r="S1490">
        <v>6</v>
      </c>
      <c r="T1490">
        <v>12</v>
      </c>
      <c r="U1490">
        <v>1</v>
      </c>
      <c r="V1490" t="s">
        <v>4585</v>
      </c>
      <c r="W1490" s="2">
        <v>45022</v>
      </c>
      <c r="X1490" s="2">
        <v>45086</v>
      </c>
      <c r="Y1490" s="2">
        <v>45086</v>
      </c>
      <c r="Z1490" t="s">
        <v>256</v>
      </c>
      <c r="AA1490">
        <v>1</v>
      </c>
      <c r="AB1490" t="b">
        <v>0</v>
      </c>
      <c r="AC1490" t="b">
        <v>0</v>
      </c>
      <c r="AD1490" t="b">
        <v>0</v>
      </c>
    </row>
    <row r="1491" spans="1:30" x14ac:dyDescent="0.3">
      <c r="A1491" s="1" t="s">
        <v>127</v>
      </c>
      <c r="B1491" t="s">
        <v>170</v>
      </c>
      <c r="D1491" t="s">
        <v>74</v>
      </c>
      <c r="E1491" t="s">
        <v>4586</v>
      </c>
      <c r="F1491">
        <v>91060</v>
      </c>
      <c r="G1491" t="s">
        <v>129</v>
      </c>
      <c r="H1491" t="s">
        <v>4587</v>
      </c>
      <c r="I1491" t="s">
        <v>853</v>
      </c>
      <c r="J1491">
        <v>52</v>
      </c>
      <c r="K1491" t="s">
        <v>65</v>
      </c>
      <c r="L1491">
        <v>52</v>
      </c>
      <c r="N1491">
        <v>0</v>
      </c>
      <c r="O1491">
        <v>20</v>
      </c>
      <c r="W1491" s="2">
        <v>45048</v>
      </c>
      <c r="X1491" s="2">
        <v>45086</v>
      </c>
      <c r="Z1491" t="s">
        <v>4588</v>
      </c>
      <c r="AA1491">
        <v>0</v>
      </c>
      <c r="AB1491" t="b">
        <v>0</v>
      </c>
      <c r="AC1491" t="b">
        <v>0</v>
      </c>
      <c r="AD1491" t="b">
        <v>0</v>
      </c>
    </row>
    <row r="1492" spans="1:30" x14ac:dyDescent="0.3">
      <c r="A1492" s="1" t="s">
        <v>127</v>
      </c>
      <c r="B1492" t="s">
        <v>170</v>
      </c>
      <c r="D1492" t="s">
        <v>74</v>
      </c>
      <c r="E1492" t="s">
        <v>4589</v>
      </c>
      <c r="F1492">
        <v>91060</v>
      </c>
      <c r="G1492" t="s">
        <v>129</v>
      </c>
      <c r="H1492" t="s">
        <v>4590</v>
      </c>
      <c r="I1492" t="s">
        <v>621</v>
      </c>
      <c r="J1492">
        <v>21</v>
      </c>
      <c r="K1492" t="s">
        <v>65</v>
      </c>
      <c r="L1492">
        <v>21</v>
      </c>
      <c r="M1492">
        <v>21</v>
      </c>
      <c r="N1492">
        <v>0</v>
      </c>
      <c r="O1492">
        <v>13</v>
      </c>
      <c r="W1492" s="2">
        <v>45063</v>
      </c>
      <c r="X1492" s="2">
        <v>45086</v>
      </c>
      <c r="Y1492" s="2">
        <v>45166</v>
      </c>
      <c r="Z1492" t="s">
        <v>885</v>
      </c>
      <c r="AA1492">
        <v>1</v>
      </c>
      <c r="AB1492" t="b">
        <v>0</v>
      </c>
      <c r="AC1492" t="b">
        <v>0</v>
      </c>
      <c r="AD1492" t="b">
        <v>0</v>
      </c>
    </row>
    <row r="1493" spans="1:30" x14ac:dyDescent="0.3">
      <c r="A1493" s="1" t="s">
        <v>127</v>
      </c>
      <c r="B1493" t="s">
        <v>156</v>
      </c>
      <c r="C1493" t="s">
        <v>94</v>
      </c>
      <c r="D1493" t="s">
        <v>60</v>
      </c>
      <c r="E1493" t="s">
        <v>4591</v>
      </c>
      <c r="F1493">
        <v>72176</v>
      </c>
      <c r="G1493" t="s">
        <v>2688</v>
      </c>
      <c r="H1493" t="s">
        <v>4592</v>
      </c>
      <c r="I1493" t="s">
        <v>899</v>
      </c>
      <c r="J1493">
        <v>20</v>
      </c>
      <c r="K1493" t="s">
        <v>65</v>
      </c>
      <c r="L1493">
        <v>9</v>
      </c>
      <c r="M1493">
        <v>9</v>
      </c>
      <c r="N1493">
        <v>0</v>
      </c>
      <c r="O1493">
        <v>54</v>
      </c>
      <c r="V1493" t="s">
        <v>4593</v>
      </c>
      <c r="W1493" s="2">
        <v>44818</v>
      </c>
      <c r="X1493" s="2">
        <v>45087</v>
      </c>
      <c r="Y1493" s="2">
        <v>45087</v>
      </c>
      <c r="Z1493">
        <v>51043409</v>
      </c>
      <c r="AA1493">
        <v>2</v>
      </c>
      <c r="AB1493" t="b">
        <v>0</v>
      </c>
      <c r="AC1493" t="b">
        <v>0</v>
      </c>
      <c r="AD1493" t="b">
        <v>0</v>
      </c>
    </row>
    <row r="1494" spans="1:30" x14ac:dyDescent="0.3">
      <c r="A1494" s="1" t="s">
        <v>127</v>
      </c>
      <c r="B1494" t="s">
        <v>80</v>
      </c>
      <c r="C1494" t="s">
        <v>67</v>
      </c>
      <c r="D1494" t="s">
        <v>60</v>
      </c>
      <c r="E1494" t="s">
        <v>4594</v>
      </c>
      <c r="F1494">
        <v>72237</v>
      </c>
      <c r="G1494" t="s">
        <v>1634</v>
      </c>
      <c r="H1494" t="s">
        <v>4281</v>
      </c>
      <c r="I1494" t="s">
        <v>1187</v>
      </c>
      <c r="J1494">
        <v>2</v>
      </c>
      <c r="K1494" t="s">
        <v>65</v>
      </c>
      <c r="L1494">
        <v>2</v>
      </c>
      <c r="M1494">
        <v>2</v>
      </c>
      <c r="N1494">
        <v>0</v>
      </c>
      <c r="O1494">
        <v>7</v>
      </c>
      <c r="V1494" t="s">
        <v>4595</v>
      </c>
      <c r="W1494" s="2">
        <v>44846</v>
      </c>
      <c r="X1494" s="2">
        <v>45087</v>
      </c>
      <c r="Y1494" s="2">
        <v>45087</v>
      </c>
      <c r="Z1494">
        <v>887659</v>
      </c>
      <c r="AA1494">
        <v>1</v>
      </c>
      <c r="AB1494" t="b">
        <v>0</v>
      </c>
      <c r="AC1494" t="b">
        <v>0</v>
      </c>
      <c r="AD1494" t="b">
        <v>0</v>
      </c>
    </row>
    <row r="1495" spans="1:30" x14ac:dyDescent="0.3">
      <c r="A1495" s="1" t="s">
        <v>127</v>
      </c>
      <c r="B1495" t="s">
        <v>170</v>
      </c>
      <c r="C1495" t="s">
        <v>94</v>
      </c>
      <c r="D1495" t="s">
        <v>60</v>
      </c>
      <c r="E1495" t="s">
        <v>4596</v>
      </c>
      <c r="F1495">
        <v>72221</v>
      </c>
      <c r="G1495" t="s">
        <v>3795</v>
      </c>
      <c r="H1495" t="s">
        <v>4597</v>
      </c>
      <c r="I1495" t="s">
        <v>4598</v>
      </c>
      <c r="J1495">
        <v>19</v>
      </c>
      <c r="K1495" t="s">
        <v>65</v>
      </c>
      <c r="L1495">
        <v>19</v>
      </c>
      <c r="M1495">
        <v>19</v>
      </c>
      <c r="N1495">
        <v>0</v>
      </c>
      <c r="O1495">
        <v>36</v>
      </c>
      <c r="V1495" t="s">
        <v>4599</v>
      </c>
      <c r="W1495" s="2">
        <v>44776</v>
      </c>
      <c r="X1495" s="2">
        <v>45088</v>
      </c>
      <c r="Y1495" s="2">
        <v>45088</v>
      </c>
      <c r="Z1495">
        <v>7505841</v>
      </c>
      <c r="AA1495">
        <v>1</v>
      </c>
      <c r="AB1495" t="b">
        <v>0</v>
      </c>
      <c r="AC1495" t="b">
        <v>0</v>
      </c>
      <c r="AD1495" t="b">
        <v>0</v>
      </c>
    </row>
    <row r="1496" spans="1:30" x14ac:dyDescent="0.3">
      <c r="A1496" s="1" t="s">
        <v>127</v>
      </c>
      <c r="B1496" t="s">
        <v>156</v>
      </c>
      <c r="C1496" t="s">
        <v>94</v>
      </c>
      <c r="D1496" t="s">
        <v>60</v>
      </c>
      <c r="E1496" t="s">
        <v>4600</v>
      </c>
      <c r="F1496">
        <v>72734</v>
      </c>
      <c r="G1496" t="s">
        <v>3353</v>
      </c>
      <c r="H1496" t="s">
        <v>4601</v>
      </c>
      <c r="I1496" t="s">
        <v>1477</v>
      </c>
      <c r="J1496">
        <v>23</v>
      </c>
      <c r="K1496" t="s">
        <v>65</v>
      </c>
      <c r="L1496">
        <v>23</v>
      </c>
      <c r="M1496">
        <v>23</v>
      </c>
      <c r="N1496">
        <v>0</v>
      </c>
      <c r="O1496">
        <v>15</v>
      </c>
      <c r="V1496" t="s">
        <v>4602</v>
      </c>
      <c r="W1496" s="2">
        <v>45020</v>
      </c>
      <c r="X1496" s="2">
        <v>45088</v>
      </c>
      <c r="Y1496" s="2">
        <v>45088</v>
      </c>
      <c r="Z1496">
        <v>2301002666</v>
      </c>
      <c r="AA1496">
        <v>1</v>
      </c>
      <c r="AB1496" t="b">
        <v>0</v>
      </c>
      <c r="AC1496" t="b">
        <v>0</v>
      </c>
      <c r="AD1496" t="b">
        <v>0</v>
      </c>
    </row>
    <row r="1497" spans="1:30" x14ac:dyDescent="0.3">
      <c r="A1497" s="1" t="s">
        <v>127</v>
      </c>
      <c r="B1497" t="s">
        <v>80</v>
      </c>
      <c r="C1497" t="s">
        <v>67</v>
      </c>
      <c r="D1497" t="s">
        <v>60</v>
      </c>
      <c r="E1497" t="s">
        <v>4603</v>
      </c>
      <c r="F1497">
        <v>69541</v>
      </c>
      <c r="G1497" t="s">
        <v>82</v>
      </c>
      <c r="H1497" t="s">
        <v>4604</v>
      </c>
      <c r="I1497" t="s">
        <v>4605</v>
      </c>
      <c r="J1497">
        <v>4</v>
      </c>
      <c r="K1497" t="s">
        <v>65</v>
      </c>
      <c r="L1497">
        <v>4</v>
      </c>
      <c r="M1497">
        <v>4</v>
      </c>
      <c r="N1497">
        <v>0</v>
      </c>
      <c r="O1497">
        <v>14</v>
      </c>
      <c r="V1497" t="s">
        <v>4606</v>
      </c>
      <c r="W1497" s="2">
        <v>44809</v>
      </c>
      <c r="X1497" s="2">
        <v>45089</v>
      </c>
      <c r="Y1497" s="2">
        <v>45089</v>
      </c>
      <c r="Z1497">
        <v>10510455335</v>
      </c>
      <c r="AA1497">
        <v>1</v>
      </c>
      <c r="AB1497" t="b">
        <v>0</v>
      </c>
      <c r="AC1497" t="b">
        <v>0</v>
      </c>
      <c r="AD1497" t="b">
        <v>0</v>
      </c>
    </row>
    <row r="1498" spans="1:30" x14ac:dyDescent="0.3">
      <c r="A1498" s="1" t="s">
        <v>127</v>
      </c>
      <c r="B1498" t="s">
        <v>156</v>
      </c>
      <c r="C1498" t="s">
        <v>94</v>
      </c>
      <c r="D1498" t="s">
        <v>60</v>
      </c>
      <c r="E1498" t="s">
        <v>4607</v>
      </c>
      <c r="F1498">
        <v>72249</v>
      </c>
      <c r="G1498" t="s">
        <v>4608</v>
      </c>
      <c r="H1498" t="s">
        <v>4609</v>
      </c>
      <c r="I1498" t="s">
        <v>4610</v>
      </c>
      <c r="J1498">
        <v>56</v>
      </c>
      <c r="K1498" t="s">
        <v>65</v>
      </c>
      <c r="L1498">
        <v>56</v>
      </c>
      <c r="M1498">
        <v>56</v>
      </c>
      <c r="N1498">
        <v>0</v>
      </c>
      <c r="O1498">
        <v>355</v>
      </c>
      <c r="V1498" t="s">
        <v>4611</v>
      </c>
      <c r="W1498" s="2">
        <v>44810</v>
      </c>
      <c r="X1498" s="2">
        <v>45089</v>
      </c>
      <c r="Y1498" s="2">
        <v>45089</v>
      </c>
      <c r="Z1498" t="s">
        <v>4612</v>
      </c>
      <c r="AA1498">
        <v>1</v>
      </c>
      <c r="AB1498" t="b">
        <v>0</v>
      </c>
      <c r="AC1498" t="b">
        <v>0</v>
      </c>
      <c r="AD1498" t="b">
        <v>0</v>
      </c>
    </row>
    <row r="1499" spans="1:30" x14ac:dyDescent="0.3">
      <c r="A1499" s="1" t="s">
        <v>127</v>
      </c>
      <c r="B1499" t="s">
        <v>93</v>
      </c>
      <c r="C1499" t="s">
        <v>94</v>
      </c>
      <c r="D1499" t="s">
        <v>60</v>
      </c>
      <c r="E1499" t="s">
        <v>4613</v>
      </c>
      <c r="F1499">
        <v>72236</v>
      </c>
      <c r="G1499" t="s">
        <v>648</v>
      </c>
      <c r="H1499" t="s">
        <v>4614</v>
      </c>
      <c r="I1499" t="s">
        <v>340</v>
      </c>
      <c r="J1499">
        <v>25</v>
      </c>
      <c r="K1499" t="s">
        <v>65</v>
      </c>
      <c r="L1499">
        <v>15</v>
      </c>
      <c r="M1499">
        <v>15</v>
      </c>
      <c r="N1499">
        <v>0</v>
      </c>
      <c r="O1499">
        <v>23</v>
      </c>
      <c r="V1499" t="s">
        <v>4615</v>
      </c>
      <c r="W1499" s="2">
        <v>44841</v>
      </c>
      <c r="X1499" s="2">
        <v>45089</v>
      </c>
      <c r="Y1499" s="2">
        <v>45089</v>
      </c>
      <c r="AA1499">
        <v>1</v>
      </c>
      <c r="AB1499" t="b">
        <v>0</v>
      </c>
      <c r="AC1499" t="b">
        <v>0</v>
      </c>
      <c r="AD1499" t="b">
        <v>0</v>
      </c>
    </row>
    <row r="1500" spans="1:30" x14ac:dyDescent="0.3">
      <c r="A1500" s="1" t="s">
        <v>127</v>
      </c>
      <c r="B1500" t="s">
        <v>156</v>
      </c>
      <c r="C1500" t="s">
        <v>94</v>
      </c>
      <c r="D1500" t="s">
        <v>60</v>
      </c>
      <c r="E1500" t="s">
        <v>4616</v>
      </c>
      <c r="F1500">
        <v>72249</v>
      </c>
      <c r="G1500" t="s">
        <v>4608</v>
      </c>
      <c r="H1500" t="s">
        <v>4617</v>
      </c>
      <c r="I1500" t="s">
        <v>98</v>
      </c>
      <c r="J1500">
        <v>8</v>
      </c>
      <c r="K1500" t="s">
        <v>65</v>
      </c>
      <c r="L1500">
        <v>8</v>
      </c>
      <c r="M1500">
        <v>8</v>
      </c>
      <c r="N1500">
        <v>0</v>
      </c>
      <c r="O1500">
        <v>6</v>
      </c>
      <c r="V1500" t="s">
        <v>4618</v>
      </c>
      <c r="W1500" s="2">
        <v>44946</v>
      </c>
      <c r="X1500" s="2">
        <v>45089</v>
      </c>
      <c r="Y1500" s="2">
        <v>45089</v>
      </c>
      <c r="Z1500" t="s">
        <v>4619</v>
      </c>
      <c r="AA1500">
        <v>1</v>
      </c>
      <c r="AB1500" t="b">
        <v>0</v>
      </c>
      <c r="AC1500" t="b">
        <v>0</v>
      </c>
      <c r="AD1500" t="b">
        <v>0</v>
      </c>
    </row>
    <row r="1501" spans="1:30" x14ac:dyDescent="0.3">
      <c r="A1501" s="1" t="s">
        <v>127</v>
      </c>
      <c r="B1501" t="s">
        <v>80</v>
      </c>
      <c r="C1501" t="s">
        <v>67</v>
      </c>
      <c r="D1501" t="s">
        <v>60</v>
      </c>
      <c r="E1501" t="s">
        <v>4620</v>
      </c>
      <c r="F1501">
        <v>72240</v>
      </c>
      <c r="G1501" t="s">
        <v>3383</v>
      </c>
      <c r="H1501" t="s">
        <v>3384</v>
      </c>
      <c r="I1501" t="s">
        <v>3385</v>
      </c>
      <c r="J1501">
        <v>22</v>
      </c>
      <c r="K1501" t="s">
        <v>65</v>
      </c>
      <c r="L1501">
        <v>22</v>
      </c>
      <c r="M1501">
        <v>22</v>
      </c>
      <c r="N1501">
        <v>0</v>
      </c>
      <c r="O1501">
        <v>34</v>
      </c>
      <c r="V1501" t="s">
        <v>3386</v>
      </c>
      <c r="W1501" s="2">
        <v>44952</v>
      </c>
      <c r="X1501" s="2">
        <v>45089</v>
      </c>
      <c r="Y1501" s="2">
        <v>45089</v>
      </c>
      <c r="Z1501" t="s">
        <v>3387</v>
      </c>
      <c r="AA1501">
        <v>1</v>
      </c>
      <c r="AB1501" t="b">
        <v>0</v>
      </c>
      <c r="AC1501" t="b">
        <v>0</v>
      </c>
      <c r="AD1501" t="b">
        <v>0</v>
      </c>
    </row>
    <row r="1502" spans="1:30" x14ac:dyDescent="0.3">
      <c r="A1502" s="1" t="s">
        <v>127</v>
      </c>
      <c r="B1502" t="s">
        <v>66</v>
      </c>
      <c r="C1502" t="s">
        <v>67</v>
      </c>
      <c r="D1502" t="s">
        <v>60</v>
      </c>
      <c r="E1502" t="s">
        <v>4621</v>
      </c>
      <c r="F1502">
        <v>67932</v>
      </c>
      <c r="G1502" t="s">
        <v>1211</v>
      </c>
      <c r="H1502" t="s">
        <v>4622</v>
      </c>
      <c r="I1502" t="s">
        <v>1304</v>
      </c>
      <c r="J1502">
        <v>2</v>
      </c>
      <c r="K1502" t="s">
        <v>65</v>
      </c>
      <c r="L1502">
        <v>2</v>
      </c>
      <c r="M1502">
        <v>2</v>
      </c>
      <c r="N1502">
        <v>0</v>
      </c>
      <c r="O1502">
        <v>0</v>
      </c>
      <c r="V1502" t="s">
        <v>4623</v>
      </c>
      <c r="W1502" s="2">
        <v>44970</v>
      </c>
      <c r="X1502" s="2">
        <v>45089</v>
      </c>
      <c r="Y1502" s="2">
        <v>45089</v>
      </c>
      <c r="Z1502">
        <v>165819</v>
      </c>
      <c r="AA1502">
        <v>1</v>
      </c>
      <c r="AB1502" t="b">
        <v>0</v>
      </c>
      <c r="AC1502" t="b">
        <v>0</v>
      </c>
      <c r="AD1502" t="b">
        <v>0</v>
      </c>
    </row>
    <row r="1503" spans="1:30" x14ac:dyDescent="0.3">
      <c r="A1503" s="1" t="s">
        <v>127</v>
      </c>
      <c r="B1503" t="s">
        <v>170</v>
      </c>
      <c r="C1503" t="s">
        <v>94</v>
      </c>
      <c r="D1503" t="s">
        <v>60</v>
      </c>
      <c r="E1503" t="s">
        <v>4624</v>
      </c>
      <c r="F1503">
        <v>72567</v>
      </c>
      <c r="G1503" t="s">
        <v>3389</v>
      </c>
      <c r="H1503" t="s">
        <v>3390</v>
      </c>
      <c r="I1503" t="s">
        <v>3391</v>
      </c>
      <c r="J1503">
        <v>11</v>
      </c>
      <c r="K1503" t="s">
        <v>65</v>
      </c>
      <c r="L1503">
        <v>11</v>
      </c>
      <c r="M1503">
        <v>11</v>
      </c>
      <c r="N1503">
        <v>0</v>
      </c>
      <c r="O1503">
        <v>14</v>
      </c>
      <c r="W1503" s="2">
        <v>44994</v>
      </c>
      <c r="X1503" s="2">
        <v>45089</v>
      </c>
      <c r="Y1503" s="2">
        <v>45089</v>
      </c>
      <c r="Z1503" t="s">
        <v>3929</v>
      </c>
      <c r="AA1503">
        <v>1</v>
      </c>
      <c r="AB1503" t="b">
        <v>0</v>
      </c>
      <c r="AC1503" t="b">
        <v>0</v>
      </c>
      <c r="AD1503" t="b">
        <v>0</v>
      </c>
    </row>
    <row r="1504" spans="1:30" x14ac:dyDescent="0.3">
      <c r="A1504" s="1" t="s">
        <v>127</v>
      </c>
      <c r="B1504" t="s">
        <v>93</v>
      </c>
      <c r="C1504" t="s">
        <v>87</v>
      </c>
      <c r="D1504" t="s">
        <v>60</v>
      </c>
      <c r="E1504" t="s">
        <v>4625</v>
      </c>
      <c r="F1504">
        <v>71826</v>
      </c>
      <c r="G1504" t="s">
        <v>163</v>
      </c>
      <c r="H1504" t="s">
        <v>4626</v>
      </c>
      <c r="I1504" t="s">
        <v>1043</v>
      </c>
      <c r="J1504">
        <v>42</v>
      </c>
      <c r="K1504" t="s">
        <v>65</v>
      </c>
      <c r="L1504">
        <v>11</v>
      </c>
      <c r="M1504">
        <v>11</v>
      </c>
      <c r="N1504">
        <v>0</v>
      </c>
      <c r="O1504">
        <v>79</v>
      </c>
      <c r="V1504" t="s">
        <v>4627</v>
      </c>
      <c r="W1504" s="2">
        <v>44995</v>
      </c>
      <c r="X1504" s="2">
        <v>45089</v>
      </c>
      <c r="Y1504" s="2">
        <v>45089</v>
      </c>
      <c r="AA1504">
        <v>3</v>
      </c>
      <c r="AB1504" t="b">
        <v>0</v>
      </c>
      <c r="AC1504" t="b">
        <v>0</v>
      </c>
      <c r="AD1504" t="b">
        <v>0</v>
      </c>
    </row>
    <row r="1505" spans="1:30" x14ac:dyDescent="0.3">
      <c r="A1505" s="1" t="s">
        <v>127</v>
      </c>
      <c r="B1505" t="s">
        <v>152</v>
      </c>
      <c r="C1505" t="s">
        <v>373</v>
      </c>
      <c r="D1505" t="s">
        <v>60</v>
      </c>
      <c r="E1505" t="s">
        <v>4628</v>
      </c>
      <c r="F1505">
        <v>72263</v>
      </c>
      <c r="G1505" t="s">
        <v>4629</v>
      </c>
      <c r="H1505" t="s">
        <v>4630</v>
      </c>
      <c r="I1505" t="s">
        <v>4631</v>
      </c>
      <c r="J1505">
        <v>1</v>
      </c>
      <c r="K1505" t="s">
        <v>65</v>
      </c>
      <c r="L1505">
        <v>1</v>
      </c>
      <c r="M1505">
        <v>1</v>
      </c>
      <c r="N1505">
        <v>0</v>
      </c>
      <c r="O1505">
        <v>0</v>
      </c>
      <c r="V1505" t="s">
        <v>4632</v>
      </c>
      <c r="W1505" s="2">
        <v>45000</v>
      </c>
      <c r="X1505" s="2">
        <v>45089</v>
      </c>
      <c r="Y1505" s="2">
        <v>45089</v>
      </c>
      <c r="Z1505" t="s">
        <v>4633</v>
      </c>
      <c r="AA1505">
        <v>1</v>
      </c>
      <c r="AB1505" t="b">
        <v>0</v>
      </c>
      <c r="AC1505" t="b">
        <v>0</v>
      </c>
      <c r="AD1505" t="b">
        <v>0</v>
      </c>
    </row>
    <row r="1506" spans="1:30" x14ac:dyDescent="0.3">
      <c r="A1506" s="1" t="s">
        <v>127</v>
      </c>
      <c r="B1506" t="s">
        <v>152</v>
      </c>
      <c r="C1506" t="s">
        <v>373</v>
      </c>
      <c r="D1506" t="s">
        <v>60</v>
      </c>
      <c r="E1506" t="s">
        <v>4634</v>
      </c>
      <c r="F1506">
        <v>72263</v>
      </c>
      <c r="G1506" t="s">
        <v>4629</v>
      </c>
      <c r="H1506" t="s">
        <v>4630</v>
      </c>
      <c r="I1506" t="s">
        <v>4631</v>
      </c>
      <c r="J1506">
        <v>1</v>
      </c>
      <c r="K1506" t="s">
        <v>65</v>
      </c>
      <c r="L1506">
        <v>1</v>
      </c>
      <c r="M1506">
        <v>1</v>
      </c>
      <c r="N1506">
        <v>0</v>
      </c>
      <c r="O1506">
        <v>0</v>
      </c>
      <c r="V1506" t="s">
        <v>4635</v>
      </c>
      <c r="W1506" s="2">
        <v>45000</v>
      </c>
      <c r="X1506" s="2">
        <v>45089</v>
      </c>
      <c r="Y1506" s="2">
        <v>45089</v>
      </c>
      <c r="Z1506" t="s">
        <v>4633</v>
      </c>
      <c r="AA1506">
        <v>1</v>
      </c>
      <c r="AB1506" t="b">
        <v>0</v>
      </c>
      <c r="AC1506" t="b">
        <v>0</v>
      </c>
      <c r="AD1506" t="b">
        <v>0</v>
      </c>
    </row>
    <row r="1507" spans="1:30" x14ac:dyDescent="0.3">
      <c r="A1507" s="1" t="s">
        <v>127</v>
      </c>
      <c r="B1507" t="s">
        <v>80</v>
      </c>
      <c r="C1507" t="s">
        <v>67</v>
      </c>
      <c r="D1507" t="s">
        <v>60</v>
      </c>
      <c r="E1507" t="s">
        <v>4636</v>
      </c>
      <c r="F1507">
        <v>69541</v>
      </c>
      <c r="G1507" t="s">
        <v>82</v>
      </c>
      <c r="H1507" t="s">
        <v>4637</v>
      </c>
      <c r="I1507" t="s">
        <v>4638</v>
      </c>
      <c r="J1507">
        <v>2</v>
      </c>
      <c r="K1507" t="s">
        <v>65</v>
      </c>
      <c r="L1507">
        <v>2</v>
      </c>
      <c r="M1507">
        <v>2</v>
      </c>
      <c r="N1507">
        <v>0</v>
      </c>
      <c r="O1507">
        <v>0</v>
      </c>
      <c r="V1507" t="s">
        <v>2741</v>
      </c>
      <c r="W1507" s="2">
        <v>45001</v>
      </c>
      <c r="X1507" s="2">
        <v>45089</v>
      </c>
      <c r="Y1507" s="2">
        <v>45089</v>
      </c>
      <c r="Z1507">
        <v>10510506867</v>
      </c>
      <c r="AA1507">
        <v>1</v>
      </c>
      <c r="AB1507" t="b">
        <v>0</v>
      </c>
      <c r="AC1507" t="b">
        <v>0</v>
      </c>
      <c r="AD1507" t="b">
        <v>0</v>
      </c>
    </row>
    <row r="1508" spans="1:30" x14ac:dyDescent="0.3">
      <c r="A1508" s="1" t="s">
        <v>1685</v>
      </c>
      <c r="B1508" t="s">
        <v>170</v>
      </c>
      <c r="C1508" t="s">
        <v>87</v>
      </c>
      <c r="D1508" t="s">
        <v>60</v>
      </c>
      <c r="E1508" t="s">
        <v>4639</v>
      </c>
      <c r="F1508">
        <v>72087</v>
      </c>
      <c r="G1508" t="s">
        <v>531</v>
      </c>
      <c r="H1508" t="s">
        <v>2783</v>
      </c>
      <c r="I1508" t="s">
        <v>283</v>
      </c>
      <c r="J1508">
        <v>3</v>
      </c>
      <c r="K1508" t="s">
        <v>65</v>
      </c>
      <c r="L1508">
        <v>3</v>
      </c>
      <c r="N1508">
        <v>0</v>
      </c>
      <c r="O1508">
        <v>4</v>
      </c>
      <c r="W1508" s="2">
        <v>45002</v>
      </c>
      <c r="X1508" s="2">
        <v>45089</v>
      </c>
      <c r="Z1508" t="s">
        <v>4640</v>
      </c>
      <c r="AA1508">
        <v>0</v>
      </c>
      <c r="AB1508" t="b">
        <v>0</v>
      </c>
      <c r="AC1508" t="b">
        <v>1</v>
      </c>
      <c r="AD1508" t="b">
        <v>0</v>
      </c>
    </row>
    <row r="1509" spans="1:30" x14ac:dyDescent="0.3">
      <c r="A1509" s="1" t="s">
        <v>127</v>
      </c>
      <c r="B1509" t="s">
        <v>66</v>
      </c>
      <c r="C1509" t="s">
        <v>94</v>
      </c>
      <c r="D1509" t="s">
        <v>60</v>
      </c>
      <c r="E1509" t="s">
        <v>4641</v>
      </c>
      <c r="F1509">
        <v>69516</v>
      </c>
      <c r="G1509" t="s">
        <v>233</v>
      </c>
      <c r="H1509" t="s">
        <v>4642</v>
      </c>
      <c r="I1509" t="s">
        <v>397</v>
      </c>
      <c r="J1509">
        <v>3</v>
      </c>
      <c r="K1509" t="s">
        <v>65</v>
      </c>
      <c r="L1509">
        <v>3</v>
      </c>
      <c r="M1509">
        <v>3</v>
      </c>
      <c r="N1509">
        <v>0</v>
      </c>
      <c r="O1509">
        <v>4</v>
      </c>
      <c r="V1509" t="s">
        <v>4643</v>
      </c>
      <c r="W1509" s="2">
        <v>45002</v>
      </c>
      <c r="X1509" s="2">
        <v>45089</v>
      </c>
      <c r="Y1509" s="2">
        <v>45089</v>
      </c>
      <c r="Z1509">
        <v>815877</v>
      </c>
      <c r="AA1509">
        <v>1</v>
      </c>
      <c r="AB1509" t="b">
        <v>0</v>
      </c>
      <c r="AC1509" t="b">
        <v>0</v>
      </c>
      <c r="AD1509" t="b">
        <v>0</v>
      </c>
    </row>
    <row r="1510" spans="1:30" x14ac:dyDescent="0.3">
      <c r="A1510" s="1" t="s">
        <v>127</v>
      </c>
      <c r="B1510" t="s">
        <v>80</v>
      </c>
      <c r="C1510" t="s">
        <v>67</v>
      </c>
      <c r="D1510" t="s">
        <v>60</v>
      </c>
      <c r="E1510" t="s">
        <v>4644</v>
      </c>
      <c r="F1510">
        <v>72029</v>
      </c>
      <c r="G1510" t="s">
        <v>2321</v>
      </c>
      <c r="H1510" t="s">
        <v>4645</v>
      </c>
      <c r="I1510" t="s">
        <v>179</v>
      </c>
      <c r="J1510">
        <v>5</v>
      </c>
      <c r="K1510" t="s">
        <v>65</v>
      </c>
      <c r="L1510">
        <v>5</v>
      </c>
      <c r="M1510">
        <v>5</v>
      </c>
      <c r="N1510">
        <v>0</v>
      </c>
      <c r="O1510">
        <v>5</v>
      </c>
      <c r="W1510" s="2">
        <v>45005</v>
      </c>
      <c r="X1510" s="2">
        <v>45089</v>
      </c>
      <c r="Y1510" s="2">
        <v>45089</v>
      </c>
      <c r="Z1510">
        <v>82652962</v>
      </c>
      <c r="AA1510">
        <v>1</v>
      </c>
      <c r="AB1510" t="b">
        <v>0</v>
      </c>
      <c r="AC1510" t="b">
        <v>0</v>
      </c>
      <c r="AD1510" t="b">
        <v>0</v>
      </c>
    </row>
    <row r="1511" spans="1:30" x14ac:dyDescent="0.3">
      <c r="A1511" s="1" t="s">
        <v>1685</v>
      </c>
      <c r="B1511" t="s">
        <v>152</v>
      </c>
      <c r="C1511" t="s">
        <v>87</v>
      </c>
      <c r="D1511" t="s">
        <v>60</v>
      </c>
      <c r="E1511" t="s">
        <v>4646</v>
      </c>
      <c r="F1511">
        <v>72319</v>
      </c>
      <c r="G1511" t="s">
        <v>439</v>
      </c>
      <c r="H1511" t="s">
        <v>3087</v>
      </c>
      <c r="I1511" t="s">
        <v>484</v>
      </c>
      <c r="J1511">
        <v>3</v>
      </c>
      <c r="K1511" t="s">
        <v>65</v>
      </c>
      <c r="L1511">
        <v>3</v>
      </c>
      <c r="N1511">
        <v>0</v>
      </c>
      <c r="O1511">
        <v>1</v>
      </c>
      <c r="S1511">
        <v>1</v>
      </c>
      <c r="T1511">
        <v>2</v>
      </c>
      <c r="V1511" t="s">
        <v>4647</v>
      </c>
      <c r="W1511" s="2">
        <v>45005</v>
      </c>
      <c r="X1511" s="2">
        <v>45089</v>
      </c>
      <c r="AA1511">
        <v>0</v>
      </c>
      <c r="AB1511" t="b">
        <v>0</v>
      </c>
      <c r="AC1511" t="b">
        <v>1</v>
      </c>
      <c r="AD1511" t="b">
        <v>0</v>
      </c>
    </row>
    <row r="1512" spans="1:30" x14ac:dyDescent="0.3">
      <c r="A1512" s="1" t="s">
        <v>127</v>
      </c>
      <c r="B1512" t="s">
        <v>93</v>
      </c>
      <c r="C1512" t="s">
        <v>94</v>
      </c>
      <c r="D1512" t="s">
        <v>60</v>
      </c>
      <c r="E1512" t="s">
        <v>4648</v>
      </c>
      <c r="F1512">
        <v>69524</v>
      </c>
      <c r="G1512" t="s">
        <v>693</v>
      </c>
      <c r="H1512" t="s">
        <v>4649</v>
      </c>
      <c r="I1512" t="s">
        <v>621</v>
      </c>
      <c r="J1512">
        <v>24</v>
      </c>
      <c r="K1512" t="s">
        <v>65</v>
      </c>
      <c r="L1512">
        <v>24</v>
      </c>
      <c r="M1512">
        <v>24</v>
      </c>
      <c r="N1512">
        <v>0</v>
      </c>
      <c r="O1512">
        <v>21</v>
      </c>
      <c r="W1512" s="2">
        <v>45014</v>
      </c>
      <c r="X1512" s="2">
        <v>45089</v>
      </c>
      <c r="Y1512" s="2">
        <v>45089</v>
      </c>
      <c r="Z1512" t="s">
        <v>3425</v>
      </c>
      <c r="AA1512">
        <v>1</v>
      </c>
      <c r="AB1512" t="b">
        <v>0</v>
      </c>
      <c r="AC1512" t="b">
        <v>0</v>
      </c>
      <c r="AD1512" t="b">
        <v>0</v>
      </c>
    </row>
    <row r="1513" spans="1:30" x14ac:dyDescent="0.3">
      <c r="A1513" s="1" t="s">
        <v>127</v>
      </c>
      <c r="B1513" t="s">
        <v>93</v>
      </c>
      <c r="C1513" t="s">
        <v>94</v>
      </c>
      <c r="D1513" t="s">
        <v>60</v>
      </c>
      <c r="E1513" t="s">
        <v>4650</v>
      </c>
      <c r="F1513">
        <v>69524</v>
      </c>
      <c r="G1513" t="s">
        <v>693</v>
      </c>
      <c r="H1513" t="s">
        <v>4651</v>
      </c>
      <c r="I1513" t="s">
        <v>4652</v>
      </c>
      <c r="J1513">
        <v>60</v>
      </c>
      <c r="K1513" t="s">
        <v>65</v>
      </c>
      <c r="L1513">
        <v>60</v>
      </c>
      <c r="M1513">
        <v>60</v>
      </c>
      <c r="N1513">
        <v>0</v>
      </c>
      <c r="O1513">
        <v>94</v>
      </c>
      <c r="W1513" s="2">
        <v>45014</v>
      </c>
      <c r="X1513" s="2">
        <v>45089</v>
      </c>
      <c r="Y1513" s="2">
        <v>45089</v>
      </c>
      <c r="Z1513" t="s">
        <v>3425</v>
      </c>
      <c r="AA1513">
        <v>1</v>
      </c>
      <c r="AB1513" t="b">
        <v>0</v>
      </c>
      <c r="AC1513" t="b">
        <v>0</v>
      </c>
      <c r="AD1513" t="b">
        <v>0</v>
      </c>
    </row>
    <row r="1514" spans="1:30" x14ac:dyDescent="0.3">
      <c r="A1514" s="1" t="s">
        <v>127</v>
      </c>
      <c r="B1514" t="s">
        <v>93</v>
      </c>
      <c r="C1514" t="s">
        <v>94</v>
      </c>
      <c r="D1514" t="s">
        <v>60</v>
      </c>
      <c r="E1514" t="s">
        <v>4653</v>
      </c>
      <c r="F1514">
        <v>69524</v>
      </c>
      <c r="G1514" t="s">
        <v>693</v>
      </c>
      <c r="H1514" t="s">
        <v>4654</v>
      </c>
      <c r="I1514" t="s">
        <v>621</v>
      </c>
      <c r="J1514">
        <v>80</v>
      </c>
      <c r="K1514" t="s">
        <v>65</v>
      </c>
      <c r="L1514">
        <v>80</v>
      </c>
      <c r="M1514">
        <v>80</v>
      </c>
      <c r="N1514">
        <v>0</v>
      </c>
      <c r="O1514">
        <v>307</v>
      </c>
      <c r="W1514" s="2">
        <v>45014</v>
      </c>
      <c r="X1514" s="2">
        <v>45089</v>
      </c>
      <c r="Y1514" s="2">
        <v>45089</v>
      </c>
      <c r="Z1514" t="s">
        <v>3425</v>
      </c>
      <c r="AA1514">
        <v>1</v>
      </c>
      <c r="AB1514" t="b">
        <v>0</v>
      </c>
      <c r="AC1514" t="b">
        <v>0</v>
      </c>
      <c r="AD1514" t="b">
        <v>0</v>
      </c>
    </row>
    <row r="1515" spans="1:30" x14ac:dyDescent="0.3">
      <c r="A1515" s="1" t="s">
        <v>127</v>
      </c>
      <c r="B1515" t="s">
        <v>93</v>
      </c>
      <c r="C1515" t="s">
        <v>94</v>
      </c>
      <c r="D1515" t="s">
        <v>60</v>
      </c>
      <c r="E1515" t="s">
        <v>4655</v>
      </c>
      <c r="F1515">
        <v>69524</v>
      </c>
      <c r="G1515" t="s">
        <v>693</v>
      </c>
      <c r="H1515" t="s">
        <v>4656</v>
      </c>
      <c r="I1515" t="s">
        <v>621</v>
      </c>
      <c r="J1515">
        <v>54</v>
      </c>
      <c r="K1515" t="s">
        <v>65</v>
      </c>
      <c r="L1515">
        <v>54</v>
      </c>
      <c r="M1515">
        <v>54</v>
      </c>
      <c r="N1515">
        <v>0</v>
      </c>
      <c r="O1515">
        <v>47</v>
      </c>
      <c r="W1515" s="2">
        <v>45014</v>
      </c>
      <c r="X1515" s="2">
        <v>45089</v>
      </c>
      <c r="Y1515" s="2">
        <v>45089</v>
      </c>
      <c r="Z1515" t="s">
        <v>3425</v>
      </c>
      <c r="AA1515">
        <v>1</v>
      </c>
      <c r="AB1515" t="b">
        <v>0</v>
      </c>
      <c r="AC1515" t="b">
        <v>0</v>
      </c>
      <c r="AD1515" t="b">
        <v>0</v>
      </c>
    </row>
    <row r="1516" spans="1:30" x14ac:dyDescent="0.3">
      <c r="A1516" s="1" t="s">
        <v>127</v>
      </c>
      <c r="B1516" t="s">
        <v>93</v>
      </c>
      <c r="C1516" t="s">
        <v>100</v>
      </c>
      <c r="D1516" t="s">
        <v>60</v>
      </c>
      <c r="E1516" t="s">
        <v>4657</v>
      </c>
      <c r="F1516">
        <v>71826</v>
      </c>
      <c r="G1516" t="s">
        <v>163</v>
      </c>
      <c r="H1516" t="s">
        <v>4658</v>
      </c>
      <c r="I1516" t="s">
        <v>3241</v>
      </c>
      <c r="J1516">
        <v>57</v>
      </c>
      <c r="K1516" t="s">
        <v>65</v>
      </c>
      <c r="L1516">
        <v>57</v>
      </c>
      <c r="M1516">
        <v>57</v>
      </c>
      <c r="N1516">
        <v>0</v>
      </c>
      <c r="O1516">
        <v>59</v>
      </c>
      <c r="W1516" s="2">
        <v>45014</v>
      </c>
      <c r="X1516" s="2">
        <v>45089</v>
      </c>
      <c r="Y1516" s="2">
        <v>45089</v>
      </c>
      <c r="AA1516">
        <v>1</v>
      </c>
      <c r="AB1516" t="b">
        <v>0</v>
      </c>
      <c r="AC1516" t="b">
        <v>0</v>
      </c>
      <c r="AD1516" t="b">
        <v>0</v>
      </c>
    </row>
    <row r="1517" spans="1:30" x14ac:dyDescent="0.3">
      <c r="A1517" s="1" t="s">
        <v>127</v>
      </c>
      <c r="B1517" t="s">
        <v>93</v>
      </c>
      <c r="C1517" t="s">
        <v>87</v>
      </c>
      <c r="D1517" t="s">
        <v>60</v>
      </c>
      <c r="E1517" t="s">
        <v>4659</v>
      </c>
      <c r="F1517">
        <v>71826</v>
      </c>
      <c r="G1517" t="s">
        <v>163</v>
      </c>
      <c r="H1517" t="s">
        <v>4660</v>
      </c>
      <c r="I1517" t="s">
        <v>4661</v>
      </c>
      <c r="J1517">
        <v>52</v>
      </c>
      <c r="K1517" t="s">
        <v>65</v>
      </c>
      <c r="L1517">
        <v>52</v>
      </c>
      <c r="M1517">
        <v>52</v>
      </c>
      <c r="N1517">
        <v>0</v>
      </c>
      <c r="O1517">
        <v>110</v>
      </c>
      <c r="W1517" s="2">
        <v>45014</v>
      </c>
      <c r="X1517" s="2">
        <v>45089</v>
      </c>
      <c r="Y1517" s="2">
        <v>45089</v>
      </c>
      <c r="AA1517">
        <v>1</v>
      </c>
      <c r="AB1517" t="b">
        <v>0</v>
      </c>
      <c r="AC1517" t="b">
        <v>0</v>
      </c>
      <c r="AD1517" t="b">
        <v>0</v>
      </c>
    </row>
    <row r="1518" spans="1:30" x14ac:dyDescent="0.3">
      <c r="A1518" s="1" t="s">
        <v>127</v>
      </c>
      <c r="B1518" t="s">
        <v>93</v>
      </c>
      <c r="C1518" t="s">
        <v>100</v>
      </c>
      <c r="D1518" t="s">
        <v>60</v>
      </c>
      <c r="E1518" t="s">
        <v>4662</v>
      </c>
      <c r="F1518">
        <v>71826</v>
      </c>
      <c r="G1518" t="s">
        <v>163</v>
      </c>
      <c r="H1518" t="s">
        <v>4663</v>
      </c>
      <c r="I1518" t="s">
        <v>2271</v>
      </c>
      <c r="J1518">
        <v>72</v>
      </c>
      <c r="K1518" t="s">
        <v>65</v>
      </c>
      <c r="L1518">
        <v>72</v>
      </c>
      <c r="M1518">
        <v>72</v>
      </c>
      <c r="N1518">
        <v>0</v>
      </c>
      <c r="O1518">
        <v>248</v>
      </c>
      <c r="W1518" s="2">
        <v>45014</v>
      </c>
      <c r="X1518" s="2">
        <v>45089</v>
      </c>
      <c r="Y1518" s="2">
        <v>45089</v>
      </c>
      <c r="AA1518">
        <v>1</v>
      </c>
      <c r="AB1518" t="b">
        <v>0</v>
      </c>
      <c r="AC1518" t="b">
        <v>0</v>
      </c>
      <c r="AD1518" t="b">
        <v>0</v>
      </c>
    </row>
    <row r="1519" spans="1:30" x14ac:dyDescent="0.3">
      <c r="A1519" s="1" t="s">
        <v>127</v>
      </c>
      <c r="B1519" t="s">
        <v>93</v>
      </c>
      <c r="C1519" t="s">
        <v>87</v>
      </c>
      <c r="D1519" t="s">
        <v>60</v>
      </c>
      <c r="E1519" t="s">
        <v>4664</v>
      </c>
      <c r="F1519">
        <v>71826</v>
      </c>
      <c r="G1519" t="s">
        <v>163</v>
      </c>
      <c r="H1519" t="s">
        <v>4665</v>
      </c>
      <c r="I1519" t="s">
        <v>3241</v>
      </c>
      <c r="J1519">
        <v>52</v>
      </c>
      <c r="K1519" t="s">
        <v>65</v>
      </c>
      <c r="L1519">
        <v>52</v>
      </c>
      <c r="M1519">
        <v>52</v>
      </c>
      <c r="N1519">
        <v>0</v>
      </c>
      <c r="O1519">
        <v>90</v>
      </c>
      <c r="W1519" s="2">
        <v>45014</v>
      </c>
      <c r="X1519" s="2">
        <v>45089</v>
      </c>
      <c r="Y1519" s="2">
        <v>45089</v>
      </c>
      <c r="AA1519">
        <v>1</v>
      </c>
      <c r="AB1519" t="b">
        <v>0</v>
      </c>
      <c r="AC1519" t="b">
        <v>0</v>
      </c>
      <c r="AD1519" t="b">
        <v>0</v>
      </c>
    </row>
    <row r="1520" spans="1:30" x14ac:dyDescent="0.3">
      <c r="A1520" s="1" t="s">
        <v>127</v>
      </c>
      <c r="B1520" t="s">
        <v>93</v>
      </c>
      <c r="C1520" t="s">
        <v>87</v>
      </c>
      <c r="D1520" t="s">
        <v>60</v>
      </c>
      <c r="E1520" t="s">
        <v>4666</v>
      </c>
      <c r="F1520">
        <v>71826</v>
      </c>
      <c r="G1520" t="s">
        <v>163</v>
      </c>
      <c r="H1520" t="s">
        <v>4667</v>
      </c>
      <c r="I1520" t="s">
        <v>165</v>
      </c>
      <c r="J1520">
        <v>243</v>
      </c>
      <c r="K1520" t="s">
        <v>65</v>
      </c>
      <c r="L1520">
        <v>243</v>
      </c>
      <c r="M1520">
        <v>243</v>
      </c>
      <c r="N1520">
        <v>0</v>
      </c>
      <c r="O1520">
        <v>378</v>
      </c>
      <c r="W1520" s="2">
        <v>45014</v>
      </c>
      <c r="X1520" s="2">
        <v>45089</v>
      </c>
      <c r="Y1520" s="2">
        <v>45089</v>
      </c>
      <c r="AA1520">
        <v>1</v>
      </c>
      <c r="AB1520" t="b">
        <v>0</v>
      </c>
      <c r="AC1520" t="b">
        <v>0</v>
      </c>
      <c r="AD1520" t="b">
        <v>0</v>
      </c>
    </row>
    <row r="1521" spans="1:30" x14ac:dyDescent="0.3">
      <c r="A1521" s="1" t="s">
        <v>127</v>
      </c>
      <c r="B1521" t="s">
        <v>93</v>
      </c>
      <c r="C1521" t="s">
        <v>87</v>
      </c>
      <c r="D1521" t="s">
        <v>60</v>
      </c>
      <c r="E1521" t="s">
        <v>4668</v>
      </c>
      <c r="F1521">
        <v>71826</v>
      </c>
      <c r="G1521" t="s">
        <v>163</v>
      </c>
      <c r="H1521" t="s">
        <v>4669</v>
      </c>
      <c r="I1521" t="s">
        <v>1799</v>
      </c>
      <c r="J1521">
        <v>82</v>
      </c>
      <c r="K1521" t="s">
        <v>65</v>
      </c>
      <c r="L1521">
        <v>82</v>
      </c>
      <c r="M1521">
        <v>82</v>
      </c>
      <c r="N1521">
        <v>0</v>
      </c>
      <c r="O1521">
        <v>98</v>
      </c>
      <c r="V1521" t="s">
        <v>4670</v>
      </c>
      <c r="W1521" s="2">
        <v>45014</v>
      </c>
      <c r="X1521" s="2">
        <v>45089</v>
      </c>
      <c r="Y1521" s="2">
        <v>45089</v>
      </c>
      <c r="AA1521">
        <v>1</v>
      </c>
      <c r="AB1521" t="b">
        <v>0</v>
      </c>
      <c r="AC1521" t="b">
        <v>0</v>
      </c>
      <c r="AD1521" t="b">
        <v>0</v>
      </c>
    </row>
    <row r="1522" spans="1:30" x14ac:dyDescent="0.3">
      <c r="A1522" s="1" t="s">
        <v>127</v>
      </c>
      <c r="B1522" t="s">
        <v>93</v>
      </c>
      <c r="C1522" t="s">
        <v>87</v>
      </c>
      <c r="D1522" t="s">
        <v>60</v>
      </c>
      <c r="E1522" t="s">
        <v>4671</v>
      </c>
      <c r="F1522">
        <v>71826</v>
      </c>
      <c r="G1522" t="s">
        <v>163</v>
      </c>
      <c r="H1522" t="s">
        <v>4672</v>
      </c>
      <c r="I1522" t="s">
        <v>3441</v>
      </c>
      <c r="J1522" t="s">
        <v>4673</v>
      </c>
      <c r="K1522" t="s">
        <v>65</v>
      </c>
      <c r="L1522" t="s">
        <v>4673</v>
      </c>
      <c r="M1522" t="s">
        <v>4673</v>
      </c>
      <c r="N1522">
        <v>0</v>
      </c>
      <c r="O1522" t="s">
        <v>4674</v>
      </c>
      <c r="W1522" s="2">
        <v>45015</v>
      </c>
      <c r="X1522" s="2">
        <v>45089</v>
      </c>
      <c r="Y1522" s="2">
        <v>45089</v>
      </c>
      <c r="AA1522">
        <v>1</v>
      </c>
      <c r="AB1522" t="b">
        <v>0</v>
      </c>
      <c r="AC1522" t="b">
        <v>0</v>
      </c>
      <c r="AD1522" t="b">
        <v>0</v>
      </c>
    </row>
    <row r="1523" spans="1:30" x14ac:dyDescent="0.3">
      <c r="A1523" s="1" t="s">
        <v>127</v>
      </c>
      <c r="B1523" t="s">
        <v>93</v>
      </c>
      <c r="C1523" t="s">
        <v>100</v>
      </c>
      <c r="D1523" t="s">
        <v>60</v>
      </c>
      <c r="E1523" t="s">
        <v>4675</v>
      </c>
      <c r="F1523">
        <v>50363</v>
      </c>
      <c r="G1523" t="s">
        <v>1165</v>
      </c>
      <c r="H1523" t="s">
        <v>4676</v>
      </c>
      <c r="I1523" t="s">
        <v>4677</v>
      </c>
      <c r="J1523">
        <v>1</v>
      </c>
      <c r="K1523" t="s">
        <v>65</v>
      </c>
      <c r="L1523">
        <v>1</v>
      </c>
      <c r="M1523">
        <v>1</v>
      </c>
      <c r="N1523">
        <v>0</v>
      </c>
      <c r="O1523">
        <v>2</v>
      </c>
      <c r="V1523" t="s">
        <v>4678</v>
      </c>
      <c r="W1523" s="2">
        <v>45020</v>
      </c>
      <c r="X1523" s="2">
        <v>45089</v>
      </c>
      <c r="Y1523" s="2">
        <v>45089</v>
      </c>
      <c r="Z1523">
        <v>406314</v>
      </c>
      <c r="AA1523">
        <v>1</v>
      </c>
      <c r="AB1523" t="b">
        <v>0</v>
      </c>
      <c r="AC1523" t="b">
        <v>0</v>
      </c>
      <c r="AD1523" t="b">
        <v>0</v>
      </c>
    </row>
    <row r="1524" spans="1:30" x14ac:dyDescent="0.3">
      <c r="A1524" s="1" t="s">
        <v>127</v>
      </c>
      <c r="B1524" t="s">
        <v>93</v>
      </c>
      <c r="C1524" t="s">
        <v>94</v>
      </c>
      <c r="D1524" t="s">
        <v>60</v>
      </c>
      <c r="E1524" t="s">
        <v>4679</v>
      </c>
      <c r="F1524">
        <v>72236</v>
      </c>
      <c r="G1524" t="s">
        <v>648</v>
      </c>
      <c r="H1524" t="s">
        <v>4680</v>
      </c>
      <c r="I1524" t="s">
        <v>304</v>
      </c>
      <c r="J1524">
        <v>12</v>
      </c>
      <c r="K1524" t="s">
        <v>65</v>
      </c>
      <c r="L1524">
        <v>12</v>
      </c>
      <c r="M1524">
        <v>12</v>
      </c>
      <c r="N1524">
        <v>0</v>
      </c>
      <c r="O1524">
        <v>10</v>
      </c>
      <c r="V1524" t="s">
        <v>4681</v>
      </c>
      <c r="W1524" s="2">
        <v>45020</v>
      </c>
      <c r="X1524" s="2">
        <v>45089</v>
      </c>
      <c r="Y1524" s="2">
        <v>45089</v>
      </c>
      <c r="Z1524">
        <v>203760</v>
      </c>
      <c r="AA1524">
        <v>1</v>
      </c>
      <c r="AB1524" t="b">
        <v>0</v>
      </c>
      <c r="AC1524" t="b">
        <v>0</v>
      </c>
      <c r="AD1524" t="b">
        <v>0</v>
      </c>
    </row>
    <row r="1525" spans="1:30" x14ac:dyDescent="0.3">
      <c r="A1525" s="1" t="s">
        <v>127</v>
      </c>
      <c r="B1525" t="s">
        <v>93</v>
      </c>
      <c r="C1525" t="s">
        <v>94</v>
      </c>
      <c r="D1525" t="s">
        <v>60</v>
      </c>
      <c r="E1525" t="s">
        <v>4682</v>
      </c>
      <c r="F1525">
        <v>72236</v>
      </c>
      <c r="G1525" t="s">
        <v>648</v>
      </c>
      <c r="H1525" t="s">
        <v>4683</v>
      </c>
      <c r="I1525" t="s">
        <v>621</v>
      </c>
      <c r="J1525">
        <v>13</v>
      </c>
      <c r="K1525" t="s">
        <v>65</v>
      </c>
      <c r="L1525">
        <v>13</v>
      </c>
      <c r="M1525">
        <v>13</v>
      </c>
      <c r="N1525">
        <v>0</v>
      </c>
      <c r="O1525">
        <v>0</v>
      </c>
      <c r="W1525" s="2">
        <v>45020</v>
      </c>
      <c r="X1525" s="2">
        <v>45089</v>
      </c>
      <c r="Y1525" s="2">
        <v>45089</v>
      </c>
      <c r="Z1525">
        <v>203760</v>
      </c>
      <c r="AA1525">
        <v>1</v>
      </c>
      <c r="AB1525" t="b">
        <v>0</v>
      </c>
      <c r="AC1525" t="b">
        <v>0</v>
      </c>
      <c r="AD1525" t="b">
        <v>0</v>
      </c>
    </row>
    <row r="1526" spans="1:30" x14ac:dyDescent="0.3">
      <c r="A1526" s="1" t="s">
        <v>127</v>
      </c>
      <c r="B1526" t="s">
        <v>86</v>
      </c>
      <c r="C1526" t="s">
        <v>94</v>
      </c>
      <c r="D1526" t="s">
        <v>60</v>
      </c>
      <c r="E1526" t="s">
        <v>4684</v>
      </c>
      <c r="F1526">
        <v>72278</v>
      </c>
      <c r="G1526" t="s">
        <v>325</v>
      </c>
      <c r="H1526" t="s">
        <v>4685</v>
      </c>
      <c r="I1526" t="s">
        <v>327</v>
      </c>
      <c r="J1526">
        <v>4</v>
      </c>
      <c r="K1526" t="s">
        <v>65</v>
      </c>
      <c r="L1526">
        <v>4</v>
      </c>
      <c r="M1526">
        <v>4</v>
      </c>
      <c r="N1526">
        <v>0</v>
      </c>
      <c r="O1526">
        <v>2</v>
      </c>
      <c r="V1526" t="s">
        <v>4686</v>
      </c>
      <c r="W1526" s="2">
        <v>45020</v>
      </c>
      <c r="X1526" s="2">
        <v>45089</v>
      </c>
      <c r="Y1526" s="2">
        <v>45089</v>
      </c>
      <c r="Z1526" t="s">
        <v>4687</v>
      </c>
      <c r="AA1526">
        <v>1</v>
      </c>
      <c r="AB1526" t="b">
        <v>0</v>
      </c>
      <c r="AC1526" t="b">
        <v>0</v>
      </c>
      <c r="AD1526" t="b">
        <v>0</v>
      </c>
    </row>
    <row r="1527" spans="1:30" x14ac:dyDescent="0.3">
      <c r="A1527" s="1" t="s">
        <v>698</v>
      </c>
      <c r="B1527" t="s">
        <v>66</v>
      </c>
      <c r="C1527" t="s">
        <v>67</v>
      </c>
      <c r="D1527" t="s">
        <v>60</v>
      </c>
      <c r="E1527" t="s">
        <v>4688</v>
      </c>
      <c r="F1527">
        <v>69532</v>
      </c>
      <c r="G1527" t="s">
        <v>4689</v>
      </c>
      <c r="H1527" t="s">
        <v>4690</v>
      </c>
      <c r="I1527" t="s">
        <v>1187</v>
      </c>
      <c r="J1527">
        <v>1</v>
      </c>
      <c r="K1527" t="s">
        <v>65</v>
      </c>
      <c r="L1527">
        <v>1</v>
      </c>
      <c r="N1527">
        <v>0</v>
      </c>
      <c r="O1527">
        <v>0</v>
      </c>
      <c r="P1527" s="2">
        <v>45068</v>
      </c>
      <c r="Q1527">
        <v>1</v>
      </c>
      <c r="R1527">
        <v>0.23</v>
      </c>
      <c r="V1527" t="s">
        <v>4691</v>
      </c>
      <c r="W1527" s="2">
        <v>45023</v>
      </c>
      <c r="X1527" s="2">
        <v>45089</v>
      </c>
      <c r="AA1527">
        <v>0</v>
      </c>
      <c r="AB1527" t="b">
        <v>0</v>
      </c>
      <c r="AC1527" t="b">
        <v>1</v>
      </c>
      <c r="AD1527" t="b">
        <v>1</v>
      </c>
    </row>
    <row r="1528" spans="1:30" x14ac:dyDescent="0.3">
      <c r="A1528" s="1" t="s">
        <v>127</v>
      </c>
      <c r="B1528" t="s">
        <v>80</v>
      </c>
      <c r="C1528" t="s">
        <v>67</v>
      </c>
      <c r="D1528" t="s">
        <v>60</v>
      </c>
      <c r="E1528" t="s">
        <v>4692</v>
      </c>
      <c r="F1528">
        <v>72084</v>
      </c>
      <c r="G1528" t="s">
        <v>1133</v>
      </c>
      <c r="H1528" t="s">
        <v>4693</v>
      </c>
      <c r="I1528" t="s">
        <v>1556</v>
      </c>
      <c r="J1528">
        <v>5</v>
      </c>
      <c r="K1528" t="s">
        <v>65</v>
      </c>
      <c r="L1528">
        <v>5</v>
      </c>
      <c r="M1528">
        <v>5</v>
      </c>
      <c r="N1528">
        <v>0</v>
      </c>
      <c r="O1528">
        <v>17</v>
      </c>
      <c r="V1528" t="s">
        <v>4694</v>
      </c>
      <c r="W1528" s="2">
        <v>45023</v>
      </c>
      <c r="X1528" s="2">
        <v>45089</v>
      </c>
      <c r="Y1528" s="2">
        <v>45089</v>
      </c>
      <c r="Z1528">
        <v>313060162</v>
      </c>
      <c r="AA1528">
        <v>1</v>
      </c>
      <c r="AB1528" t="b">
        <v>0</v>
      </c>
      <c r="AC1528" t="b">
        <v>0</v>
      </c>
      <c r="AD1528" t="b">
        <v>0</v>
      </c>
    </row>
    <row r="1529" spans="1:30" x14ac:dyDescent="0.3">
      <c r="A1529" s="1" t="s">
        <v>127</v>
      </c>
      <c r="B1529" t="s">
        <v>93</v>
      </c>
      <c r="C1529" t="s">
        <v>87</v>
      </c>
      <c r="D1529" t="s">
        <v>60</v>
      </c>
      <c r="E1529" t="s">
        <v>4695</v>
      </c>
      <c r="F1529">
        <v>71826</v>
      </c>
      <c r="G1529" t="s">
        <v>163</v>
      </c>
      <c r="H1529" t="s">
        <v>4696</v>
      </c>
      <c r="I1529" t="s">
        <v>2141</v>
      </c>
      <c r="J1529">
        <v>15</v>
      </c>
      <c r="K1529" t="s">
        <v>65</v>
      </c>
      <c r="L1529">
        <v>15</v>
      </c>
      <c r="M1529">
        <v>15</v>
      </c>
      <c r="N1529">
        <v>0</v>
      </c>
      <c r="O1529">
        <v>5</v>
      </c>
      <c r="V1529" t="s">
        <v>4697</v>
      </c>
      <c r="W1529" s="2">
        <v>45044</v>
      </c>
      <c r="X1529" s="2">
        <v>45089</v>
      </c>
      <c r="Y1529" s="2">
        <v>45089</v>
      </c>
      <c r="AA1529">
        <v>1</v>
      </c>
      <c r="AB1529" t="b">
        <v>0</v>
      </c>
      <c r="AC1529" t="b">
        <v>0</v>
      </c>
      <c r="AD1529" t="b">
        <v>0</v>
      </c>
    </row>
    <row r="1530" spans="1:30" x14ac:dyDescent="0.3">
      <c r="A1530" s="1" t="s">
        <v>127</v>
      </c>
      <c r="B1530" t="s">
        <v>93</v>
      </c>
      <c r="C1530" t="s">
        <v>87</v>
      </c>
      <c r="D1530" t="s">
        <v>60</v>
      </c>
      <c r="E1530" t="s">
        <v>4698</v>
      </c>
      <c r="F1530">
        <v>71826</v>
      </c>
      <c r="G1530" t="s">
        <v>163</v>
      </c>
      <c r="H1530" t="s">
        <v>4699</v>
      </c>
      <c r="I1530" t="s">
        <v>2155</v>
      </c>
      <c r="J1530">
        <v>25</v>
      </c>
      <c r="K1530" t="s">
        <v>65</v>
      </c>
      <c r="L1530">
        <v>25</v>
      </c>
      <c r="M1530">
        <v>25</v>
      </c>
      <c r="N1530">
        <v>0</v>
      </c>
      <c r="O1530">
        <v>5</v>
      </c>
      <c r="W1530" s="2">
        <v>45044</v>
      </c>
      <c r="X1530" s="2">
        <v>45089</v>
      </c>
      <c r="Y1530" s="2">
        <v>45089</v>
      </c>
      <c r="AA1530">
        <v>1</v>
      </c>
      <c r="AB1530" t="b">
        <v>0</v>
      </c>
      <c r="AC1530" t="b">
        <v>0</v>
      </c>
      <c r="AD1530" t="b">
        <v>0</v>
      </c>
    </row>
    <row r="1531" spans="1:30" x14ac:dyDescent="0.3">
      <c r="A1531" s="1" t="s">
        <v>127</v>
      </c>
      <c r="B1531" t="s">
        <v>152</v>
      </c>
      <c r="C1531" t="s">
        <v>87</v>
      </c>
      <c r="D1531" t="s">
        <v>60</v>
      </c>
      <c r="E1531" t="s">
        <v>4700</v>
      </c>
      <c r="F1531">
        <v>72227</v>
      </c>
      <c r="G1531" t="s">
        <v>749</v>
      </c>
      <c r="H1531" t="s">
        <v>4701</v>
      </c>
      <c r="I1531" t="s">
        <v>283</v>
      </c>
      <c r="J1531">
        <v>2</v>
      </c>
      <c r="K1531" t="s">
        <v>65</v>
      </c>
      <c r="L1531">
        <v>2</v>
      </c>
      <c r="M1531">
        <v>2</v>
      </c>
      <c r="N1531">
        <v>0</v>
      </c>
      <c r="O1531">
        <v>0</v>
      </c>
      <c r="S1531">
        <v>1</v>
      </c>
      <c r="T1531">
        <v>2</v>
      </c>
      <c r="W1531" s="2">
        <v>45049</v>
      </c>
      <c r="X1531" s="2">
        <v>45089</v>
      </c>
      <c r="Y1531" s="2">
        <v>45089</v>
      </c>
      <c r="Z1531">
        <v>23050009</v>
      </c>
      <c r="AA1531">
        <v>1</v>
      </c>
      <c r="AB1531" t="b">
        <v>0</v>
      </c>
      <c r="AC1531" t="b">
        <v>0</v>
      </c>
      <c r="AD1531" t="b">
        <v>0</v>
      </c>
    </row>
    <row r="1532" spans="1:30" x14ac:dyDescent="0.3">
      <c r="A1532" s="1" t="s">
        <v>127</v>
      </c>
      <c r="B1532" t="s">
        <v>152</v>
      </c>
      <c r="C1532" t="s">
        <v>223</v>
      </c>
      <c r="D1532" t="s">
        <v>60</v>
      </c>
      <c r="E1532" t="s">
        <v>4702</v>
      </c>
      <c r="F1532">
        <v>53074</v>
      </c>
      <c r="G1532" t="s">
        <v>401</v>
      </c>
      <c r="H1532" t="s">
        <v>4703</v>
      </c>
      <c r="I1532" t="s">
        <v>4704</v>
      </c>
      <c r="J1532">
        <v>1</v>
      </c>
      <c r="K1532" t="s">
        <v>65</v>
      </c>
      <c r="L1532">
        <v>1</v>
      </c>
      <c r="M1532">
        <v>1</v>
      </c>
      <c r="N1532">
        <v>0</v>
      </c>
      <c r="O1532">
        <v>0</v>
      </c>
      <c r="S1532">
        <v>1</v>
      </c>
      <c r="T1532">
        <v>1</v>
      </c>
      <c r="W1532" s="2">
        <v>45049</v>
      </c>
      <c r="X1532" s="2">
        <v>45089</v>
      </c>
      <c r="Y1532" s="2">
        <v>45089</v>
      </c>
      <c r="Z1532">
        <v>23004402</v>
      </c>
      <c r="AA1532">
        <v>1</v>
      </c>
      <c r="AB1532" t="b">
        <v>0</v>
      </c>
      <c r="AC1532" t="b">
        <v>0</v>
      </c>
      <c r="AD1532" t="b">
        <v>0</v>
      </c>
    </row>
    <row r="1533" spans="1:30" x14ac:dyDescent="0.3">
      <c r="A1533" s="1" t="s">
        <v>127</v>
      </c>
      <c r="B1533" t="s">
        <v>93</v>
      </c>
      <c r="C1533" t="s">
        <v>87</v>
      </c>
      <c r="D1533" t="s">
        <v>60</v>
      </c>
      <c r="E1533" t="s">
        <v>4705</v>
      </c>
      <c r="F1533">
        <v>71826</v>
      </c>
      <c r="G1533" t="s">
        <v>163</v>
      </c>
      <c r="H1533" t="s">
        <v>4706</v>
      </c>
      <c r="I1533" t="s">
        <v>1799</v>
      </c>
      <c r="J1533">
        <v>28</v>
      </c>
      <c r="K1533" t="s">
        <v>65</v>
      </c>
      <c r="L1533">
        <v>28</v>
      </c>
      <c r="M1533">
        <v>28</v>
      </c>
      <c r="N1533">
        <v>0</v>
      </c>
      <c r="O1533">
        <v>0</v>
      </c>
      <c r="S1533">
        <v>1</v>
      </c>
      <c r="T1533">
        <v>28</v>
      </c>
      <c r="W1533" s="2">
        <v>45050</v>
      </c>
      <c r="X1533" s="2">
        <v>45089</v>
      </c>
      <c r="Y1533" s="2">
        <v>45089</v>
      </c>
      <c r="AA1533">
        <v>1</v>
      </c>
      <c r="AB1533" t="b">
        <v>0</v>
      </c>
      <c r="AC1533" t="b">
        <v>0</v>
      </c>
      <c r="AD1533" t="b">
        <v>0</v>
      </c>
    </row>
    <row r="1534" spans="1:30" x14ac:dyDescent="0.3">
      <c r="A1534" s="1" t="s">
        <v>127</v>
      </c>
      <c r="B1534" t="s">
        <v>86</v>
      </c>
      <c r="C1534" t="s">
        <v>100</v>
      </c>
      <c r="D1534" t="s">
        <v>60</v>
      </c>
      <c r="E1534" t="s">
        <v>4707</v>
      </c>
      <c r="F1534">
        <v>14266</v>
      </c>
      <c r="G1534" t="s">
        <v>456</v>
      </c>
      <c r="H1534" t="s">
        <v>4708</v>
      </c>
      <c r="I1534" t="s">
        <v>4709</v>
      </c>
      <c r="J1534">
        <v>2</v>
      </c>
      <c r="K1534" t="s">
        <v>65</v>
      </c>
      <c r="L1534">
        <v>2</v>
      </c>
      <c r="M1534">
        <v>2</v>
      </c>
      <c r="N1534">
        <v>0</v>
      </c>
      <c r="O1534">
        <v>2</v>
      </c>
      <c r="V1534" t="s">
        <v>4710</v>
      </c>
      <c r="W1534" s="2">
        <v>45051</v>
      </c>
      <c r="X1534" s="2">
        <v>45089</v>
      </c>
      <c r="Y1534" s="2">
        <v>45089</v>
      </c>
      <c r="Z1534">
        <v>523061</v>
      </c>
      <c r="AA1534">
        <v>1</v>
      </c>
      <c r="AB1534" t="b">
        <v>0</v>
      </c>
      <c r="AC1534" t="b">
        <v>0</v>
      </c>
      <c r="AD1534" t="b">
        <v>0</v>
      </c>
    </row>
    <row r="1535" spans="1:30" x14ac:dyDescent="0.3">
      <c r="A1535" s="1" t="s">
        <v>127</v>
      </c>
      <c r="B1535" t="s">
        <v>152</v>
      </c>
      <c r="C1535" t="s">
        <v>399</v>
      </c>
      <c r="D1535" t="s">
        <v>60</v>
      </c>
      <c r="E1535" t="s">
        <v>4711</v>
      </c>
      <c r="F1535">
        <v>71890</v>
      </c>
      <c r="G1535" t="s">
        <v>1091</v>
      </c>
      <c r="H1535" t="s">
        <v>4712</v>
      </c>
      <c r="I1535" t="s">
        <v>431</v>
      </c>
      <c r="J1535">
        <v>1</v>
      </c>
      <c r="K1535" t="s">
        <v>65</v>
      </c>
      <c r="L1535">
        <v>1</v>
      </c>
      <c r="M1535">
        <v>1</v>
      </c>
      <c r="N1535">
        <v>0</v>
      </c>
      <c r="O1535">
        <v>0</v>
      </c>
      <c r="S1535">
        <v>1</v>
      </c>
      <c r="T1535">
        <v>1</v>
      </c>
      <c r="V1535" t="s">
        <v>3987</v>
      </c>
      <c r="W1535" s="2">
        <v>45055</v>
      </c>
      <c r="X1535" s="2">
        <v>45089</v>
      </c>
      <c r="Y1535" s="2">
        <v>45089</v>
      </c>
      <c r="Z1535" t="s">
        <v>4713</v>
      </c>
      <c r="AA1535">
        <v>1</v>
      </c>
      <c r="AB1535" t="b">
        <v>0</v>
      </c>
      <c r="AC1535" t="b">
        <v>0</v>
      </c>
      <c r="AD1535" t="b">
        <v>0</v>
      </c>
    </row>
    <row r="1536" spans="1:30" x14ac:dyDescent="0.3">
      <c r="A1536" s="1" t="s">
        <v>127</v>
      </c>
      <c r="B1536" t="s">
        <v>152</v>
      </c>
      <c r="C1536" t="s">
        <v>399</v>
      </c>
      <c r="D1536" t="s">
        <v>60</v>
      </c>
      <c r="E1536" t="s">
        <v>4714</v>
      </c>
      <c r="F1536">
        <v>71890</v>
      </c>
      <c r="G1536" t="s">
        <v>1091</v>
      </c>
      <c r="H1536" t="s">
        <v>4715</v>
      </c>
      <c r="I1536" t="s">
        <v>431</v>
      </c>
      <c r="J1536">
        <v>1</v>
      </c>
      <c r="K1536" t="s">
        <v>65</v>
      </c>
      <c r="L1536">
        <v>1</v>
      </c>
      <c r="M1536">
        <v>1</v>
      </c>
      <c r="N1536">
        <v>0</v>
      </c>
      <c r="O1536">
        <v>0</v>
      </c>
      <c r="S1536">
        <v>1</v>
      </c>
      <c r="T1536">
        <v>1</v>
      </c>
      <c r="V1536" t="s">
        <v>3987</v>
      </c>
      <c r="W1536" s="2">
        <v>45055</v>
      </c>
      <c r="X1536" s="2">
        <v>45089</v>
      </c>
      <c r="Y1536" s="2">
        <v>45089</v>
      </c>
      <c r="Z1536" t="s">
        <v>4713</v>
      </c>
      <c r="AA1536">
        <v>1</v>
      </c>
      <c r="AB1536" t="b">
        <v>0</v>
      </c>
      <c r="AC1536" t="b">
        <v>0</v>
      </c>
      <c r="AD1536" t="b">
        <v>0</v>
      </c>
    </row>
    <row r="1537" spans="1:30" x14ac:dyDescent="0.3">
      <c r="A1537" s="1" t="s">
        <v>127</v>
      </c>
      <c r="B1537" t="s">
        <v>152</v>
      </c>
      <c r="C1537" t="s">
        <v>399</v>
      </c>
      <c r="D1537" t="s">
        <v>60</v>
      </c>
      <c r="E1537" t="s">
        <v>4716</v>
      </c>
      <c r="F1537">
        <v>71890</v>
      </c>
      <c r="G1537" t="s">
        <v>1091</v>
      </c>
      <c r="H1537" t="s">
        <v>1284</v>
      </c>
      <c r="I1537" t="s">
        <v>407</v>
      </c>
      <c r="J1537">
        <v>6</v>
      </c>
      <c r="K1537" t="s">
        <v>65</v>
      </c>
      <c r="L1537">
        <v>6</v>
      </c>
      <c r="M1537">
        <v>6</v>
      </c>
      <c r="N1537">
        <v>0</v>
      </c>
      <c r="O1537">
        <v>2</v>
      </c>
      <c r="S1537">
        <v>5</v>
      </c>
      <c r="T1537">
        <v>10</v>
      </c>
      <c r="V1537" t="s">
        <v>3987</v>
      </c>
      <c r="W1537" s="2">
        <v>45055</v>
      </c>
      <c r="X1537" s="2">
        <v>45089</v>
      </c>
      <c r="Y1537" s="2">
        <v>45089</v>
      </c>
      <c r="Z1537" t="s">
        <v>4713</v>
      </c>
      <c r="AA1537">
        <v>1</v>
      </c>
      <c r="AB1537" t="b">
        <v>0</v>
      </c>
      <c r="AC1537" t="b">
        <v>0</v>
      </c>
      <c r="AD1537" t="b">
        <v>0</v>
      </c>
    </row>
    <row r="1538" spans="1:30" x14ac:dyDescent="0.3">
      <c r="A1538" s="1" t="s">
        <v>127</v>
      </c>
      <c r="B1538" t="s">
        <v>136</v>
      </c>
      <c r="C1538" t="s">
        <v>87</v>
      </c>
      <c r="D1538" t="s">
        <v>60</v>
      </c>
      <c r="E1538" t="s">
        <v>4717</v>
      </c>
      <c r="F1538">
        <v>72227</v>
      </c>
      <c r="G1538" t="s">
        <v>749</v>
      </c>
      <c r="H1538" t="s">
        <v>4718</v>
      </c>
      <c r="I1538" t="s">
        <v>91</v>
      </c>
      <c r="J1538">
        <v>6</v>
      </c>
      <c r="K1538" t="s">
        <v>65</v>
      </c>
      <c r="L1538">
        <v>6</v>
      </c>
      <c r="M1538">
        <v>6</v>
      </c>
      <c r="N1538">
        <v>0</v>
      </c>
      <c r="O1538">
        <v>0</v>
      </c>
      <c r="S1538">
        <v>1</v>
      </c>
      <c r="T1538">
        <v>1</v>
      </c>
      <c r="W1538" s="2">
        <v>45055</v>
      </c>
      <c r="X1538" s="2">
        <v>45089</v>
      </c>
      <c r="Y1538" s="2">
        <v>45089</v>
      </c>
      <c r="Z1538">
        <v>23050035</v>
      </c>
      <c r="AA1538">
        <v>1</v>
      </c>
      <c r="AB1538" t="b">
        <v>0</v>
      </c>
      <c r="AC1538" t="b">
        <v>0</v>
      </c>
      <c r="AD1538" t="b">
        <v>0</v>
      </c>
    </row>
    <row r="1539" spans="1:30" x14ac:dyDescent="0.3">
      <c r="A1539" s="1" t="s">
        <v>127</v>
      </c>
      <c r="B1539" t="s">
        <v>86</v>
      </c>
      <c r="C1539" t="s">
        <v>100</v>
      </c>
      <c r="D1539" t="s">
        <v>60</v>
      </c>
      <c r="E1539" t="s">
        <v>4719</v>
      </c>
      <c r="F1539">
        <v>14266</v>
      </c>
      <c r="G1539" t="s">
        <v>456</v>
      </c>
      <c r="H1539" t="s">
        <v>4720</v>
      </c>
      <c r="I1539" t="s">
        <v>446</v>
      </c>
      <c r="J1539">
        <v>1</v>
      </c>
      <c r="K1539" t="s">
        <v>65</v>
      </c>
      <c r="L1539">
        <v>1</v>
      </c>
      <c r="M1539">
        <v>1</v>
      </c>
      <c r="N1539">
        <v>0</v>
      </c>
      <c r="O1539">
        <v>0</v>
      </c>
      <c r="V1539" t="s">
        <v>4721</v>
      </c>
      <c r="W1539" s="2">
        <v>45058</v>
      </c>
      <c r="X1539" s="2">
        <v>45089</v>
      </c>
      <c r="Y1539" s="2">
        <v>45089</v>
      </c>
      <c r="Z1539">
        <v>523122</v>
      </c>
      <c r="AA1539">
        <v>1</v>
      </c>
      <c r="AB1539" t="b">
        <v>0</v>
      </c>
      <c r="AC1539" t="b">
        <v>0</v>
      </c>
      <c r="AD1539" t="b">
        <v>0</v>
      </c>
    </row>
    <row r="1540" spans="1:30" x14ac:dyDescent="0.3">
      <c r="A1540" s="1" t="s">
        <v>127</v>
      </c>
      <c r="B1540" t="s">
        <v>136</v>
      </c>
      <c r="C1540" t="s">
        <v>197</v>
      </c>
      <c r="D1540" t="s">
        <v>60</v>
      </c>
      <c r="E1540" t="s">
        <v>4722</v>
      </c>
      <c r="F1540">
        <v>71717</v>
      </c>
      <c r="G1540" t="s">
        <v>491</v>
      </c>
      <c r="H1540" t="s">
        <v>4723</v>
      </c>
      <c r="I1540" t="s">
        <v>727</v>
      </c>
      <c r="J1540">
        <v>7</v>
      </c>
      <c r="K1540" t="s">
        <v>65</v>
      </c>
      <c r="L1540">
        <v>7</v>
      </c>
      <c r="M1540">
        <v>7</v>
      </c>
      <c r="N1540">
        <v>0</v>
      </c>
      <c r="O1540">
        <v>1</v>
      </c>
      <c r="V1540" t="s">
        <v>4724</v>
      </c>
      <c r="W1540" s="2">
        <v>45058</v>
      </c>
      <c r="X1540" s="2">
        <v>45089</v>
      </c>
      <c r="Y1540" s="2">
        <v>45089</v>
      </c>
      <c r="Z1540">
        <v>8324</v>
      </c>
      <c r="AA1540">
        <v>1</v>
      </c>
      <c r="AB1540" t="b">
        <v>0</v>
      </c>
      <c r="AC1540" t="b">
        <v>0</v>
      </c>
      <c r="AD1540" t="b">
        <v>0</v>
      </c>
    </row>
    <row r="1541" spans="1:30" x14ac:dyDescent="0.3">
      <c r="A1541" s="1" t="s">
        <v>127</v>
      </c>
      <c r="B1541" t="s">
        <v>136</v>
      </c>
      <c r="C1541" t="s">
        <v>197</v>
      </c>
      <c r="D1541" t="s">
        <v>60</v>
      </c>
      <c r="E1541" t="s">
        <v>4725</v>
      </c>
      <c r="F1541">
        <v>71717</v>
      </c>
      <c r="G1541" t="s">
        <v>491</v>
      </c>
      <c r="H1541" t="s">
        <v>4726</v>
      </c>
      <c r="I1541" t="s">
        <v>567</v>
      </c>
      <c r="J1541">
        <v>1</v>
      </c>
      <c r="K1541" t="s">
        <v>65</v>
      </c>
      <c r="L1541">
        <v>1</v>
      </c>
      <c r="M1541">
        <v>1</v>
      </c>
      <c r="N1541">
        <v>0</v>
      </c>
      <c r="O1541">
        <v>0</v>
      </c>
      <c r="P1541" s="2">
        <v>45068</v>
      </c>
      <c r="Q1541">
        <v>0</v>
      </c>
      <c r="R1541">
        <v>0.05</v>
      </c>
      <c r="W1541" s="2">
        <v>45058</v>
      </c>
      <c r="X1541" s="2">
        <v>45089</v>
      </c>
      <c r="Y1541" s="2">
        <v>45089</v>
      </c>
      <c r="Z1541">
        <v>8326</v>
      </c>
      <c r="AA1541">
        <v>1</v>
      </c>
      <c r="AB1541" t="b">
        <v>0</v>
      </c>
      <c r="AC1541" t="b">
        <v>0</v>
      </c>
      <c r="AD1541" t="b">
        <v>0</v>
      </c>
    </row>
    <row r="1542" spans="1:30" x14ac:dyDescent="0.3">
      <c r="A1542" s="1" t="s">
        <v>127</v>
      </c>
      <c r="B1542" t="s">
        <v>136</v>
      </c>
      <c r="C1542" t="s">
        <v>197</v>
      </c>
      <c r="D1542" t="s">
        <v>60</v>
      </c>
      <c r="E1542" t="s">
        <v>4727</v>
      </c>
      <c r="F1542">
        <v>71717</v>
      </c>
      <c r="G1542" t="s">
        <v>491</v>
      </c>
      <c r="H1542" t="s">
        <v>4728</v>
      </c>
      <c r="I1542" t="s">
        <v>4729</v>
      </c>
      <c r="J1542">
        <v>1</v>
      </c>
      <c r="K1542" t="s">
        <v>65</v>
      </c>
      <c r="L1542">
        <v>1</v>
      </c>
      <c r="M1542">
        <v>1</v>
      </c>
      <c r="N1542">
        <v>0</v>
      </c>
      <c r="O1542">
        <v>0</v>
      </c>
      <c r="W1542" s="2">
        <v>45058</v>
      </c>
      <c r="X1542" s="2">
        <v>45089</v>
      </c>
      <c r="Y1542" s="2">
        <v>45089</v>
      </c>
      <c r="Z1542">
        <v>8327</v>
      </c>
      <c r="AA1542">
        <v>1</v>
      </c>
      <c r="AB1542" t="b">
        <v>0</v>
      </c>
      <c r="AC1542" t="b">
        <v>0</v>
      </c>
      <c r="AD1542" t="b">
        <v>0</v>
      </c>
    </row>
    <row r="1543" spans="1:30" x14ac:dyDescent="0.3">
      <c r="A1543" s="1" t="s">
        <v>127</v>
      </c>
      <c r="B1543" t="s">
        <v>170</v>
      </c>
      <c r="C1543" t="s">
        <v>1993</v>
      </c>
      <c r="D1543" t="s">
        <v>60</v>
      </c>
      <c r="E1543" t="s">
        <v>4730</v>
      </c>
      <c r="F1543">
        <v>71850</v>
      </c>
      <c r="G1543" t="s">
        <v>3491</v>
      </c>
      <c r="H1543" t="s">
        <v>4731</v>
      </c>
      <c r="I1543" t="s">
        <v>3760</v>
      </c>
      <c r="J1543">
        <v>1</v>
      </c>
      <c r="K1543" t="s">
        <v>65</v>
      </c>
      <c r="L1543">
        <v>1</v>
      </c>
      <c r="M1543">
        <v>1</v>
      </c>
      <c r="N1543">
        <v>0</v>
      </c>
      <c r="O1543">
        <v>1</v>
      </c>
      <c r="V1543" t="s">
        <v>4732</v>
      </c>
      <c r="W1543" s="2">
        <v>45061</v>
      </c>
      <c r="X1543" s="2">
        <v>45089</v>
      </c>
      <c r="Y1543" s="2">
        <v>45089</v>
      </c>
      <c r="Z1543">
        <v>3318433</v>
      </c>
      <c r="AA1543">
        <v>1</v>
      </c>
      <c r="AB1543" t="b">
        <v>0</v>
      </c>
      <c r="AC1543" t="b">
        <v>0</v>
      </c>
      <c r="AD1543" t="b">
        <v>0</v>
      </c>
    </row>
    <row r="1544" spans="1:30" x14ac:dyDescent="0.3">
      <c r="A1544" s="1" t="s">
        <v>127</v>
      </c>
      <c r="B1544" t="s">
        <v>156</v>
      </c>
      <c r="C1544" t="s">
        <v>94</v>
      </c>
      <c r="D1544" t="s">
        <v>60</v>
      </c>
      <c r="E1544" t="s">
        <v>4733</v>
      </c>
      <c r="F1544">
        <v>72110</v>
      </c>
      <c r="G1544" t="s">
        <v>187</v>
      </c>
      <c r="H1544" t="s">
        <v>4734</v>
      </c>
      <c r="I1544" t="s">
        <v>2936</v>
      </c>
      <c r="J1544">
        <v>0</v>
      </c>
      <c r="K1544" t="s">
        <v>190</v>
      </c>
      <c r="L1544">
        <v>0</v>
      </c>
      <c r="N1544">
        <v>0</v>
      </c>
      <c r="O1544">
        <v>4</v>
      </c>
      <c r="W1544" s="2">
        <v>45061</v>
      </c>
      <c r="X1544" s="2">
        <v>45089</v>
      </c>
      <c r="Y1544" s="2">
        <v>45089</v>
      </c>
      <c r="Z1544">
        <v>2177438435</v>
      </c>
      <c r="AA1544">
        <v>1</v>
      </c>
      <c r="AB1544" t="b">
        <v>0</v>
      </c>
      <c r="AC1544" t="b">
        <v>0</v>
      </c>
      <c r="AD1544" t="b">
        <v>0</v>
      </c>
    </row>
    <row r="1545" spans="1:30" x14ac:dyDescent="0.3">
      <c r="A1545" s="1" t="s">
        <v>127</v>
      </c>
      <c r="B1545" t="s">
        <v>66</v>
      </c>
      <c r="C1545" t="s">
        <v>67</v>
      </c>
      <c r="D1545" t="s">
        <v>60</v>
      </c>
      <c r="E1545" t="s">
        <v>4735</v>
      </c>
      <c r="F1545">
        <v>72130</v>
      </c>
      <c r="G1545" t="s">
        <v>69</v>
      </c>
      <c r="H1545" t="s">
        <v>4736</v>
      </c>
      <c r="I1545" t="s">
        <v>4737</v>
      </c>
      <c r="J1545">
        <v>1</v>
      </c>
      <c r="K1545" t="s">
        <v>65</v>
      </c>
      <c r="L1545">
        <v>1</v>
      </c>
      <c r="M1545">
        <v>1</v>
      </c>
      <c r="N1545">
        <v>0</v>
      </c>
      <c r="O1545">
        <v>2</v>
      </c>
      <c r="W1545" s="2">
        <v>45062</v>
      </c>
      <c r="X1545" s="2">
        <v>45089</v>
      </c>
      <c r="Y1545" s="2">
        <v>45089</v>
      </c>
      <c r="Z1545">
        <v>235591696</v>
      </c>
      <c r="AA1545">
        <v>1</v>
      </c>
      <c r="AB1545" t="b">
        <v>0</v>
      </c>
      <c r="AC1545" t="b">
        <v>0</v>
      </c>
      <c r="AD1545" t="b">
        <v>0</v>
      </c>
    </row>
    <row r="1546" spans="1:30" x14ac:dyDescent="0.3">
      <c r="A1546" s="1" t="s">
        <v>127</v>
      </c>
      <c r="B1546" t="s">
        <v>66</v>
      </c>
      <c r="C1546" t="s">
        <v>67</v>
      </c>
      <c r="D1546" t="s">
        <v>60</v>
      </c>
      <c r="E1546" t="s">
        <v>4738</v>
      </c>
      <c r="F1546">
        <v>72130</v>
      </c>
      <c r="G1546" t="s">
        <v>69</v>
      </c>
      <c r="H1546" t="s">
        <v>4739</v>
      </c>
      <c r="I1546" t="s">
        <v>4740</v>
      </c>
      <c r="J1546">
        <v>1</v>
      </c>
      <c r="K1546" t="s">
        <v>65</v>
      </c>
      <c r="L1546">
        <v>1</v>
      </c>
      <c r="M1546">
        <v>1</v>
      </c>
      <c r="N1546">
        <v>0</v>
      </c>
      <c r="O1546">
        <v>2</v>
      </c>
      <c r="W1546" s="2">
        <v>45062</v>
      </c>
      <c r="X1546" s="2">
        <v>45089</v>
      </c>
      <c r="Y1546" s="2">
        <v>45089</v>
      </c>
      <c r="Z1546">
        <v>235605304</v>
      </c>
      <c r="AA1546">
        <v>1</v>
      </c>
      <c r="AB1546" t="b">
        <v>0</v>
      </c>
      <c r="AC1546" t="b">
        <v>0</v>
      </c>
      <c r="AD1546" t="b">
        <v>0</v>
      </c>
    </row>
    <row r="1547" spans="1:30" x14ac:dyDescent="0.3">
      <c r="A1547" s="1" t="s">
        <v>1685</v>
      </c>
      <c r="B1547" t="s">
        <v>152</v>
      </c>
      <c r="C1547" t="s">
        <v>223</v>
      </c>
      <c r="D1547" t="s">
        <v>60</v>
      </c>
      <c r="E1547" t="s">
        <v>4741</v>
      </c>
      <c r="F1547">
        <v>17203</v>
      </c>
      <c r="G1547" t="s">
        <v>172</v>
      </c>
      <c r="H1547" t="s">
        <v>4742</v>
      </c>
      <c r="I1547" t="s">
        <v>4743</v>
      </c>
      <c r="J1547">
        <v>2</v>
      </c>
      <c r="K1547" t="s">
        <v>65</v>
      </c>
      <c r="L1547">
        <v>2</v>
      </c>
      <c r="N1547">
        <v>0</v>
      </c>
      <c r="O1547">
        <v>0</v>
      </c>
      <c r="S1547">
        <v>1</v>
      </c>
      <c r="T1547">
        <v>2</v>
      </c>
      <c r="W1547" s="2">
        <v>45062</v>
      </c>
      <c r="X1547" s="2">
        <v>45089</v>
      </c>
      <c r="AA1547">
        <v>0</v>
      </c>
      <c r="AB1547" t="b">
        <v>0</v>
      </c>
      <c r="AC1547" t="b">
        <v>1</v>
      </c>
      <c r="AD1547" t="b">
        <v>0</v>
      </c>
    </row>
    <row r="1548" spans="1:30" x14ac:dyDescent="0.3">
      <c r="A1548" s="1" t="s">
        <v>127</v>
      </c>
      <c r="B1548" t="s">
        <v>156</v>
      </c>
      <c r="C1548" t="s">
        <v>146</v>
      </c>
      <c r="D1548" t="s">
        <v>60</v>
      </c>
      <c r="E1548" t="s">
        <v>4744</v>
      </c>
      <c r="F1548">
        <v>72217</v>
      </c>
      <c r="G1548" t="s">
        <v>1252</v>
      </c>
      <c r="H1548" t="s">
        <v>4745</v>
      </c>
      <c r="I1548" t="s">
        <v>853</v>
      </c>
      <c r="J1548">
        <v>4</v>
      </c>
      <c r="K1548" t="s">
        <v>65</v>
      </c>
      <c r="L1548">
        <v>4</v>
      </c>
      <c r="M1548">
        <v>4</v>
      </c>
      <c r="N1548">
        <v>0</v>
      </c>
      <c r="O1548">
        <v>2</v>
      </c>
      <c r="W1548" s="2">
        <v>45062</v>
      </c>
      <c r="X1548" s="2">
        <v>45089</v>
      </c>
      <c r="Y1548" s="2">
        <v>45089</v>
      </c>
      <c r="Z1548">
        <v>8416303914</v>
      </c>
      <c r="AA1548">
        <v>1</v>
      </c>
      <c r="AB1548" t="b">
        <v>0</v>
      </c>
      <c r="AC1548" t="b">
        <v>0</v>
      </c>
      <c r="AD1548" t="b">
        <v>0</v>
      </c>
    </row>
    <row r="1549" spans="1:30" x14ac:dyDescent="0.3">
      <c r="A1549" s="1" t="s">
        <v>127</v>
      </c>
      <c r="B1549" t="s">
        <v>156</v>
      </c>
      <c r="C1549" t="s">
        <v>94</v>
      </c>
      <c r="D1549" t="s">
        <v>60</v>
      </c>
      <c r="E1549" t="s">
        <v>4746</v>
      </c>
      <c r="F1549">
        <v>72110</v>
      </c>
      <c r="G1549" t="s">
        <v>187</v>
      </c>
      <c r="H1549" t="s">
        <v>4747</v>
      </c>
      <c r="I1549" t="s">
        <v>4748</v>
      </c>
      <c r="J1549">
        <v>4</v>
      </c>
      <c r="K1549" t="s">
        <v>190</v>
      </c>
      <c r="L1549">
        <v>4</v>
      </c>
      <c r="M1549">
        <v>4</v>
      </c>
      <c r="N1549">
        <v>0</v>
      </c>
      <c r="O1549">
        <v>294</v>
      </c>
      <c r="W1549" s="2">
        <v>45062</v>
      </c>
      <c r="X1549" s="2">
        <v>45089</v>
      </c>
      <c r="Y1549" s="2">
        <v>45089</v>
      </c>
      <c r="Z1549">
        <v>2177559583</v>
      </c>
      <c r="AA1549">
        <v>1</v>
      </c>
      <c r="AB1549" t="b">
        <v>0</v>
      </c>
      <c r="AC1549" t="b">
        <v>0</v>
      </c>
      <c r="AD1549" t="b">
        <v>0</v>
      </c>
    </row>
    <row r="1550" spans="1:30" x14ac:dyDescent="0.3">
      <c r="A1550" s="1" t="s">
        <v>127</v>
      </c>
      <c r="B1550" t="s">
        <v>156</v>
      </c>
      <c r="C1550" t="s">
        <v>94</v>
      </c>
      <c r="D1550" t="s">
        <v>60</v>
      </c>
      <c r="E1550" t="s">
        <v>4749</v>
      </c>
      <c r="F1550">
        <v>72110</v>
      </c>
      <c r="G1550" t="s">
        <v>187</v>
      </c>
      <c r="H1550" t="s">
        <v>4750</v>
      </c>
      <c r="I1550" t="s">
        <v>4751</v>
      </c>
      <c r="J1550">
        <v>0</v>
      </c>
      <c r="K1550" t="s">
        <v>190</v>
      </c>
      <c r="L1550">
        <v>0</v>
      </c>
      <c r="N1550">
        <v>0</v>
      </c>
      <c r="O1550">
        <v>12</v>
      </c>
      <c r="W1550" s="2">
        <v>45062</v>
      </c>
      <c r="X1550" s="2">
        <v>45089</v>
      </c>
      <c r="Y1550" s="2">
        <v>45089</v>
      </c>
      <c r="Z1550">
        <v>2177559583</v>
      </c>
      <c r="AA1550">
        <v>1</v>
      </c>
      <c r="AB1550" t="b">
        <v>0</v>
      </c>
      <c r="AC1550" t="b">
        <v>0</v>
      </c>
      <c r="AD1550" t="b">
        <v>0</v>
      </c>
    </row>
    <row r="1551" spans="1:30" x14ac:dyDescent="0.3">
      <c r="A1551" s="1" t="s">
        <v>127</v>
      </c>
      <c r="B1551" t="s">
        <v>136</v>
      </c>
      <c r="C1551" t="s">
        <v>87</v>
      </c>
      <c r="D1551" t="s">
        <v>60</v>
      </c>
      <c r="E1551" t="s">
        <v>4752</v>
      </c>
      <c r="F1551">
        <v>72315</v>
      </c>
      <c r="G1551" t="s">
        <v>463</v>
      </c>
      <c r="H1551" t="s">
        <v>4753</v>
      </c>
      <c r="I1551" t="s">
        <v>567</v>
      </c>
      <c r="J1551">
        <v>12</v>
      </c>
      <c r="K1551" t="s">
        <v>65</v>
      </c>
      <c r="L1551">
        <v>12</v>
      </c>
      <c r="M1551">
        <v>12</v>
      </c>
      <c r="N1551">
        <v>0</v>
      </c>
      <c r="O1551">
        <v>4</v>
      </c>
      <c r="W1551" s="2">
        <v>45063</v>
      </c>
      <c r="X1551" s="2">
        <v>45089</v>
      </c>
      <c r="Y1551" s="2">
        <v>45089</v>
      </c>
      <c r="Z1551" t="s">
        <v>4754</v>
      </c>
      <c r="AA1551">
        <v>1</v>
      </c>
      <c r="AB1551" t="b">
        <v>0</v>
      </c>
      <c r="AC1551" t="b">
        <v>0</v>
      </c>
      <c r="AD1551" t="b">
        <v>0</v>
      </c>
    </row>
    <row r="1552" spans="1:30" x14ac:dyDescent="0.3">
      <c r="A1552" s="1" t="s">
        <v>1685</v>
      </c>
      <c r="B1552" t="s">
        <v>146</v>
      </c>
      <c r="C1552" t="s">
        <v>67</v>
      </c>
      <c r="D1552" t="s">
        <v>147</v>
      </c>
      <c r="E1552" t="s">
        <v>4755</v>
      </c>
      <c r="F1552">
        <v>69704</v>
      </c>
      <c r="G1552" t="s">
        <v>1970</v>
      </c>
      <c r="H1552" t="s">
        <v>4756</v>
      </c>
      <c r="I1552" t="s">
        <v>4757</v>
      </c>
      <c r="J1552">
        <v>2</v>
      </c>
      <c r="K1552" t="s">
        <v>65</v>
      </c>
      <c r="L1552">
        <v>2</v>
      </c>
      <c r="N1552">
        <v>0</v>
      </c>
      <c r="O1552">
        <v>0</v>
      </c>
      <c r="S1552">
        <v>1</v>
      </c>
      <c r="T1552">
        <v>2</v>
      </c>
      <c r="W1552" s="2">
        <v>45063</v>
      </c>
      <c r="X1552" s="2">
        <v>45089</v>
      </c>
      <c r="AA1552">
        <v>0</v>
      </c>
      <c r="AB1552" t="b">
        <v>0</v>
      </c>
      <c r="AC1552" t="b">
        <v>1</v>
      </c>
      <c r="AD1552" t="b">
        <v>0</v>
      </c>
    </row>
    <row r="1553" spans="1:30" x14ac:dyDescent="0.3">
      <c r="A1553" s="1" t="s">
        <v>1685</v>
      </c>
      <c r="B1553" t="s">
        <v>146</v>
      </c>
      <c r="C1553" t="s">
        <v>67</v>
      </c>
      <c r="D1553" t="s">
        <v>147</v>
      </c>
      <c r="E1553" t="s">
        <v>4758</v>
      </c>
      <c r="F1553">
        <v>69704</v>
      </c>
      <c r="G1553" t="s">
        <v>1970</v>
      </c>
      <c r="H1553" t="s">
        <v>4759</v>
      </c>
      <c r="I1553" t="s">
        <v>2409</v>
      </c>
      <c r="J1553">
        <v>1</v>
      </c>
      <c r="K1553" t="s">
        <v>65</v>
      </c>
      <c r="L1553">
        <v>1</v>
      </c>
      <c r="N1553">
        <v>0</v>
      </c>
      <c r="O1553">
        <v>0</v>
      </c>
      <c r="S1553">
        <v>1</v>
      </c>
      <c r="T1553">
        <v>1</v>
      </c>
      <c r="W1553" s="2">
        <v>45063</v>
      </c>
      <c r="X1553" s="2">
        <v>45089</v>
      </c>
      <c r="AA1553">
        <v>0</v>
      </c>
      <c r="AB1553" t="b">
        <v>0</v>
      </c>
      <c r="AC1553" t="b">
        <v>1</v>
      </c>
      <c r="AD1553" t="b">
        <v>0</v>
      </c>
    </row>
    <row r="1554" spans="1:30" x14ac:dyDescent="0.3">
      <c r="A1554" s="1" t="s">
        <v>1685</v>
      </c>
      <c r="B1554" t="s">
        <v>146</v>
      </c>
      <c r="C1554" t="s">
        <v>94</v>
      </c>
      <c r="D1554" t="s">
        <v>147</v>
      </c>
      <c r="E1554" t="s">
        <v>4760</v>
      </c>
      <c r="F1554">
        <v>74897</v>
      </c>
      <c r="G1554" t="s">
        <v>1545</v>
      </c>
      <c r="H1554" t="s">
        <v>4761</v>
      </c>
      <c r="I1554" t="s">
        <v>446</v>
      </c>
      <c r="J1554">
        <v>1</v>
      </c>
      <c r="K1554" t="s">
        <v>65</v>
      </c>
      <c r="L1554">
        <v>1</v>
      </c>
      <c r="N1554">
        <v>0</v>
      </c>
      <c r="O1554">
        <v>0</v>
      </c>
      <c r="S1554">
        <v>1</v>
      </c>
      <c r="T1554">
        <v>1</v>
      </c>
      <c r="W1554" s="2">
        <v>45063</v>
      </c>
      <c r="X1554" s="2">
        <v>45089</v>
      </c>
      <c r="AA1554">
        <v>0</v>
      </c>
      <c r="AB1554" t="b">
        <v>0</v>
      </c>
      <c r="AC1554" t="b">
        <v>1</v>
      </c>
      <c r="AD1554" t="b">
        <v>0</v>
      </c>
    </row>
    <row r="1555" spans="1:30" x14ac:dyDescent="0.3">
      <c r="A1555" s="1" t="s">
        <v>127</v>
      </c>
      <c r="B1555" t="s">
        <v>146</v>
      </c>
      <c r="C1555" t="s">
        <v>2314</v>
      </c>
      <c r="D1555" t="s">
        <v>60</v>
      </c>
      <c r="E1555" t="s">
        <v>4762</v>
      </c>
      <c r="F1555">
        <v>701125</v>
      </c>
      <c r="G1555" t="s">
        <v>204</v>
      </c>
      <c r="H1555" t="s">
        <v>1122</v>
      </c>
      <c r="I1555" t="s">
        <v>888</v>
      </c>
      <c r="J1555">
        <v>3</v>
      </c>
      <c r="K1555" t="s">
        <v>65</v>
      </c>
      <c r="L1555">
        <v>3</v>
      </c>
      <c r="M1555">
        <v>3</v>
      </c>
      <c r="N1555">
        <v>0</v>
      </c>
      <c r="O1555">
        <v>2</v>
      </c>
      <c r="S1555">
        <v>1</v>
      </c>
      <c r="T1555">
        <v>2</v>
      </c>
      <c r="W1555" s="2">
        <v>45068</v>
      </c>
      <c r="X1555" s="2">
        <v>45089</v>
      </c>
      <c r="Y1555" s="2">
        <v>45089</v>
      </c>
      <c r="Z1555" t="s">
        <v>4763</v>
      </c>
      <c r="AA1555">
        <v>1</v>
      </c>
      <c r="AB1555" t="b">
        <v>0</v>
      </c>
      <c r="AC1555" t="b">
        <v>0</v>
      </c>
      <c r="AD1555" t="b">
        <v>0</v>
      </c>
    </row>
    <row r="1556" spans="1:30" x14ac:dyDescent="0.3">
      <c r="A1556" s="1" t="s">
        <v>127</v>
      </c>
      <c r="B1556" t="s">
        <v>146</v>
      </c>
      <c r="C1556" t="s">
        <v>2314</v>
      </c>
      <c r="D1556" t="s">
        <v>60</v>
      </c>
      <c r="E1556" t="s">
        <v>4764</v>
      </c>
      <c r="F1556">
        <v>701125</v>
      </c>
      <c r="G1556" t="s">
        <v>204</v>
      </c>
      <c r="H1556" t="s">
        <v>1125</v>
      </c>
      <c r="I1556" t="s">
        <v>888</v>
      </c>
      <c r="J1556">
        <v>3</v>
      </c>
      <c r="K1556" t="s">
        <v>65</v>
      </c>
      <c r="L1556">
        <v>3</v>
      </c>
      <c r="M1556">
        <v>3</v>
      </c>
      <c r="N1556">
        <v>0</v>
      </c>
      <c r="O1556">
        <v>2</v>
      </c>
      <c r="S1556">
        <v>1</v>
      </c>
      <c r="T1556">
        <v>2</v>
      </c>
      <c r="W1556" s="2">
        <v>45068</v>
      </c>
      <c r="X1556" s="2">
        <v>45089</v>
      </c>
      <c r="Y1556" s="2">
        <v>45089</v>
      </c>
      <c r="Z1556" t="s">
        <v>4763</v>
      </c>
      <c r="AA1556">
        <v>1</v>
      </c>
      <c r="AB1556" t="b">
        <v>0</v>
      </c>
      <c r="AC1556" t="b">
        <v>0</v>
      </c>
      <c r="AD1556" t="b">
        <v>0</v>
      </c>
    </row>
    <row r="1557" spans="1:30" x14ac:dyDescent="0.3">
      <c r="A1557" s="1" t="s">
        <v>127</v>
      </c>
      <c r="B1557" t="s">
        <v>152</v>
      </c>
      <c r="D1557" t="s">
        <v>74</v>
      </c>
      <c r="E1557" t="s">
        <v>4765</v>
      </c>
      <c r="F1557">
        <v>91060</v>
      </c>
      <c r="G1557" t="s">
        <v>129</v>
      </c>
      <c r="H1557" t="s">
        <v>4766</v>
      </c>
      <c r="I1557" t="s">
        <v>4767</v>
      </c>
      <c r="J1557">
        <v>2</v>
      </c>
      <c r="K1557" t="s">
        <v>65</v>
      </c>
      <c r="L1557">
        <v>2</v>
      </c>
      <c r="M1557">
        <v>2</v>
      </c>
      <c r="N1557">
        <v>0</v>
      </c>
      <c r="O1557">
        <v>0</v>
      </c>
      <c r="S1557">
        <v>1</v>
      </c>
      <c r="T1557">
        <v>2</v>
      </c>
      <c r="W1557" s="2">
        <v>44993</v>
      </c>
      <c r="X1557" s="2">
        <v>45089</v>
      </c>
      <c r="Y1557" s="2">
        <v>45089</v>
      </c>
      <c r="Z1557" t="s">
        <v>4768</v>
      </c>
      <c r="AA1557">
        <v>1</v>
      </c>
      <c r="AB1557" t="b">
        <v>0</v>
      </c>
      <c r="AC1557" t="b">
        <v>0</v>
      </c>
      <c r="AD1557" t="b">
        <v>0</v>
      </c>
    </row>
    <row r="1558" spans="1:30" x14ac:dyDescent="0.3">
      <c r="A1558" s="1" t="s">
        <v>127</v>
      </c>
      <c r="B1558" t="s">
        <v>152</v>
      </c>
      <c r="D1558" t="s">
        <v>74</v>
      </c>
      <c r="E1558" t="s">
        <v>4769</v>
      </c>
      <c r="F1558">
        <v>91060</v>
      </c>
      <c r="G1558" t="s">
        <v>129</v>
      </c>
      <c r="H1558" t="s">
        <v>4770</v>
      </c>
      <c r="I1558" t="s">
        <v>4767</v>
      </c>
      <c r="J1558">
        <v>2</v>
      </c>
      <c r="K1558" t="s">
        <v>65</v>
      </c>
      <c r="L1558">
        <v>2</v>
      </c>
      <c r="M1558">
        <v>2</v>
      </c>
      <c r="N1558">
        <v>0</v>
      </c>
      <c r="O1558">
        <v>0</v>
      </c>
      <c r="S1558">
        <v>1</v>
      </c>
      <c r="T1558">
        <v>2</v>
      </c>
      <c r="W1558" s="2">
        <v>44993</v>
      </c>
      <c r="X1558" s="2">
        <v>45089</v>
      </c>
      <c r="Y1558" s="2">
        <v>45089</v>
      </c>
      <c r="Z1558" t="s">
        <v>4768</v>
      </c>
      <c r="AA1558">
        <v>1</v>
      </c>
      <c r="AB1558" t="b">
        <v>0</v>
      </c>
      <c r="AC1558" t="b">
        <v>0</v>
      </c>
      <c r="AD1558" t="b">
        <v>0</v>
      </c>
    </row>
    <row r="1559" spans="1:30" x14ac:dyDescent="0.3">
      <c r="A1559" s="1" t="s">
        <v>127</v>
      </c>
      <c r="B1559" t="s">
        <v>152</v>
      </c>
      <c r="D1559" t="s">
        <v>74</v>
      </c>
      <c r="E1559" t="s">
        <v>4771</v>
      </c>
      <c r="F1559">
        <v>91060</v>
      </c>
      <c r="G1559" t="s">
        <v>129</v>
      </c>
      <c r="H1559" t="s">
        <v>4772</v>
      </c>
      <c r="I1559" t="s">
        <v>4773</v>
      </c>
      <c r="J1559">
        <v>1</v>
      </c>
      <c r="K1559" t="s">
        <v>65</v>
      </c>
      <c r="L1559">
        <v>1</v>
      </c>
      <c r="M1559">
        <v>1</v>
      </c>
      <c r="N1559">
        <v>0</v>
      </c>
      <c r="O1559">
        <v>0</v>
      </c>
      <c r="S1559">
        <v>1</v>
      </c>
      <c r="T1559">
        <v>1</v>
      </c>
      <c r="V1559" t="s">
        <v>4774</v>
      </c>
      <c r="W1559" s="2">
        <v>45000</v>
      </c>
      <c r="X1559" s="2">
        <v>45089</v>
      </c>
      <c r="Y1559" s="2">
        <v>45089</v>
      </c>
      <c r="Z1559" t="s">
        <v>4775</v>
      </c>
      <c r="AA1559">
        <v>1</v>
      </c>
      <c r="AB1559" t="b">
        <v>0</v>
      </c>
      <c r="AC1559" t="b">
        <v>0</v>
      </c>
      <c r="AD1559" t="b">
        <v>0</v>
      </c>
    </row>
    <row r="1560" spans="1:30" x14ac:dyDescent="0.3">
      <c r="A1560" s="1" t="s">
        <v>127</v>
      </c>
      <c r="B1560" t="s">
        <v>80</v>
      </c>
      <c r="D1560" t="s">
        <v>74</v>
      </c>
      <c r="E1560" t="s">
        <v>4776</v>
      </c>
      <c r="F1560">
        <v>91060</v>
      </c>
      <c r="G1560" t="s">
        <v>129</v>
      </c>
      <c r="H1560" t="s">
        <v>4777</v>
      </c>
      <c r="I1560" t="s">
        <v>4778</v>
      </c>
      <c r="J1560">
        <v>2</v>
      </c>
      <c r="K1560" t="s">
        <v>65</v>
      </c>
      <c r="L1560">
        <v>2</v>
      </c>
      <c r="M1560">
        <v>2</v>
      </c>
      <c r="N1560">
        <v>0</v>
      </c>
      <c r="O1560">
        <v>1</v>
      </c>
      <c r="W1560" s="2">
        <v>45056</v>
      </c>
      <c r="X1560" s="2">
        <v>45089</v>
      </c>
      <c r="Y1560" s="2">
        <v>45091</v>
      </c>
      <c r="Z1560" t="s">
        <v>4779</v>
      </c>
      <c r="AA1560">
        <v>1</v>
      </c>
      <c r="AB1560" t="b">
        <v>0</v>
      </c>
      <c r="AC1560" t="b">
        <v>0</v>
      </c>
      <c r="AD1560" t="b">
        <v>0</v>
      </c>
    </row>
    <row r="1561" spans="1:30" x14ac:dyDescent="0.3">
      <c r="A1561" s="1" t="s">
        <v>127</v>
      </c>
      <c r="B1561" t="s">
        <v>152</v>
      </c>
      <c r="D1561" t="s">
        <v>74</v>
      </c>
      <c r="E1561" t="s">
        <v>4780</v>
      </c>
      <c r="F1561">
        <v>91060</v>
      </c>
      <c r="G1561" t="s">
        <v>129</v>
      </c>
      <c r="H1561" t="s">
        <v>4781</v>
      </c>
      <c r="I1561" t="s">
        <v>548</v>
      </c>
      <c r="J1561">
        <v>1</v>
      </c>
      <c r="K1561" t="s">
        <v>65</v>
      </c>
      <c r="L1561">
        <v>1</v>
      </c>
      <c r="M1561">
        <v>1</v>
      </c>
      <c r="N1561">
        <v>0</v>
      </c>
      <c r="O1561">
        <v>0</v>
      </c>
      <c r="S1561">
        <v>5</v>
      </c>
      <c r="T1561">
        <v>5</v>
      </c>
      <c r="U1561">
        <v>1</v>
      </c>
      <c r="V1561" t="s">
        <v>4782</v>
      </c>
      <c r="W1561" s="2">
        <v>45063</v>
      </c>
      <c r="X1561" s="2">
        <v>45089</v>
      </c>
      <c r="Y1561" s="2">
        <v>45089</v>
      </c>
      <c r="Z1561" t="s">
        <v>885</v>
      </c>
      <c r="AA1561">
        <v>1</v>
      </c>
      <c r="AB1561" t="b">
        <v>0</v>
      </c>
      <c r="AC1561" t="b">
        <v>0</v>
      </c>
      <c r="AD1561" t="b">
        <v>0</v>
      </c>
    </row>
    <row r="1562" spans="1:30" x14ac:dyDescent="0.3">
      <c r="A1562" s="1" t="s">
        <v>127</v>
      </c>
      <c r="B1562" t="s">
        <v>152</v>
      </c>
      <c r="D1562" t="s">
        <v>74</v>
      </c>
      <c r="E1562" t="s">
        <v>4783</v>
      </c>
      <c r="F1562">
        <v>91060</v>
      </c>
      <c r="G1562" t="s">
        <v>129</v>
      </c>
      <c r="H1562" t="s">
        <v>4781</v>
      </c>
      <c r="I1562" t="s">
        <v>548</v>
      </c>
      <c r="J1562">
        <v>1</v>
      </c>
      <c r="K1562" t="s">
        <v>65</v>
      </c>
      <c r="L1562">
        <v>1</v>
      </c>
      <c r="M1562">
        <v>1</v>
      </c>
      <c r="N1562">
        <v>0</v>
      </c>
      <c r="O1562">
        <v>0</v>
      </c>
      <c r="S1562">
        <v>5</v>
      </c>
      <c r="T1562">
        <v>5</v>
      </c>
      <c r="U1562">
        <v>1</v>
      </c>
      <c r="V1562" t="s">
        <v>4784</v>
      </c>
      <c r="W1562" s="2">
        <v>45063</v>
      </c>
      <c r="X1562" s="2">
        <v>45089</v>
      </c>
      <c r="Y1562" s="2">
        <v>45089</v>
      </c>
      <c r="Z1562" t="s">
        <v>885</v>
      </c>
      <c r="AA1562">
        <v>1</v>
      </c>
      <c r="AB1562" t="b">
        <v>0</v>
      </c>
      <c r="AC1562" t="b">
        <v>0</v>
      </c>
      <c r="AD1562" t="b">
        <v>0</v>
      </c>
    </row>
    <row r="1563" spans="1:30" x14ac:dyDescent="0.3">
      <c r="A1563" s="1" t="s">
        <v>127</v>
      </c>
      <c r="B1563" t="s">
        <v>152</v>
      </c>
      <c r="D1563" t="s">
        <v>74</v>
      </c>
      <c r="E1563" t="s">
        <v>4785</v>
      </c>
      <c r="F1563">
        <v>91060</v>
      </c>
      <c r="G1563" t="s">
        <v>129</v>
      </c>
      <c r="H1563" t="s">
        <v>4781</v>
      </c>
      <c r="I1563" t="s">
        <v>548</v>
      </c>
      <c r="J1563">
        <v>1</v>
      </c>
      <c r="K1563" t="s">
        <v>65</v>
      </c>
      <c r="L1563">
        <v>1</v>
      </c>
      <c r="M1563">
        <v>1</v>
      </c>
      <c r="N1563">
        <v>0</v>
      </c>
      <c r="O1563">
        <v>0</v>
      </c>
      <c r="S1563">
        <v>5</v>
      </c>
      <c r="T1563">
        <v>5</v>
      </c>
      <c r="U1563">
        <v>1</v>
      </c>
      <c r="V1563" t="s">
        <v>4786</v>
      </c>
      <c r="W1563" s="2">
        <v>45063</v>
      </c>
      <c r="X1563" s="2">
        <v>45089</v>
      </c>
      <c r="Y1563" s="2">
        <v>45089</v>
      </c>
      <c r="Z1563" t="s">
        <v>885</v>
      </c>
      <c r="AA1563">
        <v>1</v>
      </c>
      <c r="AB1563" t="b">
        <v>0</v>
      </c>
      <c r="AC1563" t="b">
        <v>0</v>
      </c>
      <c r="AD1563" t="b">
        <v>0</v>
      </c>
    </row>
    <row r="1564" spans="1:30" x14ac:dyDescent="0.3">
      <c r="A1564" s="1" t="s">
        <v>127</v>
      </c>
      <c r="B1564" t="s">
        <v>80</v>
      </c>
      <c r="C1564" t="s">
        <v>67</v>
      </c>
      <c r="D1564" t="s">
        <v>60</v>
      </c>
      <c r="E1564" t="s">
        <v>4787</v>
      </c>
      <c r="F1564">
        <v>72086</v>
      </c>
      <c r="G1564" t="s">
        <v>122</v>
      </c>
      <c r="H1564" t="s">
        <v>3687</v>
      </c>
      <c r="I1564" t="s">
        <v>3688</v>
      </c>
      <c r="J1564">
        <v>21</v>
      </c>
      <c r="K1564" t="s">
        <v>65</v>
      </c>
      <c r="L1564">
        <v>21</v>
      </c>
      <c r="M1564">
        <v>21</v>
      </c>
      <c r="N1564">
        <v>0</v>
      </c>
      <c r="O1564">
        <v>84</v>
      </c>
      <c r="W1564" s="2">
        <v>44818</v>
      </c>
      <c r="X1564" s="2">
        <v>45090</v>
      </c>
      <c r="Y1564" s="2">
        <v>45090</v>
      </c>
      <c r="Z1564" t="s">
        <v>4788</v>
      </c>
      <c r="AA1564">
        <v>1</v>
      </c>
      <c r="AB1564" t="b">
        <v>0</v>
      </c>
      <c r="AC1564" t="b">
        <v>0</v>
      </c>
      <c r="AD1564" t="b">
        <v>0</v>
      </c>
    </row>
    <row r="1565" spans="1:30" x14ac:dyDescent="0.3">
      <c r="A1565" s="1" t="s">
        <v>127</v>
      </c>
      <c r="B1565" t="s">
        <v>156</v>
      </c>
      <c r="C1565" t="s">
        <v>94</v>
      </c>
      <c r="D1565" t="s">
        <v>60</v>
      </c>
      <c r="E1565" t="s">
        <v>4789</v>
      </c>
      <c r="F1565">
        <v>72218</v>
      </c>
      <c r="G1565" t="s">
        <v>892</v>
      </c>
      <c r="H1565" t="s">
        <v>4790</v>
      </c>
      <c r="I1565" t="s">
        <v>91</v>
      </c>
      <c r="J1565">
        <v>16</v>
      </c>
      <c r="K1565" t="s">
        <v>65</v>
      </c>
      <c r="L1565">
        <v>16</v>
      </c>
      <c r="M1565">
        <v>16</v>
      </c>
      <c r="N1565">
        <v>0</v>
      </c>
      <c r="O1565">
        <v>27</v>
      </c>
      <c r="V1565" t="s">
        <v>4791</v>
      </c>
      <c r="W1565" s="2">
        <v>44872</v>
      </c>
      <c r="X1565" s="2">
        <v>45090</v>
      </c>
      <c r="Y1565" s="2">
        <v>45090</v>
      </c>
      <c r="Z1565" t="s">
        <v>4792</v>
      </c>
      <c r="AA1565">
        <v>1</v>
      </c>
      <c r="AB1565" t="b">
        <v>0</v>
      </c>
      <c r="AC1565" t="b">
        <v>0</v>
      </c>
      <c r="AD1565" t="b">
        <v>0</v>
      </c>
    </row>
    <row r="1566" spans="1:30" x14ac:dyDescent="0.3">
      <c r="A1566" s="1" t="s">
        <v>127</v>
      </c>
      <c r="B1566" t="s">
        <v>66</v>
      </c>
      <c r="C1566" t="s">
        <v>67</v>
      </c>
      <c r="D1566" t="s">
        <v>60</v>
      </c>
      <c r="E1566" t="s">
        <v>4793</v>
      </c>
      <c r="F1566">
        <v>72308</v>
      </c>
      <c r="G1566" t="s">
        <v>2419</v>
      </c>
      <c r="H1566" t="s">
        <v>4794</v>
      </c>
      <c r="I1566" t="s">
        <v>4795</v>
      </c>
      <c r="J1566">
        <v>10</v>
      </c>
      <c r="K1566" t="s">
        <v>65</v>
      </c>
      <c r="L1566">
        <v>10</v>
      </c>
      <c r="M1566">
        <v>10</v>
      </c>
      <c r="N1566">
        <v>0</v>
      </c>
      <c r="O1566">
        <v>9</v>
      </c>
      <c r="V1566" t="s">
        <v>4796</v>
      </c>
      <c r="W1566" s="2">
        <v>44943</v>
      </c>
      <c r="X1566" s="2">
        <v>45090</v>
      </c>
      <c r="Y1566" s="2">
        <v>45090</v>
      </c>
      <c r="Z1566">
        <v>5016926285</v>
      </c>
      <c r="AA1566">
        <v>1</v>
      </c>
      <c r="AB1566" t="b">
        <v>0</v>
      </c>
      <c r="AC1566" t="b">
        <v>0</v>
      </c>
      <c r="AD1566" t="b">
        <v>0</v>
      </c>
    </row>
    <row r="1567" spans="1:30" x14ac:dyDescent="0.3">
      <c r="A1567" s="1" t="s">
        <v>127</v>
      </c>
      <c r="B1567" t="s">
        <v>156</v>
      </c>
      <c r="C1567" t="s">
        <v>94</v>
      </c>
      <c r="D1567" t="s">
        <v>60</v>
      </c>
      <c r="E1567" t="s">
        <v>4797</v>
      </c>
      <c r="F1567">
        <v>71704</v>
      </c>
      <c r="G1567" t="s">
        <v>2473</v>
      </c>
      <c r="H1567" t="s">
        <v>2485</v>
      </c>
      <c r="I1567" t="s">
        <v>2486</v>
      </c>
      <c r="J1567">
        <v>91</v>
      </c>
      <c r="K1567" t="s">
        <v>65</v>
      </c>
      <c r="L1567">
        <v>91</v>
      </c>
      <c r="M1567">
        <v>91</v>
      </c>
      <c r="N1567">
        <v>0</v>
      </c>
      <c r="O1567">
        <v>247</v>
      </c>
      <c r="W1567" s="2">
        <v>44944</v>
      </c>
      <c r="X1567" s="2">
        <v>45090</v>
      </c>
      <c r="Y1567" s="2">
        <v>45090</v>
      </c>
      <c r="Z1567" t="s">
        <v>2749</v>
      </c>
      <c r="AA1567">
        <v>1</v>
      </c>
      <c r="AB1567" t="b">
        <v>0</v>
      </c>
      <c r="AC1567" t="b">
        <v>0</v>
      </c>
      <c r="AD1567" t="b">
        <v>0</v>
      </c>
    </row>
    <row r="1568" spans="1:30" x14ac:dyDescent="0.3">
      <c r="A1568" s="1" t="s">
        <v>127</v>
      </c>
      <c r="B1568" t="s">
        <v>80</v>
      </c>
      <c r="C1568" t="s">
        <v>67</v>
      </c>
      <c r="D1568" t="s">
        <v>60</v>
      </c>
      <c r="E1568" t="s">
        <v>4798</v>
      </c>
      <c r="F1568">
        <v>69541</v>
      </c>
      <c r="G1568" t="s">
        <v>82</v>
      </c>
      <c r="H1568" t="s">
        <v>4799</v>
      </c>
      <c r="I1568" t="s">
        <v>4800</v>
      </c>
      <c r="J1568">
        <v>10</v>
      </c>
      <c r="K1568" t="s">
        <v>65</v>
      </c>
      <c r="L1568">
        <v>10</v>
      </c>
      <c r="M1568">
        <v>10</v>
      </c>
      <c r="N1568">
        <v>0</v>
      </c>
      <c r="O1568">
        <v>14</v>
      </c>
      <c r="W1568" s="2">
        <v>44946</v>
      </c>
      <c r="X1568" s="2">
        <v>45090</v>
      </c>
      <c r="Y1568" s="2">
        <v>45090</v>
      </c>
      <c r="Z1568">
        <v>10510490969</v>
      </c>
      <c r="AA1568">
        <v>1</v>
      </c>
      <c r="AB1568" t="b">
        <v>0</v>
      </c>
      <c r="AC1568" t="b">
        <v>0</v>
      </c>
      <c r="AD1568" t="b">
        <v>0</v>
      </c>
    </row>
    <row r="1569" spans="1:30" x14ac:dyDescent="0.3">
      <c r="A1569" s="1" t="s">
        <v>127</v>
      </c>
      <c r="B1569" t="s">
        <v>136</v>
      </c>
      <c r="C1569" t="s">
        <v>87</v>
      </c>
      <c r="D1569" t="s">
        <v>60</v>
      </c>
      <c r="E1569" t="s">
        <v>4801</v>
      </c>
      <c r="F1569">
        <v>72362</v>
      </c>
      <c r="G1569" t="s">
        <v>2537</v>
      </c>
      <c r="H1569" t="s">
        <v>4802</v>
      </c>
      <c r="I1569" t="s">
        <v>4803</v>
      </c>
      <c r="J1569">
        <v>9</v>
      </c>
      <c r="K1569" t="s">
        <v>65</v>
      </c>
      <c r="L1569">
        <v>9</v>
      </c>
      <c r="M1569">
        <v>9</v>
      </c>
      <c r="N1569">
        <v>0</v>
      </c>
      <c r="O1569">
        <v>12</v>
      </c>
      <c r="V1569" t="s">
        <v>4804</v>
      </c>
      <c r="W1569" s="2">
        <v>44998</v>
      </c>
      <c r="X1569" s="2">
        <v>45090</v>
      </c>
      <c r="Y1569" s="2">
        <v>45090</v>
      </c>
      <c r="Z1569" t="s">
        <v>2540</v>
      </c>
      <c r="AA1569">
        <v>1</v>
      </c>
      <c r="AB1569" t="b">
        <v>0</v>
      </c>
      <c r="AC1569" t="b">
        <v>0</v>
      </c>
      <c r="AD1569" t="b">
        <v>0</v>
      </c>
    </row>
    <row r="1570" spans="1:30" x14ac:dyDescent="0.3">
      <c r="A1570" s="1" t="s">
        <v>127</v>
      </c>
      <c r="B1570" t="s">
        <v>136</v>
      </c>
      <c r="C1570" t="s">
        <v>87</v>
      </c>
      <c r="D1570" t="s">
        <v>60</v>
      </c>
      <c r="E1570" t="s">
        <v>4805</v>
      </c>
      <c r="F1570">
        <v>72362</v>
      </c>
      <c r="G1570" t="s">
        <v>2537</v>
      </c>
      <c r="H1570" t="s">
        <v>4806</v>
      </c>
      <c r="I1570" t="s">
        <v>899</v>
      </c>
      <c r="J1570">
        <v>2</v>
      </c>
      <c r="K1570" t="s">
        <v>65</v>
      </c>
      <c r="L1570">
        <v>2</v>
      </c>
      <c r="M1570">
        <v>2</v>
      </c>
      <c r="N1570">
        <v>0</v>
      </c>
      <c r="O1570">
        <v>2</v>
      </c>
      <c r="V1570" t="s">
        <v>4804</v>
      </c>
      <c r="W1570" s="2">
        <v>44998</v>
      </c>
      <c r="X1570" s="2">
        <v>45090</v>
      </c>
      <c r="Y1570" s="2">
        <v>45090</v>
      </c>
      <c r="Z1570" t="s">
        <v>2540</v>
      </c>
      <c r="AA1570">
        <v>1</v>
      </c>
      <c r="AB1570" t="b">
        <v>0</v>
      </c>
      <c r="AC1570" t="b">
        <v>0</v>
      </c>
      <c r="AD1570" t="b">
        <v>0</v>
      </c>
    </row>
    <row r="1571" spans="1:30" x14ac:dyDescent="0.3">
      <c r="A1571" s="1" t="s">
        <v>127</v>
      </c>
      <c r="B1571" t="s">
        <v>66</v>
      </c>
      <c r="C1571" t="s">
        <v>67</v>
      </c>
      <c r="D1571" t="s">
        <v>60</v>
      </c>
      <c r="E1571" t="s">
        <v>4807</v>
      </c>
      <c r="F1571">
        <v>69534</v>
      </c>
      <c r="G1571" t="s">
        <v>1086</v>
      </c>
      <c r="H1571" t="s">
        <v>4808</v>
      </c>
      <c r="I1571" t="s">
        <v>2637</v>
      </c>
      <c r="J1571">
        <v>2</v>
      </c>
      <c r="K1571" t="s">
        <v>65</v>
      </c>
      <c r="L1571">
        <v>2</v>
      </c>
      <c r="M1571">
        <v>2</v>
      </c>
      <c r="N1571">
        <v>0</v>
      </c>
      <c r="O1571">
        <v>1</v>
      </c>
      <c r="W1571" s="2">
        <v>45001</v>
      </c>
      <c r="X1571" s="2">
        <v>45090</v>
      </c>
      <c r="Y1571" s="2">
        <v>45090</v>
      </c>
      <c r="Z1571" t="s">
        <v>4809</v>
      </c>
      <c r="AA1571">
        <v>1</v>
      </c>
      <c r="AB1571" t="b">
        <v>0</v>
      </c>
      <c r="AC1571" t="b">
        <v>0</v>
      </c>
      <c r="AD1571" t="b">
        <v>0</v>
      </c>
    </row>
    <row r="1572" spans="1:30" x14ac:dyDescent="0.3">
      <c r="A1572" s="1" t="s">
        <v>127</v>
      </c>
      <c r="B1572" t="s">
        <v>146</v>
      </c>
      <c r="D1572" t="s">
        <v>147</v>
      </c>
      <c r="E1572" t="s">
        <v>4810</v>
      </c>
      <c r="F1572">
        <v>72086</v>
      </c>
      <c r="G1572" t="s">
        <v>122</v>
      </c>
      <c r="H1572" t="s">
        <v>4811</v>
      </c>
      <c r="I1572" t="s">
        <v>4812</v>
      </c>
      <c r="J1572">
        <v>1</v>
      </c>
      <c r="K1572" t="s">
        <v>65</v>
      </c>
      <c r="L1572">
        <v>1</v>
      </c>
      <c r="M1572">
        <v>1</v>
      </c>
      <c r="N1572">
        <v>0</v>
      </c>
      <c r="O1572">
        <v>1</v>
      </c>
      <c r="S1572">
        <v>1</v>
      </c>
      <c r="T1572">
        <v>1</v>
      </c>
      <c r="W1572" s="2">
        <v>45001</v>
      </c>
      <c r="X1572" s="2">
        <v>45090</v>
      </c>
      <c r="Y1572" s="2">
        <v>45090</v>
      </c>
      <c r="Z1572">
        <v>6652287</v>
      </c>
      <c r="AA1572">
        <v>1</v>
      </c>
      <c r="AB1572" t="b">
        <v>0</v>
      </c>
      <c r="AC1572" t="b">
        <v>0</v>
      </c>
      <c r="AD1572" t="b">
        <v>0</v>
      </c>
    </row>
    <row r="1573" spans="1:30" x14ac:dyDescent="0.3">
      <c r="A1573" s="1" t="s">
        <v>127</v>
      </c>
      <c r="B1573" t="s">
        <v>86</v>
      </c>
      <c r="C1573" t="s">
        <v>399</v>
      </c>
      <c r="D1573" t="s">
        <v>60</v>
      </c>
      <c r="E1573" t="s">
        <v>4813</v>
      </c>
      <c r="F1573">
        <v>72354</v>
      </c>
      <c r="G1573" t="s">
        <v>974</v>
      </c>
      <c r="H1573" t="s">
        <v>4814</v>
      </c>
      <c r="I1573" t="s">
        <v>1520</v>
      </c>
      <c r="J1573">
        <v>700</v>
      </c>
      <c r="K1573" t="s">
        <v>65</v>
      </c>
      <c r="L1573">
        <v>700</v>
      </c>
      <c r="M1573">
        <v>700</v>
      </c>
      <c r="N1573">
        <v>0</v>
      </c>
      <c r="O1573">
        <v>609</v>
      </c>
      <c r="W1573" s="2">
        <v>45009</v>
      </c>
      <c r="X1573" s="2">
        <v>45090</v>
      </c>
      <c r="Y1573" s="2">
        <v>45090</v>
      </c>
      <c r="Z1573">
        <v>197415</v>
      </c>
      <c r="AA1573">
        <v>1</v>
      </c>
      <c r="AB1573" t="b">
        <v>0</v>
      </c>
      <c r="AC1573" t="b">
        <v>0</v>
      </c>
      <c r="AD1573" t="b">
        <v>0</v>
      </c>
    </row>
    <row r="1574" spans="1:30" x14ac:dyDescent="0.3">
      <c r="A1574" s="1" t="s">
        <v>127</v>
      </c>
      <c r="B1574" t="s">
        <v>86</v>
      </c>
      <c r="C1574" t="s">
        <v>399</v>
      </c>
      <c r="D1574" t="s">
        <v>60</v>
      </c>
      <c r="E1574" t="s">
        <v>4815</v>
      </c>
      <c r="F1574">
        <v>72354</v>
      </c>
      <c r="G1574" t="s">
        <v>974</v>
      </c>
      <c r="H1574" t="s">
        <v>4816</v>
      </c>
      <c r="I1574" t="s">
        <v>1455</v>
      </c>
      <c r="J1574">
        <v>32</v>
      </c>
      <c r="K1574" t="s">
        <v>65</v>
      </c>
      <c r="L1574">
        <v>32</v>
      </c>
      <c r="M1574">
        <v>32</v>
      </c>
      <c r="N1574">
        <v>0</v>
      </c>
      <c r="O1574">
        <v>418</v>
      </c>
      <c r="W1574" s="2">
        <v>45009</v>
      </c>
      <c r="X1574" s="2">
        <v>45090</v>
      </c>
      <c r="Y1574" s="2">
        <v>45090</v>
      </c>
      <c r="Z1574">
        <v>197415</v>
      </c>
      <c r="AA1574">
        <v>1</v>
      </c>
      <c r="AB1574" t="b">
        <v>0</v>
      </c>
      <c r="AC1574" t="b">
        <v>0</v>
      </c>
      <c r="AD1574" t="b">
        <v>0</v>
      </c>
    </row>
    <row r="1575" spans="1:30" x14ac:dyDescent="0.3">
      <c r="A1575" s="1" t="s">
        <v>127</v>
      </c>
      <c r="B1575" t="s">
        <v>86</v>
      </c>
      <c r="C1575" t="s">
        <v>728</v>
      </c>
      <c r="D1575" t="s">
        <v>60</v>
      </c>
      <c r="E1575" t="s">
        <v>4817</v>
      </c>
      <c r="F1575">
        <v>68086</v>
      </c>
      <c r="G1575" t="s">
        <v>1020</v>
      </c>
      <c r="H1575" t="s">
        <v>4818</v>
      </c>
      <c r="I1575" t="s">
        <v>235</v>
      </c>
      <c r="J1575">
        <v>40</v>
      </c>
      <c r="K1575" t="s">
        <v>65</v>
      </c>
      <c r="L1575">
        <v>40</v>
      </c>
      <c r="M1575">
        <v>40</v>
      </c>
      <c r="N1575">
        <v>0</v>
      </c>
      <c r="O1575">
        <v>72</v>
      </c>
      <c r="W1575" s="2">
        <v>45009</v>
      </c>
      <c r="X1575" s="2">
        <v>45090</v>
      </c>
      <c r="Y1575" s="2">
        <v>45090</v>
      </c>
      <c r="Z1575">
        <v>1076</v>
      </c>
      <c r="AA1575">
        <v>1</v>
      </c>
      <c r="AB1575" t="b">
        <v>0</v>
      </c>
      <c r="AC1575" t="b">
        <v>0</v>
      </c>
      <c r="AD1575" t="b">
        <v>0</v>
      </c>
    </row>
    <row r="1576" spans="1:30" x14ac:dyDescent="0.3">
      <c r="A1576" s="1" t="s">
        <v>127</v>
      </c>
      <c r="B1576" t="s">
        <v>86</v>
      </c>
      <c r="C1576" t="s">
        <v>399</v>
      </c>
      <c r="D1576" t="s">
        <v>60</v>
      </c>
      <c r="E1576" t="s">
        <v>4819</v>
      </c>
      <c r="F1576">
        <v>68086</v>
      </c>
      <c r="G1576" t="s">
        <v>1020</v>
      </c>
      <c r="H1576" t="s">
        <v>4820</v>
      </c>
      <c r="I1576" t="s">
        <v>4821</v>
      </c>
      <c r="J1576">
        <v>300</v>
      </c>
      <c r="K1576" t="s">
        <v>65</v>
      </c>
      <c r="L1576">
        <v>300</v>
      </c>
      <c r="M1576">
        <v>300</v>
      </c>
      <c r="N1576">
        <v>0</v>
      </c>
      <c r="O1576">
        <v>202</v>
      </c>
      <c r="W1576" s="2">
        <v>45009</v>
      </c>
      <c r="X1576" s="2">
        <v>45090</v>
      </c>
      <c r="Y1576" s="2">
        <v>45090</v>
      </c>
      <c r="Z1576">
        <v>1076</v>
      </c>
      <c r="AA1576">
        <v>1</v>
      </c>
      <c r="AB1576" t="b">
        <v>0</v>
      </c>
      <c r="AC1576" t="b">
        <v>0</v>
      </c>
      <c r="AD1576" t="b">
        <v>0</v>
      </c>
    </row>
    <row r="1577" spans="1:30" x14ac:dyDescent="0.3">
      <c r="A1577" s="1" t="s">
        <v>127</v>
      </c>
      <c r="B1577" t="s">
        <v>86</v>
      </c>
      <c r="C1577" t="s">
        <v>399</v>
      </c>
      <c r="D1577" t="s">
        <v>60</v>
      </c>
      <c r="E1577" t="s">
        <v>4822</v>
      </c>
      <c r="F1577">
        <v>68086</v>
      </c>
      <c r="G1577" t="s">
        <v>1020</v>
      </c>
      <c r="H1577" t="s">
        <v>4823</v>
      </c>
      <c r="I1577" t="s">
        <v>201</v>
      </c>
      <c r="J1577" t="s">
        <v>2180</v>
      </c>
      <c r="K1577" t="s">
        <v>65</v>
      </c>
      <c r="L1577" t="s">
        <v>2180</v>
      </c>
      <c r="M1577" t="s">
        <v>2180</v>
      </c>
      <c r="N1577">
        <v>0</v>
      </c>
      <c r="O1577" t="s">
        <v>4824</v>
      </c>
      <c r="W1577" s="2">
        <v>45009</v>
      </c>
      <c r="X1577" s="2">
        <v>45090</v>
      </c>
      <c r="Y1577" s="2">
        <v>45090</v>
      </c>
      <c r="Z1577">
        <v>1076</v>
      </c>
      <c r="AA1577">
        <v>1</v>
      </c>
      <c r="AB1577" t="b">
        <v>0</v>
      </c>
      <c r="AC1577" t="b">
        <v>0</v>
      </c>
      <c r="AD1577" t="b">
        <v>0</v>
      </c>
    </row>
    <row r="1578" spans="1:30" x14ac:dyDescent="0.3">
      <c r="A1578" s="1" t="s">
        <v>127</v>
      </c>
      <c r="B1578" t="s">
        <v>86</v>
      </c>
      <c r="C1578" t="s">
        <v>399</v>
      </c>
      <c r="D1578" t="s">
        <v>60</v>
      </c>
      <c r="E1578" t="s">
        <v>4825</v>
      </c>
      <c r="F1578">
        <v>68086</v>
      </c>
      <c r="G1578" t="s">
        <v>1020</v>
      </c>
      <c r="H1578" t="s">
        <v>4826</v>
      </c>
      <c r="I1578" t="s">
        <v>856</v>
      </c>
      <c r="J1578">
        <v>350</v>
      </c>
      <c r="K1578" t="s">
        <v>65</v>
      </c>
      <c r="L1578">
        <v>350</v>
      </c>
      <c r="M1578">
        <v>350</v>
      </c>
      <c r="N1578">
        <v>0</v>
      </c>
      <c r="O1578">
        <v>424</v>
      </c>
      <c r="V1578" t="s">
        <v>4827</v>
      </c>
      <c r="W1578" s="2">
        <v>45009</v>
      </c>
      <c r="X1578" s="2">
        <v>45090</v>
      </c>
      <c r="Y1578" s="2">
        <v>45090</v>
      </c>
      <c r="Z1578">
        <v>1076</v>
      </c>
      <c r="AA1578">
        <v>1</v>
      </c>
      <c r="AB1578" t="b">
        <v>0</v>
      </c>
      <c r="AC1578" t="b">
        <v>0</v>
      </c>
      <c r="AD1578" t="b">
        <v>0</v>
      </c>
    </row>
    <row r="1579" spans="1:30" x14ac:dyDescent="0.3">
      <c r="A1579" s="1" t="s">
        <v>127</v>
      </c>
      <c r="B1579" t="s">
        <v>86</v>
      </c>
      <c r="C1579" t="s">
        <v>399</v>
      </c>
      <c r="D1579" t="s">
        <v>60</v>
      </c>
      <c r="E1579" t="s">
        <v>4828</v>
      </c>
      <c r="F1579">
        <v>68086</v>
      </c>
      <c r="G1579" t="s">
        <v>1020</v>
      </c>
      <c r="H1579" t="s">
        <v>4829</v>
      </c>
      <c r="I1579" t="s">
        <v>201</v>
      </c>
      <c r="J1579">
        <v>350</v>
      </c>
      <c r="K1579" t="s">
        <v>65</v>
      </c>
      <c r="L1579">
        <v>350</v>
      </c>
      <c r="M1579">
        <v>350</v>
      </c>
      <c r="N1579">
        <v>0</v>
      </c>
      <c r="O1579" t="s">
        <v>4830</v>
      </c>
      <c r="W1579" s="2">
        <v>45009</v>
      </c>
      <c r="X1579" s="2">
        <v>45090</v>
      </c>
      <c r="Y1579" s="2">
        <v>45090</v>
      </c>
      <c r="Z1579">
        <v>1076</v>
      </c>
      <c r="AA1579">
        <v>1</v>
      </c>
      <c r="AB1579" t="b">
        <v>0</v>
      </c>
      <c r="AC1579" t="b">
        <v>0</v>
      </c>
      <c r="AD1579" t="b">
        <v>0</v>
      </c>
    </row>
    <row r="1580" spans="1:30" x14ac:dyDescent="0.3">
      <c r="A1580" s="1" t="s">
        <v>127</v>
      </c>
      <c r="B1580" t="s">
        <v>86</v>
      </c>
      <c r="C1580" t="s">
        <v>728</v>
      </c>
      <c r="D1580" t="s">
        <v>60</v>
      </c>
      <c r="E1580" t="s">
        <v>4831</v>
      </c>
      <c r="F1580">
        <v>68086</v>
      </c>
      <c r="G1580" t="s">
        <v>1020</v>
      </c>
      <c r="H1580" t="s">
        <v>4832</v>
      </c>
      <c r="I1580" t="s">
        <v>734</v>
      </c>
      <c r="J1580">
        <v>200</v>
      </c>
      <c r="K1580" t="s">
        <v>65</v>
      </c>
      <c r="L1580">
        <v>200</v>
      </c>
      <c r="M1580">
        <v>200</v>
      </c>
      <c r="N1580">
        <v>0</v>
      </c>
      <c r="O1580" t="s">
        <v>4833</v>
      </c>
      <c r="W1580" s="2">
        <v>45009</v>
      </c>
      <c r="X1580" s="2">
        <v>45090</v>
      </c>
      <c r="Y1580" s="2">
        <v>45090</v>
      </c>
      <c r="Z1580">
        <v>851</v>
      </c>
      <c r="AA1580">
        <v>1</v>
      </c>
      <c r="AB1580" t="b">
        <v>0</v>
      </c>
      <c r="AC1580" t="b">
        <v>0</v>
      </c>
      <c r="AD1580" t="b">
        <v>0</v>
      </c>
    </row>
    <row r="1581" spans="1:30" x14ac:dyDescent="0.3">
      <c r="A1581" s="1" t="s">
        <v>127</v>
      </c>
      <c r="B1581" t="s">
        <v>86</v>
      </c>
      <c r="C1581" t="s">
        <v>399</v>
      </c>
      <c r="D1581" t="s">
        <v>60</v>
      </c>
      <c r="E1581" t="s">
        <v>4834</v>
      </c>
      <c r="F1581">
        <v>68086</v>
      </c>
      <c r="G1581" t="s">
        <v>1020</v>
      </c>
      <c r="H1581" t="s">
        <v>4835</v>
      </c>
      <c r="I1581" t="s">
        <v>2253</v>
      </c>
      <c r="J1581">
        <v>50</v>
      </c>
      <c r="K1581" t="s">
        <v>65</v>
      </c>
      <c r="L1581">
        <v>50</v>
      </c>
      <c r="M1581">
        <v>50</v>
      </c>
      <c r="N1581">
        <v>0</v>
      </c>
      <c r="O1581">
        <v>134</v>
      </c>
      <c r="W1581" s="2">
        <v>45009</v>
      </c>
      <c r="X1581" s="2">
        <v>45090</v>
      </c>
      <c r="Y1581" s="2">
        <v>45090</v>
      </c>
      <c r="Z1581">
        <v>851</v>
      </c>
      <c r="AA1581">
        <v>1</v>
      </c>
      <c r="AB1581" t="b">
        <v>0</v>
      </c>
      <c r="AC1581" t="b">
        <v>0</v>
      </c>
      <c r="AD1581" t="b">
        <v>0</v>
      </c>
    </row>
    <row r="1582" spans="1:30" x14ac:dyDescent="0.3">
      <c r="A1582" s="1" t="s">
        <v>127</v>
      </c>
      <c r="B1582" t="s">
        <v>80</v>
      </c>
      <c r="C1582" t="s">
        <v>67</v>
      </c>
      <c r="D1582" t="s">
        <v>60</v>
      </c>
      <c r="E1582" t="s">
        <v>4836</v>
      </c>
      <c r="F1582">
        <v>72635</v>
      </c>
      <c r="G1582" t="s">
        <v>3763</v>
      </c>
      <c r="H1582" t="s">
        <v>4837</v>
      </c>
      <c r="I1582" t="s">
        <v>4838</v>
      </c>
      <c r="J1582">
        <v>15</v>
      </c>
      <c r="K1582" t="s">
        <v>65</v>
      </c>
      <c r="L1582">
        <v>15</v>
      </c>
      <c r="M1582">
        <v>15</v>
      </c>
      <c r="N1582">
        <v>0</v>
      </c>
      <c r="O1582">
        <v>5</v>
      </c>
      <c r="V1582" t="s">
        <v>4839</v>
      </c>
      <c r="W1582" s="2">
        <v>45009</v>
      </c>
      <c r="X1582" s="2">
        <v>45090</v>
      </c>
      <c r="Y1582" s="2">
        <v>45090</v>
      </c>
      <c r="Z1582">
        <v>76497</v>
      </c>
      <c r="AA1582">
        <v>1</v>
      </c>
      <c r="AB1582" t="b">
        <v>0</v>
      </c>
      <c r="AC1582" t="b">
        <v>0</v>
      </c>
      <c r="AD1582" t="b">
        <v>0</v>
      </c>
    </row>
    <row r="1583" spans="1:30" x14ac:dyDescent="0.3">
      <c r="A1583" s="1" t="s">
        <v>127</v>
      </c>
      <c r="B1583" t="s">
        <v>136</v>
      </c>
      <c r="C1583" t="s">
        <v>87</v>
      </c>
      <c r="D1583" t="s">
        <v>60</v>
      </c>
      <c r="E1583" t="s">
        <v>4840</v>
      </c>
      <c r="F1583">
        <v>72267</v>
      </c>
      <c r="G1583" t="s">
        <v>980</v>
      </c>
      <c r="H1583" t="s">
        <v>4841</v>
      </c>
      <c r="I1583" t="s">
        <v>255</v>
      </c>
      <c r="J1583" t="s">
        <v>4842</v>
      </c>
      <c r="K1583" t="s">
        <v>65</v>
      </c>
      <c r="L1583" t="s">
        <v>4842</v>
      </c>
      <c r="M1583" t="s">
        <v>4842</v>
      </c>
      <c r="N1583">
        <v>0</v>
      </c>
      <c r="O1583" t="s">
        <v>4843</v>
      </c>
      <c r="V1583" t="s">
        <v>1385</v>
      </c>
      <c r="W1583" s="2">
        <v>45012</v>
      </c>
      <c r="X1583" s="2">
        <v>45090</v>
      </c>
      <c r="Y1583" s="2">
        <v>45090</v>
      </c>
      <c r="AA1583">
        <v>1</v>
      </c>
      <c r="AB1583" t="b">
        <v>0</v>
      </c>
      <c r="AC1583" t="b">
        <v>0</v>
      </c>
      <c r="AD1583" t="b">
        <v>0</v>
      </c>
    </row>
    <row r="1584" spans="1:30" x14ac:dyDescent="0.3">
      <c r="A1584" s="1" t="s">
        <v>127</v>
      </c>
      <c r="B1584" t="s">
        <v>136</v>
      </c>
      <c r="C1584" t="s">
        <v>87</v>
      </c>
      <c r="D1584" t="s">
        <v>60</v>
      </c>
      <c r="E1584" t="s">
        <v>4844</v>
      </c>
      <c r="F1584">
        <v>71678</v>
      </c>
      <c r="G1584" t="s">
        <v>2293</v>
      </c>
      <c r="H1584" t="s">
        <v>4845</v>
      </c>
      <c r="I1584" t="s">
        <v>567</v>
      </c>
      <c r="J1584">
        <v>53</v>
      </c>
      <c r="K1584" t="s">
        <v>65</v>
      </c>
      <c r="L1584">
        <v>53</v>
      </c>
      <c r="M1584">
        <v>53</v>
      </c>
      <c r="N1584">
        <v>0</v>
      </c>
      <c r="O1584">
        <v>94</v>
      </c>
      <c r="V1584" t="s">
        <v>1385</v>
      </c>
      <c r="W1584" s="2">
        <v>45013</v>
      </c>
      <c r="X1584" s="2">
        <v>45090</v>
      </c>
      <c r="Y1584" s="2">
        <v>45090</v>
      </c>
      <c r="Z1584">
        <v>666</v>
      </c>
      <c r="AA1584">
        <v>1</v>
      </c>
      <c r="AB1584" t="b">
        <v>0</v>
      </c>
      <c r="AC1584" t="b">
        <v>0</v>
      </c>
      <c r="AD1584" t="b">
        <v>0</v>
      </c>
    </row>
    <row r="1585" spans="1:30" x14ac:dyDescent="0.3">
      <c r="A1585" s="1" t="s">
        <v>127</v>
      </c>
      <c r="B1585" t="s">
        <v>136</v>
      </c>
      <c r="C1585" t="s">
        <v>87</v>
      </c>
      <c r="D1585" t="s">
        <v>60</v>
      </c>
      <c r="E1585" t="s">
        <v>4846</v>
      </c>
      <c r="F1585">
        <v>71678</v>
      </c>
      <c r="G1585" t="s">
        <v>2293</v>
      </c>
      <c r="H1585" t="s">
        <v>4847</v>
      </c>
      <c r="I1585" t="s">
        <v>2788</v>
      </c>
      <c r="J1585">
        <v>34</v>
      </c>
      <c r="K1585" t="s">
        <v>65</v>
      </c>
      <c r="L1585">
        <v>34</v>
      </c>
      <c r="M1585">
        <v>34</v>
      </c>
      <c r="N1585">
        <v>0</v>
      </c>
      <c r="O1585">
        <v>51</v>
      </c>
      <c r="V1585" t="s">
        <v>1385</v>
      </c>
      <c r="W1585" s="2">
        <v>45013</v>
      </c>
      <c r="X1585" s="2">
        <v>45090</v>
      </c>
      <c r="Y1585" s="2">
        <v>45090</v>
      </c>
      <c r="Z1585">
        <v>666</v>
      </c>
      <c r="AA1585">
        <v>1</v>
      </c>
      <c r="AB1585" t="b">
        <v>0</v>
      </c>
      <c r="AC1585" t="b">
        <v>0</v>
      </c>
      <c r="AD1585" t="b">
        <v>0</v>
      </c>
    </row>
    <row r="1586" spans="1:30" x14ac:dyDescent="0.3">
      <c r="A1586" s="1" t="s">
        <v>127</v>
      </c>
      <c r="B1586" t="s">
        <v>136</v>
      </c>
      <c r="C1586" t="s">
        <v>87</v>
      </c>
      <c r="D1586" t="s">
        <v>60</v>
      </c>
      <c r="E1586" t="s">
        <v>4848</v>
      </c>
      <c r="F1586">
        <v>71678</v>
      </c>
      <c r="G1586" t="s">
        <v>2293</v>
      </c>
      <c r="H1586" t="s">
        <v>4849</v>
      </c>
      <c r="I1586" t="s">
        <v>577</v>
      </c>
      <c r="J1586">
        <v>134</v>
      </c>
      <c r="K1586" t="s">
        <v>65</v>
      </c>
      <c r="L1586">
        <v>134</v>
      </c>
      <c r="M1586">
        <v>134</v>
      </c>
      <c r="N1586">
        <v>0</v>
      </c>
      <c r="O1586">
        <v>223</v>
      </c>
      <c r="V1586" t="s">
        <v>1385</v>
      </c>
      <c r="W1586" s="2">
        <v>45013</v>
      </c>
      <c r="X1586" s="2">
        <v>45090</v>
      </c>
      <c r="Y1586" s="2">
        <v>45090</v>
      </c>
      <c r="Z1586">
        <v>666</v>
      </c>
      <c r="AA1586">
        <v>1</v>
      </c>
      <c r="AB1586" t="b">
        <v>0</v>
      </c>
      <c r="AC1586" t="b">
        <v>0</v>
      </c>
      <c r="AD1586" t="b">
        <v>0</v>
      </c>
    </row>
    <row r="1587" spans="1:30" x14ac:dyDescent="0.3">
      <c r="A1587" s="1" t="s">
        <v>127</v>
      </c>
      <c r="B1587" t="s">
        <v>136</v>
      </c>
      <c r="C1587" t="s">
        <v>87</v>
      </c>
      <c r="D1587" t="s">
        <v>60</v>
      </c>
      <c r="E1587" t="s">
        <v>4850</v>
      </c>
      <c r="F1587">
        <v>71678</v>
      </c>
      <c r="G1587" t="s">
        <v>2293</v>
      </c>
      <c r="H1587" t="s">
        <v>4851</v>
      </c>
      <c r="I1587" t="s">
        <v>201</v>
      </c>
      <c r="J1587">
        <v>23</v>
      </c>
      <c r="K1587" t="s">
        <v>65</v>
      </c>
      <c r="L1587">
        <v>23</v>
      </c>
      <c r="M1587">
        <v>23</v>
      </c>
      <c r="N1587">
        <v>0</v>
      </c>
      <c r="O1587">
        <v>69</v>
      </c>
      <c r="V1587" t="s">
        <v>1385</v>
      </c>
      <c r="W1587" s="2">
        <v>45013</v>
      </c>
      <c r="X1587" s="2">
        <v>45090</v>
      </c>
      <c r="Y1587" s="2">
        <v>45090</v>
      </c>
      <c r="Z1587">
        <v>666</v>
      </c>
      <c r="AA1587">
        <v>1</v>
      </c>
      <c r="AB1587" t="b">
        <v>0</v>
      </c>
      <c r="AC1587" t="b">
        <v>0</v>
      </c>
      <c r="AD1587" t="b">
        <v>0</v>
      </c>
    </row>
    <row r="1588" spans="1:30" x14ac:dyDescent="0.3">
      <c r="A1588" s="1" t="s">
        <v>127</v>
      </c>
      <c r="B1588" t="s">
        <v>136</v>
      </c>
      <c r="C1588" t="s">
        <v>87</v>
      </c>
      <c r="D1588" t="s">
        <v>60</v>
      </c>
      <c r="E1588" t="s">
        <v>4852</v>
      </c>
      <c r="F1588">
        <v>72362</v>
      </c>
      <c r="G1588" t="s">
        <v>2537</v>
      </c>
      <c r="H1588" t="s">
        <v>4853</v>
      </c>
      <c r="I1588" t="s">
        <v>3104</v>
      </c>
      <c r="J1588">
        <v>420</v>
      </c>
      <c r="K1588" t="s">
        <v>65</v>
      </c>
      <c r="L1588">
        <v>420</v>
      </c>
      <c r="M1588">
        <v>420</v>
      </c>
      <c r="N1588">
        <v>0</v>
      </c>
      <c r="O1588">
        <v>634</v>
      </c>
      <c r="V1588" t="s">
        <v>4854</v>
      </c>
      <c r="W1588" s="2">
        <v>45014</v>
      </c>
      <c r="X1588" s="2">
        <v>45090</v>
      </c>
      <c r="Y1588" s="2">
        <v>45090</v>
      </c>
      <c r="Z1588" t="s">
        <v>4855</v>
      </c>
      <c r="AA1588">
        <v>1</v>
      </c>
      <c r="AB1588" t="b">
        <v>0</v>
      </c>
      <c r="AC1588" t="b">
        <v>0</v>
      </c>
      <c r="AD1588" t="b">
        <v>0</v>
      </c>
    </row>
    <row r="1589" spans="1:30" x14ac:dyDescent="0.3">
      <c r="A1589" s="1" t="s">
        <v>127</v>
      </c>
      <c r="B1589" t="s">
        <v>136</v>
      </c>
      <c r="C1589" t="s">
        <v>87</v>
      </c>
      <c r="D1589" t="s">
        <v>60</v>
      </c>
      <c r="E1589" t="s">
        <v>4856</v>
      </c>
      <c r="F1589">
        <v>72362</v>
      </c>
      <c r="G1589" t="s">
        <v>2537</v>
      </c>
      <c r="H1589" t="s">
        <v>4857</v>
      </c>
      <c r="I1589" t="s">
        <v>2146</v>
      </c>
      <c r="J1589">
        <v>31</v>
      </c>
      <c r="K1589" t="s">
        <v>65</v>
      </c>
      <c r="L1589">
        <v>31</v>
      </c>
      <c r="M1589">
        <v>31</v>
      </c>
      <c r="N1589">
        <v>0</v>
      </c>
      <c r="O1589">
        <v>43</v>
      </c>
      <c r="V1589" t="s">
        <v>4854</v>
      </c>
      <c r="W1589" s="2">
        <v>45014</v>
      </c>
      <c r="X1589" s="2">
        <v>45090</v>
      </c>
      <c r="Y1589" s="2">
        <v>45090</v>
      </c>
      <c r="Z1589" t="s">
        <v>4855</v>
      </c>
      <c r="AA1589">
        <v>1</v>
      </c>
      <c r="AB1589" t="b">
        <v>0</v>
      </c>
      <c r="AC1589" t="b">
        <v>0</v>
      </c>
      <c r="AD1589" t="b">
        <v>0</v>
      </c>
    </row>
    <row r="1590" spans="1:30" x14ac:dyDescent="0.3">
      <c r="A1590" s="1" t="s">
        <v>127</v>
      </c>
      <c r="B1590" t="s">
        <v>170</v>
      </c>
      <c r="C1590" t="s">
        <v>87</v>
      </c>
      <c r="D1590" t="s">
        <v>60</v>
      </c>
      <c r="E1590" t="s">
        <v>4858</v>
      </c>
      <c r="F1590">
        <v>62420</v>
      </c>
      <c r="G1590" t="s">
        <v>967</v>
      </c>
      <c r="H1590" t="s">
        <v>4859</v>
      </c>
      <c r="I1590" t="s">
        <v>554</v>
      </c>
      <c r="J1590">
        <v>7</v>
      </c>
      <c r="K1590" t="s">
        <v>65</v>
      </c>
      <c r="L1590">
        <v>7</v>
      </c>
      <c r="M1590">
        <v>7</v>
      </c>
      <c r="N1590">
        <v>0</v>
      </c>
      <c r="O1590">
        <v>6</v>
      </c>
      <c r="V1590" t="s">
        <v>4860</v>
      </c>
      <c r="W1590" s="2">
        <v>45019</v>
      </c>
      <c r="X1590" s="2">
        <v>45090</v>
      </c>
      <c r="Y1590" s="2">
        <v>45090</v>
      </c>
      <c r="Z1590" t="s">
        <v>4861</v>
      </c>
      <c r="AA1590">
        <v>1</v>
      </c>
      <c r="AB1590" t="b">
        <v>0</v>
      </c>
      <c r="AC1590" t="b">
        <v>0</v>
      </c>
      <c r="AD1590" t="b">
        <v>0</v>
      </c>
    </row>
    <row r="1591" spans="1:30" x14ac:dyDescent="0.3">
      <c r="A1591" s="1" t="s">
        <v>698</v>
      </c>
      <c r="B1591" t="s">
        <v>170</v>
      </c>
      <c r="C1591" t="s">
        <v>87</v>
      </c>
      <c r="D1591" t="s">
        <v>60</v>
      </c>
      <c r="E1591" t="s">
        <v>4862</v>
      </c>
      <c r="F1591">
        <v>62420</v>
      </c>
      <c r="G1591" t="s">
        <v>967</v>
      </c>
      <c r="H1591" t="s">
        <v>4863</v>
      </c>
      <c r="I1591" t="s">
        <v>4864</v>
      </c>
      <c r="J1591">
        <v>6</v>
      </c>
      <c r="K1591" t="s">
        <v>65</v>
      </c>
      <c r="L1591">
        <v>6</v>
      </c>
      <c r="M1591">
        <v>6</v>
      </c>
      <c r="N1591">
        <v>0</v>
      </c>
      <c r="O1591">
        <v>1</v>
      </c>
      <c r="P1591" s="2">
        <v>45083</v>
      </c>
      <c r="Q1591">
        <v>1</v>
      </c>
      <c r="R1591">
        <v>0.17</v>
      </c>
      <c r="V1591" t="s">
        <v>4865</v>
      </c>
      <c r="W1591" s="2">
        <v>45019</v>
      </c>
      <c r="X1591" s="2">
        <v>45090</v>
      </c>
      <c r="Y1591" s="2">
        <v>45090</v>
      </c>
      <c r="Z1591" t="s">
        <v>4861</v>
      </c>
      <c r="AA1591">
        <v>1</v>
      </c>
      <c r="AB1591" t="b">
        <v>0</v>
      </c>
      <c r="AC1591" t="b">
        <v>0</v>
      </c>
      <c r="AD1591" t="b">
        <v>1</v>
      </c>
    </row>
    <row r="1592" spans="1:30" x14ac:dyDescent="0.3">
      <c r="A1592" s="1" t="s">
        <v>127</v>
      </c>
      <c r="B1592" t="s">
        <v>66</v>
      </c>
      <c r="C1592" t="s">
        <v>257</v>
      </c>
      <c r="D1592" t="s">
        <v>60</v>
      </c>
      <c r="E1592" t="s">
        <v>4866</v>
      </c>
      <c r="F1592">
        <v>71887</v>
      </c>
      <c r="G1592" t="s">
        <v>435</v>
      </c>
      <c r="H1592" t="s">
        <v>3742</v>
      </c>
      <c r="I1592" t="s">
        <v>3743</v>
      </c>
      <c r="J1592">
        <v>2</v>
      </c>
      <c r="K1592" t="s">
        <v>65</v>
      </c>
      <c r="L1592">
        <v>2</v>
      </c>
      <c r="M1592">
        <v>2</v>
      </c>
      <c r="N1592">
        <v>0</v>
      </c>
      <c r="O1592">
        <v>1</v>
      </c>
      <c r="W1592" s="2">
        <v>45020</v>
      </c>
      <c r="X1592" s="2">
        <v>45090</v>
      </c>
      <c r="Y1592" s="2">
        <v>45090</v>
      </c>
      <c r="Z1592">
        <v>157596</v>
      </c>
      <c r="AA1592">
        <v>1</v>
      </c>
      <c r="AB1592" t="b">
        <v>0</v>
      </c>
      <c r="AC1592" t="b">
        <v>0</v>
      </c>
      <c r="AD1592" t="b">
        <v>0</v>
      </c>
    </row>
    <row r="1593" spans="1:30" x14ac:dyDescent="0.3">
      <c r="A1593" s="1" t="s">
        <v>127</v>
      </c>
      <c r="B1593" t="s">
        <v>86</v>
      </c>
      <c r="C1593" t="s">
        <v>399</v>
      </c>
      <c r="D1593" t="s">
        <v>60</v>
      </c>
      <c r="E1593" t="s">
        <v>4867</v>
      </c>
      <c r="F1593">
        <v>72354</v>
      </c>
      <c r="G1593" t="s">
        <v>974</v>
      </c>
      <c r="H1593" t="s">
        <v>4816</v>
      </c>
      <c r="I1593" t="s">
        <v>1455</v>
      </c>
      <c r="J1593">
        <v>168</v>
      </c>
      <c r="K1593" t="s">
        <v>65</v>
      </c>
      <c r="L1593">
        <v>168</v>
      </c>
      <c r="M1593">
        <v>168</v>
      </c>
      <c r="N1593">
        <v>0</v>
      </c>
      <c r="O1593">
        <v>418</v>
      </c>
      <c r="W1593" s="2">
        <v>45020</v>
      </c>
      <c r="X1593" s="2">
        <v>45090</v>
      </c>
      <c r="Y1593" s="2">
        <v>45090</v>
      </c>
      <c r="Z1593">
        <v>197582</v>
      </c>
      <c r="AA1593">
        <v>1</v>
      </c>
      <c r="AB1593" t="b">
        <v>0</v>
      </c>
      <c r="AC1593" t="b">
        <v>0</v>
      </c>
      <c r="AD1593" t="b">
        <v>0</v>
      </c>
    </row>
    <row r="1594" spans="1:30" x14ac:dyDescent="0.3">
      <c r="A1594" s="1" t="s">
        <v>127</v>
      </c>
      <c r="B1594" t="s">
        <v>66</v>
      </c>
      <c r="C1594" t="s">
        <v>67</v>
      </c>
      <c r="D1594" t="s">
        <v>60</v>
      </c>
      <c r="E1594" t="s">
        <v>4868</v>
      </c>
      <c r="F1594">
        <v>72091</v>
      </c>
      <c r="G1594" t="s">
        <v>107</v>
      </c>
      <c r="H1594" t="s">
        <v>4869</v>
      </c>
      <c r="I1594" t="s">
        <v>4870</v>
      </c>
      <c r="J1594">
        <v>12</v>
      </c>
      <c r="K1594" t="s">
        <v>65</v>
      </c>
      <c r="L1594">
        <v>12</v>
      </c>
      <c r="M1594">
        <v>12</v>
      </c>
      <c r="N1594">
        <v>0</v>
      </c>
      <c r="O1594">
        <v>15</v>
      </c>
      <c r="V1594" t="s">
        <v>4871</v>
      </c>
      <c r="W1594" s="2">
        <v>45023</v>
      </c>
      <c r="X1594" s="2">
        <v>45090</v>
      </c>
      <c r="Y1594" s="2">
        <v>45090</v>
      </c>
      <c r="Z1594" t="s">
        <v>4872</v>
      </c>
      <c r="AA1594">
        <v>1</v>
      </c>
      <c r="AB1594" t="b">
        <v>0</v>
      </c>
      <c r="AC1594" t="b">
        <v>0</v>
      </c>
      <c r="AD1594" t="b">
        <v>0</v>
      </c>
    </row>
    <row r="1595" spans="1:30" x14ac:dyDescent="0.3">
      <c r="A1595" s="1" t="s">
        <v>127</v>
      </c>
      <c r="B1595" t="s">
        <v>152</v>
      </c>
      <c r="C1595" t="s">
        <v>223</v>
      </c>
      <c r="D1595" t="s">
        <v>60</v>
      </c>
      <c r="E1595" t="s">
        <v>4873</v>
      </c>
      <c r="F1595">
        <v>52766</v>
      </c>
      <c r="G1595" t="s">
        <v>450</v>
      </c>
      <c r="H1595" t="s">
        <v>4874</v>
      </c>
      <c r="I1595" t="s">
        <v>4875</v>
      </c>
      <c r="J1595">
        <v>2</v>
      </c>
      <c r="K1595" t="s">
        <v>65</v>
      </c>
      <c r="L1595">
        <v>2</v>
      </c>
      <c r="M1595">
        <v>2</v>
      </c>
      <c r="N1595">
        <v>0</v>
      </c>
      <c r="O1595">
        <v>0</v>
      </c>
      <c r="S1595">
        <v>2</v>
      </c>
      <c r="T1595">
        <v>2</v>
      </c>
      <c r="W1595" s="2">
        <v>45040</v>
      </c>
      <c r="X1595" s="2">
        <v>45090</v>
      </c>
      <c r="Y1595" s="2">
        <v>45090</v>
      </c>
      <c r="Z1595" t="s">
        <v>4876</v>
      </c>
      <c r="AA1595">
        <v>1</v>
      </c>
      <c r="AB1595" t="b">
        <v>0</v>
      </c>
      <c r="AC1595" t="b">
        <v>0</v>
      </c>
      <c r="AD1595" t="b">
        <v>0</v>
      </c>
    </row>
    <row r="1596" spans="1:30" x14ac:dyDescent="0.3">
      <c r="A1596" s="1" t="s">
        <v>127</v>
      </c>
      <c r="B1596" t="s">
        <v>86</v>
      </c>
      <c r="C1596" t="s">
        <v>728</v>
      </c>
      <c r="D1596" t="s">
        <v>60</v>
      </c>
      <c r="E1596" t="s">
        <v>4877</v>
      </c>
      <c r="F1596">
        <v>68086</v>
      </c>
      <c r="G1596" t="s">
        <v>1020</v>
      </c>
      <c r="H1596" t="s">
        <v>4878</v>
      </c>
      <c r="I1596" t="s">
        <v>727</v>
      </c>
      <c r="J1596">
        <v>30</v>
      </c>
      <c r="K1596" t="s">
        <v>65</v>
      </c>
      <c r="L1596">
        <v>30</v>
      </c>
      <c r="M1596">
        <v>30</v>
      </c>
      <c r="N1596">
        <v>0</v>
      </c>
      <c r="O1596">
        <v>9</v>
      </c>
      <c r="W1596" s="2">
        <v>45044</v>
      </c>
      <c r="X1596" s="2">
        <v>45090</v>
      </c>
      <c r="Y1596" s="2">
        <v>45090</v>
      </c>
      <c r="Z1596">
        <v>1157</v>
      </c>
      <c r="AA1596">
        <v>1</v>
      </c>
      <c r="AB1596" t="b">
        <v>0</v>
      </c>
      <c r="AC1596" t="b">
        <v>0</v>
      </c>
      <c r="AD1596" t="b">
        <v>0</v>
      </c>
    </row>
    <row r="1597" spans="1:30" x14ac:dyDescent="0.3">
      <c r="A1597" s="1" t="s">
        <v>127</v>
      </c>
      <c r="B1597" t="s">
        <v>152</v>
      </c>
      <c r="C1597" t="s">
        <v>94</v>
      </c>
      <c r="D1597" t="s">
        <v>60</v>
      </c>
      <c r="E1597" t="s">
        <v>4879</v>
      </c>
      <c r="F1597">
        <v>72278</v>
      </c>
      <c r="G1597" t="s">
        <v>325</v>
      </c>
      <c r="H1597" t="s">
        <v>4880</v>
      </c>
      <c r="I1597" t="s">
        <v>383</v>
      </c>
      <c r="J1597">
        <v>1</v>
      </c>
      <c r="K1597" t="s">
        <v>65</v>
      </c>
      <c r="L1597">
        <v>1</v>
      </c>
      <c r="M1597">
        <v>1</v>
      </c>
      <c r="N1597">
        <v>0</v>
      </c>
      <c r="O1597">
        <v>0</v>
      </c>
      <c r="S1597">
        <v>1</v>
      </c>
      <c r="T1597">
        <v>1</v>
      </c>
      <c r="U1597">
        <v>1</v>
      </c>
      <c r="V1597" t="s">
        <v>4881</v>
      </c>
      <c r="W1597" s="2">
        <v>45044</v>
      </c>
      <c r="X1597" s="2">
        <v>45090</v>
      </c>
      <c r="Y1597" s="2">
        <v>45090</v>
      </c>
      <c r="Z1597" t="s">
        <v>4882</v>
      </c>
      <c r="AA1597">
        <v>1</v>
      </c>
      <c r="AB1597" t="b">
        <v>0</v>
      </c>
      <c r="AC1597" t="b">
        <v>0</v>
      </c>
      <c r="AD1597" t="b">
        <v>0</v>
      </c>
    </row>
    <row r="1598" spans="1:30" x14ac:dyDescent="0.3">
      <c r="A1598" s="1" t="s">
        <v>127</v>
      </c>
      <c r="B1598" t="s">
        <v>156</v>
      </c>
      <c r="C1598" t="s">
        <v>94</v>
      </c>
      <c r="D1598" t="s">
        <v>60</v>
      </c>
      <c r="E1598" t="s">
        <v>4883</v>
      </c>
      <c r="F1598">
        <v>701125</v>
      </c>
      <c r="G1598" t="s">
        <v>204</v>
      </c>
      <c r="H1598" t="s">
        <v>4884</v>
      </c>
      <c r="I1598" t="s">
        <v>230</v>
      </c>
      <c r="J1598">
        <v>30</v>
      </c>
      <c r="K1598" t="s">
        <v>65</v>
      </c>
      <c r="L1598">
        <v>30</v>
      </c>
      <c r="M1598">
        <v>30</v>
      </c>
      <c r="N1598">
        <v>0</v>
      </c>
      <c r="O1598">
        <v>19</v>
      </c>
      <c r="W1598" s="2">
        <v>45048</v>
      </c>
      <c r="X1598" s="2">
        <v>45090</v>
      </c>
      <c r="Y1598" s="2">
        <v>45090</v>
      </c>
      <c r="Z1598">
        <v>166986</v>
      </c>
      <c r="AA1598">
        <v>1</v>
      </c>
      <c r="AB1598" t="b">
        <v>0</v>
      </c>
      <c r="AC1598" t="b">
        <v>0</v>
      </c>
      <c r="AD1598" t="b">
        <v>0</v>
      </c>
    </row>
    <row r="1599" spans="1:30" x14ac:dyDescent="0.3">
      <c r="A1599" s="1" t="s">
        <v>698</v>
      </c>
      <c r="B1599" t="s">
        <v>93</v>
      </c>
      <c r="C1599" t="s">
        <v>94</v>
      </c>
      <c r="D1599" t="s">
        <v>60</v>
      </c>
      <c r="E1599" t="s">
        <v>4885</v>
      </c>
      <c r="F1599">
        <v>71741</v>
      </c>
      <c r="G1599" t="s">
        <v>4886</v>
      </c>
      <c r="H1599" t="s">
        <v>4887</v>
      </c>
      <c r="I1599" t="s">
        <v>4888</v>
      </c>
      <c r="J1599">
        <v>42</v>
      </c>
      <c r="K1599" t="s">
        <v>65</v>
      </c>
      <c r="L1599">
        <v>42</v>
      </c>
      <c r="M1599">
        <v>42</v>
      </c>
      <c r="N1599">
        <v>0</v>
      </c>
      <c r="O1599">
        <v>15</v>
      </c>
      <c r="P1599" s="2">
        <v>45088</v>
      </c>
      <c r="Q1599">
        <v>4</v>
      </c>
      <c r="R1599">
        <v>0.18</v>
      </c>
      <c r="W1599" s="2">
        <v>45048</v>
      </c>
      <c r="X1599" s="2">
        <v>45090</v>
      </c>
      <c r="Y1599" s="2">
        <v>45090</v>
      </c>
      <c r="Z1599">
        <v>598</v>
      </c>
      <c r="AA1599">
        <v>1</v>
      </c>
      <c r="AB1599" t="b">
        <v>0</v>
      </c>
      <c r="AC1599" t="b">
        <v>0</v>
      </c>
      <c r="AD1599" t="b">
        <v>1</v>
      </c>
    </row>
    <row r="1600" spans="1:30" x14ac:dyDescent="0.3">
      <c r="A1600" s="1" t="s">
        <v>127</v>
      </c>
      <c r="B1600" t="s">
        <v>93</v>
      </c>
      <c r="C1600" t="s">
        <v>94</v>
      </c>
      <c r="D1600" t="s">
        <v>60</v>
      </c>
      <c r="E1600" t="s">
        <v>4889</v>
      </c>
      <c r="F1600">
        <v>71741</v>
      </c>
      <c r="G1600" t="s">
        <v>4886</v>
      </c>
      <c r="H1600" t="s">
        <v>4890</v>
      </c>
      <c r="I1600" t="s">
        <v>4888</v>
      </c>
      <c r="J1600">
        <v>9</v>
      </c>
      <c r="K1600" t="s">
        <v>65</v>
      </c>
      <c r="L1600">
        <v>9</v>
      </c>
      <c r="M1600">
        <v>9</v>
      </c>
      <c r="N1600">
        <v>0</v>
      </c>
      <c r="O1600">
        <v>5</v>
      </c>
      <c r="W1600" s="2">
        <v>45048</v>
      </c>
      <c r="X1600" s="2">
        <v>45090</v>
      </c>
      <c r="Y1600" s="2">
        <v>45090</v>
      </c>
      <c r="Z1600">
        <v>598</v>
      </c>
      <c r="AA1600">
        <v>1</v>
      </c>
      <c r="AB1600" t="b">
        <v>0</v>
      </c>
      <c r="AC1600" t="b">
        <v>0</v>
      </c>
      <c r="AD1600" t="b">
        <v>0</v>
      </c>
    </row>
    <row r="1601" spans="1:30" x14ac:dyDescent="0.3">
      <c r="A1601" s="1" t="s">
        <v>127</v>
      </c>
      <c r="B1601" t="s">
        <v>152</v>
      </c>
      <c r="C1601" t="s">
        <v>251</v>
      </c>
      <c r="D1601" t="s">
        <v>60</v>
      </c>
      <c r="E1601" t="s">
        <v>4891</v>
      </c>
      <c r="F1601">
        <v>72271</v>
      </c>
      <c r="G1601" t="s">
        <v>253</v>
      </c>
      <c r="H1601" t="s">
        <v>4892</v>
      </c>
      <c r="I1601" t="s">
        <v>91</v>
      </c>
      <c r="J1601">
        <v>12</v>
      </c>
      <c r="K1601" t="s">
        <v>65</v>
      </c>
      <c r="L1601">
        <v>12</v>
      </c>
      <c r="M1601">
        <v>12</v>
      </c>
      <c r="N1601">
        <v>0</v>
      </c>
      <c r="O1601">
        <v>0</v>
      </c>
      <c r="V1601" t="s">
        <v>4893</v>
      </c>
      <c r="W1601" s="2">
        <v>45049</v>
      </c>
      <c r="X1601" s="2">
        <v>45090</v>
      </c>
      <c r="Y1601" s="2">
        <v>45090</v>
      </c>
      <c r="Z1601" t="s">
        <v>1308</v>
      </c>
      <c r="AA1601">
        <v>1</v>
      </c>
      <c r="AB1601" t="b">
        <v>0</v>
      </c>
      <c r="AC1601" t="b">
        <v>0</v>
      </c>
      <c r="AD1601" t="b">
        <v>0</v>
      </c>
    </row>
    <row r="1602" spans="1:30" x14ac:dyDescent="0.3">
      <c r="A1602" s="1" t="s">
        <v>127</v>
      </c>
      <c r="B1602" t="s">
        <v>152</v>
      </c>
      <c r="C1602" t="s">
        <v>87</v>
      </c>
      <c r="D1602" t="s">
        <v>60</v>
      </c>
      <c r="E1602" t="s">
        <v>4894</v>
      </c>
      <c r="F1602">
        <v>72362</v>
      </c>
      <c r="G1602" t="s">
        <v>2537</v>
      </c>
      <c r="H1602" t="s">
        <v>4895</v>
      </c>
      <c r="I1602" t="s">
        <v>1770</v>
      </c>
      <c r="J1602">
        <v>2</v>
      </c>
      <c r="K1602" t="s">
        <v>65</v>
      </c>
      <c r="L1602">
        <v>2</v>
      </c>
      <c r="M1602">
        <v>2</v>
      </c>
      <c r="N1602">
        <v>0</v>
      </c>
      <c r="O1602">
        <v>0</v>
      </c>
      <c r="S1602">
        <v>1</v>
      </c>
      <c r="T1602">
        <v>2</v>
      </c>
      <c r="W1602" s="2">
        <v>45049</v>
      </c>
      <c r="X1602" s="2">
        <v>45090</v>
      </c>
      <c r="Y1602" s="2">
        <v>45090</v>
      </c>
      <c r="Z1602">
        <v>1261</v>
      </c>
      <c r="AA1602">
        <v>1</v>
      </c>
      <c r="AB1602" t="b">
        <v>0</v>
      </c>
      <c r="AC1602" t="b">
        <v>0</v>
      </c>
      <c r="AD1602" t="b">
        <v>0</v>
      </c>
    </row>
    <row r="1603" spans="1:30" x14ac:dyDescent="0.3">
      <c r="A1603" s="1" t="s">
        <v>127</v>
      </c>
      <c r="B1603" t="s">
        <v>146</v>
      </c>
      <c r="D1603" t="s">
        <v>147</v>
      </c>
      <c r="E1603" t="s">
        <v>4896</v>
      </c>
      <c r="F1603">
        <v>17203</v>
      </c>
      <c r="G1603" t="s">
        <v>172</v>
      </c>
      <c r="H1603" t="s">
        <v>4897</v>
      </c>
      <c r="I1603" t="s">
        <v>1088</v>
      </c>
      <c r="J1603">
        <v>1</v>
      </c>
      <c r="K1603" t="s">
        <v>65</v>
      </c>
      <c r="L1603">
        <v>1</v>
      </c>
      <c r="M1603">
        <v>1</v>
      </c>
      <c r="N1603">
        <v>0</v>
      </c>
      <c r="O1603">
        <v>0</v>
      </c>
      <c r="S1603">
        <v>1</v>
      </c>
      <c r="T1603">
        <v>1</v>
      </c>
      <c r="W1603" s="2">
        <v>45050</v>
      </c>
      <c r="X1603" s="2">
        <v>45090</v>
      </c>
      <c r="Y1603" s="2">
        <v>45090</v>
      </c>
      <c r="Z1603">
        <v>14118</v>
      </c>
      <c r="AA1603">
        <v>1</v>
      </c>
      <c r="AB1603" t="b">
        <v>0</v>
      </c>
      <c r="AC1603" t="b">
        <v>0</v>
      </c>
      <c r="AD1603" t="b">
        <v>0</v>
      </c>
    </row>
    <row r="1604" spans="1:30" x14ac:dyDescent="0.3">
      <c r="A1604" s="1" t="s">
        <v>127</v>
      </c>
      <c r="B1604" t="s">
        <v>146</v>
      </c>
      <c r="C1604" t="s">
        <v>94</v>
      </c>
      <c r="D1604" t="s">
        <v>147</v>
      </c>
      <c r="E1604" t="s">
        <v>4898</v>
      </c>
      <c r="F1604">
        <v>69516</v>
      </c>
      <c r="G1604" t="s">
        <v>233</v>
      </c>
      <c r="H1604" t="s">
        <v>4899</v>
      </c>
      <c r="I1604" t="s">
        <v>397</v>
      </c>
      <c r="J1604">
        <v>2</v>
      </c>
      <c r="K1604" t="s">
        <v>65</v>
      </c>
      <c r="L1604">
        <v>2</v>
      </c>
      <c r="M1604">
        <v>2</v>
      </c>
      <c r="N1604">
        <v>0</v>
      </c>
      <c r="O1604">
        <v>1</v>
      </c>
      <c r="S1604">
        <v>1</v>
      </c>
      <c r="T1604">
        <v>2</v>
      </c>
      <c r="W1604" s="2">
        <v>45050</v>
      </c>
      <c r="X1604" s="2">
        <v>45090</v>
      </c>
      <c r="Y1604" s="2">
        <v>45090</v>
      </c>
      <c r="Z1604">
        <v>815936</v>
      </c>
      <c r="AA1604">
        <v>1</v>
      </c>
      <c r="AB1604" t="b">
        <v>0</v>
      </c>
      <c r="AC1604" t="b">
        <v>0</v>
      </c>
      <c r="AD1604" t="b">
        <v>0</v>
      </c>
    </row>
    <row r="1605" spans="1:30" x14ac:dyDescent="0.3">
      <c r="A1605" s="1" t="s">
        <v>127</v>
      </c>
      <c r="B1605" t="s">
        <v>152</v>
      </c>
      <c r="C1605" t="s">
        <v>87</v>
      </c>
      <c r="D1605" t="s">
        <v>60</v>
      </c>
      <c r="E1605" t="s">
        <v>4900</v>
      </c>
      <c r="F1605">
        <v>50003</v>
      </c>
      <c r="G1605" t="s">
        <v>193</v>
      </c>
      <c r="H1605" t="s">
        <v>4901</v>
      </c>
      <c r="I1605" t="s">
        <v>201</v>
      </c>
      <c r="J1605">
        <v>1</v>
      </c>
      <c r="K1605" t="s">
        <v>65</v>
      </c>
      <c r="L1605">
        <v>1</v>
      </c>
      <c r="M1605">
        <v>1</v>
      </c>
      <c r="N1605">
        <v>0</v>
      </c>
      <c r="O1605">
        <v>0</v>
      </c>
      <c r="S1605">
        <v>1</v>
      </c>
      <c r="T1605">
        <v>1</v>
      </c>
      <c r="W1605" s="2">
        <v>45050</v>
      </c>
      <c r="X1605" s="2">
        <v>45090</v>
      </c>
      <c r="Y1605" s="2">
        <v>45090</v>
      </c>
      <c r="Z1605">
        <v>16232</v>
      </c>
      <c r="AA1605">
        <v>1</v>
      </c>
      <c r="AB1605" t="b">
        <v>0</v>
      </c>
      <c r="AC1605" t="b">
        <v>0</v>
      </c>
      <c r="AD1605" t="b">
        <v>0</v>
      </c>
    </row>
    <row r="1606" spans="1:30" x14ac:dyDescent="0.3">
      <c r="A1606" s="1" t="s">
        <v>127</v>
      </c>
      <c r="B1606" t="s">
        <v>86</v>
      </c>
      <c r="C1606" t="s">
        <v>100</v>
      </c>
      <c r="D1606" t="s">
        <v>60</v>
      </c>
      <c r="E1606" t="s">
        <v>4902</v>
      </c>
      <c r="F1606">
        <v>71793</v>
      </c>
      <c r="G1606" t="s">
        <v>3754</v>
      </c>
      <c r="H1606" t="s">
        <v>4903</v>
      </c>
      <c r="I1606" t="s">
        <v>554</v>
      </c>
      <c r="J1606">
        <v>14</v>
      </c>
      <c r="K1606" t="s">
        <v>65</v>
      </c>
      <c r="L1606">
        <v>14</v>
      </c>
      <c r="M1606">
        <v>14</v>
      </c>
      <c r="N1606">
        <v>0</v>
      </c>
      <c r="O1606">
        <v>10</v>
      </c>
      <c r="W1606" s="2">
        <v>45051</v>
      </c>
      <c r="X1606" s="2">
        <v>45090</v>
      </c>
      <c r="Y1606" s="2">
        <v>45090</v>
      </c>
      <c r="Z1606" t="s">
        <v>4904</v>
      </c>
      <c r="AA1606">
        <v>1</v>
      </c>
      <c r="AB1606" t="b">
        <v>0</v>
      </c>
      <c r="AC1606" t="b">
        <v>0</v>
      </c>
      <c r="AD1606" t="b">
        <v>0</v>
      </c>
    </row>
    <row r="1607" spans="1:30" x14ac:dyDescent="0.3">
      <c r="A1607" s="1" t="s">
        <v>127</v>
      </c>
      <c r="B1607" t="s">
        <v>152</v>
      </c>
      <c r="D1607" t="s">
        <v>60</v>
      </c>
      <c r="E1607" t="s">
        <v>4905</v>
      </c>
      <c r="F1607">
        <v>71732</v>
      </c>
      <c r="G1607" t="s">
        <v>4906</v>
      </c>
      <c r="H1607" t="s">
        <v>4907</v>
      </c>
      <c r="I1607" t="s">
        <v>1028</v>
      </c>
      <c r="J1607">
        <v>1</v>
      </c>
      <c r="K1607" t="s">
        <v>65</v>
      </c>
      <c r="L1607">
        <v>1</v>
      </c>
      <c r="M1607">
        <v>1</v>
      </c>
      <c r="N1607">
        <v>0</v>
      </c>
      <c r="O1607">
        <v>0</v>
      </c>
      <c r="S1607">
        <v>1</v>
      </c>
      <c r="T1607">
        <v>1</v>
      </c>
      <c r="V1607" t="s">
        <v>4908</v>
      </c>
      <c r="W1607" s="2">
        <v>45051</v>
      </c>
      <c r="X1607" s="2">
        <v>45090</v>
      </c>
      <c r="Y1607" s="2">
        <v>45090</v>
      </c>
      <c r="Z1607" t="s">
        <v>4909</v>
      </c>
      <c r="AA1607">
        <v>1</v>
      </c>
      <c r="AB1607" t="b">
        <v>0</v>
      </c>
      <c r="AC1607" t="b">
        <v>0</v>
      </c>
      <c r="AD1607" t="b">
        <v>0</v>
      </c>
    </row>
    <row r="1608" spans="1:30" x14ac:dyDescent="0.3">
      <c r="A1608" s="1" t="s">
        <v>127</v>
      </c>
      <c r="B1608" t="s">
        <v>136</v>
      </c>
      <c r="C1608" t="s">
        <v>251</v>
      </c>
      <c r="D1608" t="s">
        <v>60</v>
      </c>
      <c r="E1608" t="s">
        <v>4910</v>
      </c>
      <c r="F1608">
        <v>72271</v>
      </c>
      <c r="G1608" t="s">
        <v>253</v>
      </c>
      <c r="H1608" t="s">
        <v>4911</v>
      </c>
      <c r="I1608" t="s">
        <v>4912</v>
      </c>
      <c r="J1608">
        <v>15</v>
      </c>
      <c r="K1608" t="s">
        <v>65</v>
      </c>
      <c r="L1608">
        <v>15</v>
      </c>
      <c r="M1608">
        <v>15</v>
      </c>
      <c r="N1608">
        <v>0</v>
      </c>
      <c r="O1608">
        <v>8</v>
      </c>
      <c r="W1608" s="2">
        <v>45051</v>
      </c>
      <c r="X1608" s="2">
        <v>45090</v>
      </c>
      <c r="Y1608" s="2">
        <v>45090</v>
      </c>
      <c r="Z1608" t="s">
        <v>602</v>
      </c>
      <c r="AA1608">
        <v>1</v>
      </c>
      <c r="AB1608" t="b">
        <v>0</v>
      </c>
      <c r="AC1608" t="b">
        <v>0</v>
      </c>
      <c r="AD1608" t="b">
        <v>0</v>
      </c>
    </row>
    <row r="1609" spans="1:30" x14ac:dyDescent="0.3">
      <c r="A1609" s="1" t="s">
        <v>127</v>
      </c>
      <c r="B1609" t="s">
        <v>170</v>
      </c>
      <c r="C1609" t="s">
        <v>373</v>
      </c>
      <c r="D1609" t="s">
        <v>60</v>
      </c>
      <c r="E1609" t="s">
        <v>4913</v>
      </c>
      <c r="F1609">
        <v>17203</v>
      </c>
      <c r="G1609" t="s">
        <v>172</v>
      </c>
      <c r="H1609" t="s">
        <v>4914</v>
      </c>
      <c r="I1609" t="s">
        <v>4915</v>
      </c>
      <c r="J1609">
        <v>3</v>
      </c>
      <c r="K1609" t="s">
        <v>65</v>
      </c>
      <c r="L1609">
        <v>3</v>
      </c>
      <c r="M1609">
        <v>3</v>
      </c>
      <c r="N1609">
        <v>0</v>
      </c>
      <c r="O1609">
        <v>0</v>
      </c>
      <c r="W1609" s="2">
        <v>45055</v>
      </c>
      <c r="X1609" s="2">
        <v>45090</v>
      </c>
      <c r="Y1609" s="2">
        <v>45090</v>
      </c>
      <c r="Z1609" t="s">
        <v>4916</v>
      </c>
      <c r="AA1609">
        <v>1</v>
      </c>
      <c r="AB1609" t="b">
        <v>0</v>
      </c>
      <c r="AC1609" t="b">
        <v>0</v>
      </c>
      <c r="AD1609" t="b">
        <v>0</v>
      </c>
    </row>
    <row r="1610" spans="1:30" x14ac:dyDescent="0.3">
      <c r="A1610" s="1" t="s">
        <v>127</v>
      </c>
      <c r="B1610" t="s">
        <v>136</v>
      </c>
      <c r="C1610" t="s">
        <v>87</v>
      </c>
      <c r="D1610" t="s">
        <v>60</v>
      </c>
      <c r="E1610" t="s">
        <v>4917</v>
      </c>
      <c r="F1610">
        <v>71925</v>
      </c>
      <c r="G1610" t="s">
        <v>471</v>
      </c>
      <c r="H1610" t="s">
        <v>4918</v>
      </c>
      <c r="I1610" t="s">
        <v>4919</v>
      </c>
      <c r="J1610">
        <v>10</v>
      </c>
      <c r="K1610" t="s">
        <v>65</v>
      </c>
      <c r="L1610">
        <v>10</v>
      </c>
      <c r="M1610">
        <v>10</v>
      </c>
      <c r="N1610">
        <v>0</v>
      </c>
      <c r="O1610">
        <v>2</v>
      </c>
      <c r="V1610" t="s">
        <v>4920</v>
      </c>
      <c r="W1610" s="2">
        <v>45055</v>
      </c>
      <c r="X1610" s="2">
        <v>45090</v>
      </c>
      <c r="Y1610" s="2">
        <v>45090</v>
      </c>
      <c r="Z1610" t="s">
        <v>4921</v>
      </c>
      <c r="AA1610">
        <v>1</v>
      </c>
      <c r="AB1610" t="b">
        <v>0</v>
      </c>
      <c r="AC1610" t="b">
        <v>0</v>
      </c>
      <c r="AD1610" t="b">
        <v>0</v>
      </c>
    </row>
    <row r="1611" spans="1:30" x14ac:dyDescent="0.3">
      <c r="A1611" s="1" t="s">
        <v>127</v>
      </c>
      <c r="B1611" t="s">
        <v>136</v>
      </c>
      <c r="C1611" t="s">
        <v>87</v>
      </c>
      <c r="D1611" t="s">
        <v>60</v>
      </c>
      <c r="E1611" t="s">
        <v>4922</v>
      </c>
      <c r="F1611">
        <v>71925</v>
      </c>
      <c r="G1611" t="s">
        <v>471</v>
      </c>
      <c r="H1611" t="s">
        <v>4923</v>
      </c>
      <c r="I1611" t="s">
        <v>631</v>
      </c>
      <c r="J1611">
        <v>4</v>
      </c>
      <c r="K1611" t="s">
        <v>65</v>
      </c>
      <c r="L1611">
        <v>4</v>
      </c>
      <c r="M1611">
        <v>4</v>
      </c>
      <c r="N1611">
        <v>0</v>
      </c>
      <c r="O1611">
        <v>0</v>
      </c>
      <c r="W1611" s="2">
        <v>45055</v>
      </c>
      <c r="X1611" s="2">
        <v>45090</v>
      </c>
      <c r="Y1611" s="2">
        <v>45090</v>
      </c>
      <c r="Z1611" t="s">
        <v>4921</v>
      </c>
      <c r="AA1611">
        <v>1</v>
      </c>
      <c r="AB1611" t="b">
        <v>0</v>
      </c>
      <c r="AC1611" t="b">
        <v>0</v>
      </c>
      <c r="AD1611" t="b">
        <v>0</v>
      </c>
    </row>
    <row r="1612" spans="1:30" x14ac:dyDescent="0.3">
      <c r="A1612" s="1" t="s">
        <v>127</v>
      </c>
      <c r="B1612" t="s">
        <v>136</v>
      </c>
      <c r="C1612" t="s">
        <v>251</v>
      </c>
      <c r="D1612" t="s">
        <v>60</v>
      </c>
      <c r="E1612" t="s">
        <v>4924</v>
      </c>
      <c r="F1612">
        <v>72267</v>
      </c>
      <c r="G1612" t="s">
        <v>980</v>
      </c>
      <c r="H1612" t="s">
        <v>1469</v>
      </c>
      <c r="I1612" t="s">
        <v>283</v>
      </c>
      <c r="J1612">
        <v>4</v>
      </c>
      <c r="K1612" t="s">
        <v>65</v>
      </c>
      <c r="L1612">
        <v>4</v>
      </c>
      <c r="M1612">
        <v>4</v>
      </c>
      <c r="N1612">
        <v>0</v>
      </c>
      <c r="O1612">
        <v>4</v>
      </c>
      <c r="S1612">
        <v>1</v>
      </c>
      <c r="T1612">
        <v>2</v>
      </c>
      <c r="W1612" s="2">
        <v>45055</v>
      </c>
      <c r="X1612" s="2">
        <v>45090</v>
      </c>
      <c r="Y1612" s="2">
        <v>45090</v>
      </c>
      <c r="AA1612">
        <v>1</v>
      </c>
      <c r="AB1612" t="b">
        <v>0</v>
      </c>
      <c r="AC1612" t="b">
        <v>0</v>
      </c>
      <c r="AD1612" t="b">
        <v>0</v>
      </c>
    </row>
    <row r="1613" spans="1:30" x14ac:dyDescent="0.3">
      <c r="A1613" s="1" t="s">
        <v>127</v>
      </c>
      <c r="B1613" t="s">
        <v>86</v>
      </c>
      <c r="C1613" t="s">
        <v>373</v>
      </c>
      <c r="D1613" t="s">
        <v>60</v>
      </c>
      <c r="E1613" t="s">
        <v>4925</v>
      </c>
      <c r="F1613">
        <v>72126</v>
      </c>
      <c r="G1613" t="s">
        <v>421</v>
      </c>
      <c r="H1613" t="s">
        <v>4926</v>
      </c>
      <c r="I1613" t="s">
        <v>643</v>
      </c>
      <c r="J1613">
        <v>20</v>
      </c>
      <c r="K1613" t="s">
        <v>65</v>
      </c>
      <c r="L1613">
        <v>20</v>
      </c>
      <c r="M1613">
        <v>20</v>
      </c>
      <c r="N1613">
        <v>0</v>
      </c>
      <c r="O1613">
        <v>9</v>
      </c>
      <c r="V1613" t="s">
        <v>4927</v>
      </c>
      <c r="W1613" s="2">
        <v>45055</v>
      </c>
      <c r="X1613" s="2">
        <v>45090</v>
      </c>
      <c r="Y1613" s="2">
        <v>45090</v>
      </c>
      <c r="Z1613">
        <v>471857282</v>
      </c>
      <c r="AA1613">
        <v>1</v>
      </c>
      <c r="AB1613" t="b">
        <v>0</v>
      </c>
      <c r="AC1613" t="b">
        <v>0</v>
      </c>
      <c r="AD1613" t="b">
        <v>0</v>
      </c>
    </row>
    <row r="1614" spans="1:30" x14ac:dyDescent="0.3">
      <c r="A1614" s="1" t="s">
        <v>127</v>
      </c>
      <c r="B1614" t="s">
        <v>170</v>
      </c>
      <c r="C1614" t="s">
        <v>1059</v>
      </c>
      <c r="D1614" t="s">
        <v>60</v>
      </c>
      <c r="E1614" t="s">
        <v>4928</v>
      </c>
      <c r="F1614">
        <v>72243</v>
      </c>
      <c r="G1614" t="s">
        <v>2039</v>
      </c>
      <c r="H1614" t="s">
        <v>4929</v>
      </c>
      <c r="I1614" t="s">
        <v>4930</v>
      </c>
      <c r="J1614">
        <v>7</v>
      </c>
      <c r="K1614" t="s">
        <v>65</v>
      </c>
      <c r="L1614">
        <v>7</v>
      </c>
      <c r="M1614">
        <v>7</v>
      </c>
      <c r="N1614">
        <v>0</v>
      </c>
      <c r="O1614">
        <v>1</v>
      </c>
      <c r="W1614" s="2">
        <v>45058</v>
      </c>
      <c r="X1614" s="2">
        <v>45090</v>
      </c>
      <c r="Y1614" s="2">
        <v>45090</v>
      </c>
      <c r="Z1614" t="s">
        <v>4931</v>
      </c>
      <c r="AA1614">
        <v>1</v>
      </c>
      <c r="AB1614" t="b">
        <v>0</v>
      </c>
      <c r="AC1614" t="b">
        <v>0</v>
      </c>
      <c r="AD1614" t="b">
        <v>0</v>
      </c>
    </row>
    <row r="1615" spans="1:30" x14ac:dyDescent="0.3">
      <c r="A1615" s="1" t="s">
        <v>127</v>
      </c>
      <c r="B1615" t="s">
        <v>152</v>
      </c>
      <c r="C1615" t="s">
        <v>87</v>
      </c>
      <c r="D1615" t="s">
        <v>60</v>
      </c>
      <c r="E1615" t="s">
        <v>4932</v>
      </c>
      <c r="F1615">
        <v>72271</v>
      </c>
      <c r="G1615" t="s">
        <v>253</v>
      </c>
      <c r="H1615" t="s">
        <v>4933</v>
      </c>
      <c r="I1615" t="s">
        <v>894</v>
      </c>
      <c r="J1615">
        <v>1</v>
      </c>
      <c r="K1615" t="s">
        <v>65</v>
      </c>
      <c r="L1615">
        <v>1</v>
      </c>
      <c r="M1615">
        <v>1</v>
      </c>
      <c r="N1615">
        <v>0</v>
      </c>
      <c r="O1615">
        <v>0</v>
      </c>
      <c r="S1615">
        <v>1</v>
      </c>
      <c r="T1615">
        <v>1</v>
      </c>
      <c r="W1615" s="2">
        <v>45058</v>
      </c>
      <c r="X1615" s="2">
        <v>45090</v>
      </c>
      <c r="Y1615" s="2">
        <v>45090</v>
      </c>
      <c r="Z1615" t="s">
        <v>1308</v>
      </c>
      <c r="AA1615">
        <v>1</v>
      </c>
      <c r="AB1615" t="b">
        <v>0</v>
      </c>
      <c r="AC1615" t="b">
        <v>0</v>
      </c>
      <c r="AD1615" t="b">
        <v>0</v>
      </c>
    </row>
    <row r="1616" spans="1:30" x14ac:dyDescent="0.3">
      <c r="A1616" s="1" t="s">
        <v>127</v>
      </c>
      <c r="B1616" t="s">
        <v>146</v>
      </c>
      <c r="D1616" t="s">
        <v>147</v>
      </c>
      <c r="E1616" t="s">
        <v>4934</v>
      </c>
      <c r="F1616">
        <v>71890</v>
      </c>
      <c r="G1616" t="s">
        <v>1091</v>
      </c>
      <c r="H1616" t="s">
        <v>4935</v>
      </c>
      <c r="I1616" t="s">
        <v>4936</v>
      </c>
      <c r="J1616">
        <v>1</v>
      </c>
      <c r="K1616" t="s">
        <v>65</v>
      </c>
      <c r="L1616">
        <v>1</v>
      </c>
      <c r="M1616">
        <v>1</v>
      </c>
      <c r="N1616">
        <v>0</v>
      </c>
      <c r="O1616">
        <v>0</v>
      </c>
      <c r="S1616">
        <v>1</v>
      </c>
      <c r="T1616">
        <v>1</v>
      </c>
      <c r="W1616" s="2">
        <v>45061</v>
      </c>
      <c r="X1616" s="2">
        <v>45090</v>
      </c>
      <c r="Y1616" s="2">
        <v>45090</v>
      </c>
      <c r="Z1616" t="s">
        <v>4937</v>
      </c>
      <c r="AA1616">
        <v>1</v>
      </c>
      <c r="AB1616" t="b">
        <v>0</v>
      </c>
      <c r="AC1616" t="b">
        <v>0</v>
      </c>
      <c r="AD1616" t="b">
        <v>0</v>
      </c>
    </row>
    <row r="1617" spans="1:30" x14ac:dyDescent="0.3">
      <c r="A1617" s="1" t="s">
        <v>127</v>
      </c>
      <c r="B1617" t="s">
        <v>146</v>
      </c>
      <c r="D1617" t="s">
        <v>147</v>
      </c>
      <c r="E1617" t="s">
        <v>4938</v>
      </c>
      <c r="F1617">
        <v>71890</v>
      </c>
      <c r="G1617" t="s">
        <v>1091</v>
      </c>
      <c r="H1617" t="s">
        <v>4939</v>
      </c>
      <c r="I1617" t="s">
        <v>4940</v>
      </c>
      <c r="J1617">
        <v>1</v>
      </c>
      <c r="K1617" t="s">
        <v>65</v>
      </c>
      <c r="L1617">
        <v>1</v>
      </c>
      <c r="M1617">
        <v>1</v>
      </c>
      <c r="N1617">
        <v>0</v>
      </c>
      <c r="O1617">
        <v>0</v>
      </c>
      <c r="S1617">
        <v>1</v>
      </c>
      <c r="T1617">
        <v>1</v>
      </c>
      <c r="W1617" s="2">
        <v>45061</v>
      </c>
      <c r="X1617" s="2">
        <v>45090</v>
      </c>
      <c r="Y1617" s="2">
        <v>45090</v>
      </c>
      <c r="Z1617" t="s">
        <v>4937</v>
      </c>
      <c r="AA1617">
        <v>1</v>
      </c>
      <c r="AB1617" t="b">
        <v>0</v>
      </c>
      <c r="AC1617" t="b">
        <v>0</v>
      </c>
      <c r="AD1617" t="b">
        <v>0</v>
      </c>
    </row>
    <row r="1618" spans="1:30" x14ac:dyDescent="0.3">
      <c r="A1618" s="1" t="s">
        <v>127</v>
      </c>
      <c r="B1618" t="s">
        <v>146</v>
      </c>
      <c r="C1618" t="s">
        <v>100</v>
      </c>
      <c r="D1618" t="s">
        <v>147</v>
      </c>
      <c r="E1618" t="s">
        <v>4941</v>
      </c>
      <c r="F1618">
        <v>71890</v>
      </c>
      <c r="G1618" t="s">
        <v>1091</v>
      </c>
      <c r="H1618" t="s">
        <v>4942</v>
      </c>
      <c r="I1618" t="s">
        <v>4943</v>
      </c>
      <c r="J1618">
        <v>1</v>
      </c>
      <c r="K1618" t="s">
        <v>65</v>
      </c>
      <c r="L1618">
        <v>1</v>
      </c>
      <c r="M1618">
        <v>1</v>
      </c>
      <c r="N1618">
        <v>0</v>
      </c>
      <c r="O1618">
        <v>0</v>
      </c>
      <c r="S1618">
        <v>1</v>
      </c>
      <c r="T1618">
        <v>1</v>
      </c>
      <c r="W1618" s="2">
        <v>45061</v>
      </c>
      <c r="X1618" s="2">
        <v>45090</v>
      </c>
      <c r="Y1618" s="2">
        <v>45090</v>
      </c>
      <c r="Z1618" t="s">
        <v>4937</v>
      </c>
      <c r="AA1618">
        <v>1</v>
      </c>
      <c r="AB1618" t="b">
        <v>0</v>
      </c>
      <c r="AC1618" t="b">
        <v>0</v>
      </c>
      <c r="AD1618" t="b">
        <v>0</v>
      </c>
    </row>
    <row r="1619" spans="1:30" x14ac:dyDescent="0.3">
      <c r="A1619" s="1" t="s">
        <v>127</v>
      </c>
      <c r="B1619" t="s">
        <v>146</v>
      </c>
      <c r="C1619" t="s">
        <v>100</v>
      </c>
      <c r="D1619" t="s">
        <v>147</v>
      </c>
      <c r="E1619" t="s">
        <v>4944</v>
      </c>
      <c r="F1619">
        <v>71890</v>
      </c>
      <c r="G1619" t="s">
        <v>1091</v>
      </c>
      <c r="H1619" t="s">
        <v>4945</v>
      </c>
      <c r="I1619" t="s">
        <v>4946</v>
      </c>
      <c r="J1619">
        <v>1</v>
      </c>
      <c r="K1619" t="s">
        <v>65</v>
      </c>
      <c r="L1619">
        <v>1</v>
      </c>
      <c r="M1619">
        <v>1</v>
      </c>
      <c r="N1619">
        <v>0</v>
      </c>
      <c r="O1619">
        <v>0</v>
      </c>
      <c r="S1619">
        <v>1</v>
      </c>
      <c r="T1619">
        <v>1</v>
      </c>
      <c r="W1619" s="2">
        <v>45061</v>
      </c>
      <c r="X1619" s="2">
        <v>45090</v>
      </c>
      <c r="Y1619" s="2">
        <v>45090</v>
      </c>
      <c r="Z1619" t="s">
        <v>4937</v>
      </c>
      <c r="AA1619">
        <v>1</v>
      </c>
      <c r="AB1619" t="b">
        <v>0</v>
      </c>
      <c r="AC1619" t="b">
        <v>0</v>
      </c>
      <c r="AD1619" t="b">
        <v>0</v>
      </c>
    </row>
    <row r="1620" spans="1:30" x14ac:dyDescent="0.3">
      <c r="A1620" s="1" t="s">
        <v>1685</v>
      </c>
      <c r="B1620" t="s">
        <v>170</v>
      </c>
      <c r="C1620" t="s">
        <v>373</v>
      </c>
      <c r="D1620" t="s">
        <v>60</v>
      </c>
      <c r="E1620" t="s">
        <v>4947</v>
      </c>
      <c r="F1620">
        <v>17203</v>
      </c>
      <c r="G1620" t="s">
        <v>172</v>
      </c>
      <c r="H1620" t="s">
        <v>4948</v>
      </c>
      <c r="I1620" t="s">
        <v>217</v>
      </c>
      <c r="J1620">
        <v>2</v>
      </c>
      <c r="K1620" t="s">
        <v>65</v>
      </c>
      <c r="L1620">
        <v>2</v>
      </c>
      <c r="N1620">
        <v>0</v>
      </c>
      <c r="O1620">
        <v>2</v>
      </c>
      <c r="W1620" s="2">
        <v>45062</v>
      </c>
      <c r="X1620" s="2">
        <v>45090</v>
      </c>
      <c r="AA1620">
        <v>0</v>
      </c>
      <c r="AB1620" t="b">
        <v>0</v>
      </c>
      <c r="AC1620" t="b">
        <v>1</v>
      </c>
      <c r="AD1620" t="b">
        <v>0</v>
      </c>
    </row>
    <row r="1621" spans="1:30" x14ac:dyDescent="0.3">
      <c r="A1621" s="1" t="s">
        <v>1685</v>
      </c>
      <c r="B1621" t="s">
        <v>170</v>
      </c>
      <c r="C1621" t="s">
        <v>373</v>
      </c>
      <c r="D1621" t="s">
        <v>60</v>
      </c>
      <c r="E1621" t="s">
        <v>4949</v>
      </c>
      <c r="F1621">
        <v>17203</v>
      </c>
      <c r="G1621" t="s">
        <v>172</v>
      </c>
      <c r="H1621" t="s">
        <v>4950</v>
      </c>
      <c r="I1621" t="s">
        <v>3246</v>
      </c>
      <c r="J1621">
        <v>29</v>
      </c>
      <c r="K1621" t="s">
        <v>65</v>
      </c>
      <c r="L1621">
        <v>29</v>
      </c>
      <c r="N1621">
        <v>0</v>
      </c>
      <c r="O1621">
        <v>0</v>
      </c>
      <c r="W1621" s="2">
        <v>45062</v>
      </c>
      <c r="X1621" s="2">
        <v>45090</v>
      </c>
      <c r="AA1621">
        <v>0</v>
      </c>
      <c r="AB1621" t="b">
        <v>0</v>
      </c>
      <c r="AC1621" t="b">
        <v>1</v>
      </c>
      <c r="AD1621" t="b">
        <v>0</v>
      </c>
    </row>
    <row r="1622" spans="1:30" x14ac:dyDescent="0.3">
      <c r="A1622" s="1" t="s">
        <v>127</v>
      </c>
      <c r="B1622" t="s">
        <v>170</v>
      </c>
      <c r="C1622" t="s">
        <v>94</v>
      </c>
      <c r="D1622" t="s">
        <v>60</v>
      </c>
      <c r="E1622" t="s">
        <v>4951</v>
      </c>
      <c r="F1622">
        <v>69517</v>
      </c>
      <c r="G1622" t="s">
        <v>2343</v>
      </c>
      <c r="H1622" t="s">
        <v>4952</v>
      </c>
      <c r="I1622" t="s">
        <v>3760</v>
      </c>
      <c r="J1622">
        <v>13</v>
      </c>
      <c r="K1622" t="s">
        <v>65</v>
      </c>
      <c r="L1622">
        <v>13</v>
      </c>
      <c r="M1622">
        <v>13</v>
      </c>
      <c r="N1622">
        <v>0</v>
      </c>
      <c r="O1622">
        <v>11</v>
      </c>
      <c r="W1622" s="2">
        <v>45062</v>
      </c>
      <c r="X1622" s="2">
        <v>45090</v>
      </c>
      <c r="Y1622" s="2">
        <v>45090</v>
      </c>
      <c r="Z1622">
        <v>20517497</v>
      </c>
      <c r="AA1622">
        <v>1</v>
      </c>
      <c r="AB1622" t="b">
        <v>0</v>
      </c>
      <c r="AC1622" t="b">
        <v>0</v>
      </c>
      <c r="AD1622" t="b">
        <v>0</v>
      </c>
    </row>
    <row r="1623" spans="1:30" x14ac:dyDescent="0.3">
      <c r="A1623" s="1" t="s">
        <v>1685</v>
      </c>
      <c r="B1623" t="s">
        <v>156</v>
      </c>
      <c r="C1623" t="s">
        <v>2314</v>
      </c>
      <c r="D1623" t="s">
        <v>60</v>
      </c>
      <c r="E1623" t="s">
        <v>4953</v>
      </c>
      <c r="F1623">
        <v>701125</v>
      </c>
      <c r="G1623" t="s">
        <v>204</v>
      </c>
      <c r="H1623" t="s">
        <v>4954</v>
      </c>
      <c r="I1623" t="s">
        <v>798</v>
      </c>
      <c r="J1623">
        <v>300</v>
      </c>
      <c r="K1623" t="s">
        <v>65</v>
      </c>
      <c r="L1623">
        <v>300</v>
      </c>
      <c r="N1623">
        <v>0</v>
      </c>
      <c r="O1623">
        <v>0</v>
      </c>
      <c r="V1623" t="s">
        <v>4955</v>
      </c>
      <c r="W1623" s="2">
        <v>45062</v>
      </c>
      <c r="X1623" s="2">
        <v>45090</v>
      </c>
      <c r="AA1623">
        <v>0</v>
      </c>
      <c r="AB1623" t="b">
        <v>0</v>
      </c>
      <c r="AC1623" t="b">
        <v>1</v>
      </c>
      <c r="AD1623" t="b">
        <v>0</v>
      </c>
    </row>
    <row r="1624" spans="1:30" x14ac:dyDescent="0.3">
      <c r="A1624" s="1" t="s">
        <v>1685</v>
      </c>
      <c r="B1624" t="s">
        <v>156</v>
      </c>
      <c r="C1624" t="s">
        <v>94</v>
      </c>
      <c r="D1624" t="s">
        <v>60</v>
      </c>
      <c r="E1624" t="s">
        <v>4956</v>
      </c>
      <c r="F1624">
        <v>72049</v>
      </c>
      <c r="G1624" t="s">
        <v>1071</v>
      </c>
      <c r="H1624" t="s">
        <v>4957</v>
      </c>
      <c r="I1624" t="s">
        <v>853</v>
      </c>
      <c r="J1624">
        <v>21</v>
      </c>
      <c r="K1624" t="s">
        <v>65</v>
      </c>
      <c r="L1624">
        <v>21</v>
      </c>
      <c r="N1624">
        <v>0</v>
      </c>
      <c r="O1624">
        <v>18</v>
      </c>
      <c r="W1624" s="2">
        <v>45062</v>
      </c>
      <c r="X1624" s="2">
        <v>45090</v>
      </c>
      <c r="AA1624">
        <v>0</v>
      </c>
      <c r="AB1624" t="b">
        <v>0</v>
      </c>
      <c r="AC1624" t="b">
        <v>1</v>
      </c>
      <c r="AD1624" t="b">
        <v>0</v>
      </c>
    </row>
    <row r="1625" spans="1:30" x14ac:dyDescent="0.3">
      <c r="A1625" s="1" t="s">
        <v>127</v>
      </c>
      <c r="B1625" t="s">
        <v>156</v>
      </c>
      <c r="C1625" t="s">
        <v>223</v>
      </c>
      <c r="D1625" t="s">
        <v>60</v>
      </c>
      <c r="E1625" t="s">
        <v>4958</v>
      </c>
      <c r="F1625">
        <v>701125</v>
      </c>
      <c r="G1625" t="s">
        <v>204</v>
      </c>
      <c r="H1625" t="s">
        <v>4959</v>
      </c>
      <c r="I1625" t="s">
        <v>1493</v>
      </c>
      <c r="J1625">
        <v>3</v>
      </c>
      <c r="K1625" t="s">
        <v>65</v>
      </c>
      <c r="L1625">
        <v>3</v>
      </c>
      <c r="M1625">
        <v>3</v>
      </c>
      <c r="N1625">
        <v>0</v>
      </c>
      <c r="O1625">
        <v>0</v>
      </c>
      <c r="W1625" s="2">
        <v>45062</v>
      </c>
      <c r="X1625" s="2">
        <v>45090</v>
      </c>
      <c r="Y1625" s="2">
        <v>45090</v>
      </c>
      <c r="Z1625">
        <v>282757</v>
      </c>
      <c r="AA1625">
        <v>1</v>
      </c>
      <c r="AB1625" t="b">
        <v>0</v>
      </c>
      <c r="AC1625" t="b">
        <v>0</v>
      </c>
      <c r="AD1625" t="b">
        <v>0</v>
      </c>
    </row>
    <row r="1626" spans="1:30" x14ac:dyDescent="0.3">
      <c r="A1626" s="1" t="s">
        <v>127</v>
      </c>
      <c r="B1626" t="s">
        <v>93</v>
      </c>
      <c r="C1626" t="s">
        <v>94</v>
      </c>
      <c r="D1626" t="s">
        <v>60</v>
      </c>
      <c r="E1626" t="s">
        <v>4960</v>
      </c>
      <c r="F1626">
        <v>11627</v>
      </c>
      <c r="G1626" t="s">
        <v>923</v>
      </c>
      <c r="H1626" t="s">
        <v>4961</v>
      </c>
      <c r="I1626" t="s">
        <v>621</v>
      </c>
      <c r="J1626">
        <v>11</v>
      </c>
      <c r="K1626" t="s">
        <v>65</v>
      </c>
      <c r="L1626">
        <v>11</v>
      </c>
      <c r="M1626">
        <v>11</v>
      </c>
      <c r="N1626">
        <v>0</v>
      </c>
      <c r="O1626">
        <v>3</v>
      </c>
      <c r="S1626">
        <v>1</v>
      </c>
      <c r="T1626">
        <v>3</v>
      </c>
      <c r="W1626" s="2">
        <v>45063</v>
      </c>
      <c r="X1626" s="2">
        <v>45090</v>
      </c>
      <c r="Y1626" s="2">
        <v>45090</v>
      </c>
      <c r="Z1626">
        <v>9231227</v>
      </c>
      <c r="AA1626">
        <v>1</v>
      </c>
      <c r="AB1626" t="b">
        <v>0</v>
      </c>
      <c r="AC1626" t="b">
        <v>0</v>
      </c>
      <c r="AD1626" t="b">
        <v>0</v>
      </c>
    </row>
    <row r="1627" spans="1:30" x14ac:dyDescent="0.3">
      <c r="A1627" s="1" t="s">
        <v>127</v>
      </c>
      <c r="B1627" t="s">
        <v>66</v>
      </c>
      <c r="C1627" t="s">
        <v>67</v>
      </c>
      <c r="D1627" t="s">
        <v>60</v>
      </c>
      <c r="E1627" t="s">
        <v>4962</v>
      </c>
      <c r="F1627">
        <v>72130</v>
      </c>
      <c r="G1627" t="s">
        <v>69</v>
      </c>
      <c r="H1627" t="s">
        <v>4963</v>
      </c>
      <c r="I1627" t="s">
        <v>1999</v>
      </c>
      <c r="J1627">
        <v>100</v>
      </c>
      <c r="K1627" t="s">
        <v>65</v>
      </c>
      <c r="L1627">
        <v>100</v>
      </c>
      <c r="M1627">
        <v>100</v>
      </c>
      <c r="N1627">
        <v>0</v>
      </c>
      <c r="O1627">
        <v>29</v>
      </c>
      <c r="W1627" s="2">
        <v>45063</v>
      </c>
      <c r="X1627" s="2">
        <v>45090</v>
      </c>
      <c r="Y1627" s="2">
        <v>45090</v>
      </c>
      <c r="Z1627">
        <v>235605902</v>
      </c>
      <c r="AA1627">
        <v>1</v>
      </c>
      <c r="AB1627" t="b">
        <v>0</v>
      </c>
      <c r="AC1627" t="b">
        <v>0</v>
      </c>
      <c r="AD1627" t="b">
        <v>0</v>
      </c>
    </row>
    <row r="1628" spans="1:30" x14ac:dyDescent="0.3">
      <c r="A1628" s="1" t="s">
        <v>1685</v>
      </c>
      <c r="B1628" t="s">
        <v>152</v>
      </c>
      <c r="C1628" t="s">
        <v>223</v>
      </c>
      <c r="D1628" t="s">
        <v>60</v>
      </c>
      <c r="E1628" t="s">
        <v>4964</v>
      </c>
      <c r="F1628">
        <v>17203</v>
      </c>
      <c r="G1628" t="s">
        <v>172</v>
      </c>
      <c r="H1628" t="s">
        <v>4965</v>
      </c>
      <c r="I1628" t="s">
        <v>517</v>
      </c>
      <c r="J1628">
        <v>3</v>
      </c>
      <c r="K1628" t="s">
        <v>65</v>
      </c>
      <c r="L1628">
        <v>3</v>
      </c>
      <c r="N1628">
        <v>0</v>
      </c>
      <c r="O1628">
        <v>0</v>
      </c>
      <c r="S1628">
        <v>1</v>
      </c>
      <c r="T1628">
        <v>3</v>
      </c>
      <c r="W1628" s="2">
        <v>45063</v>
      </c>
      <c r="X1628" s="2">
        <v>45090</v>
      </c>
      <c r="AA1628">
        <v>0</v>
      </c>
      <c r="AB1628" t="b">
        <v>0</v>
      </c>
      <c r="AC1628" t="b">
        <v>1</v>
      </c>
      <c r="AD1628" t="b">
        <v>0</v>
      </c>
    </row>
    <row r="1629" spans="1:30" x14ac:dyDescent="0.3">
      <c r="A1629" s="1" t="s">
        <v>127</v>
      </c>
      <c r="B1629" t="s">
        <v>152</v>
      </c>
      <c r="D1629" t="s">
        <v>74</v>
      </c>
      <c r="E1629" t="s">
        <v>4966</v>
      </c>
      <c r="F1629">
        <v>91060</v>
      </c>
      <c r="G1629" t="s">
        <v>129</v>
      </c>
      <c r="H1629" t="s">
        <v>4967</v>
      </c>
      <c r="I1629" t="s">
        <v>1028</v>
      </c>
      <c r="J1629">
        <v>1</v>
      </c>
      <c r="K1629" t="s">
        <v>65</v>
      </c>
      <c r="L1629">
        <v>1</v>
      </c>
      <c r="M1629">
        <v>1</v>
      </c>
      <c r="N1629">
        <v>0</v>
      </c>
      <c r="O1629">
        <v>0</v>
      </c>
      <c r="S1629">
        <v>1</v>
      </c>
      <c r="T1629">
        <v>1</v>
      </c>
      <c r="U1629">
        <v>1</v>
      </c>
      <c r="V1629" t="s">
        <v>4968</v>
      </c>
      <c r="W1629" s="2">
        <v>45037</v>
      </c>
      <c r="X1629" s="2">
        <v>45090</v>
      </c>
      <c r="Y1629" s="2">
        <v>45090</v>
      </c>
      <c r="Z1629" t="s">
        <v>4969</v>
      </c>
      <c r="AA1629">
        <v>1</v>
      </c>
      <c r="AB1629" t="b">
        <v>0</v>
      </c>
      <c r="AC1629" t="b">
        <v>0</v>
      </c>
      <c r="AD1629" t="b">
        <v>0</v>
      </c>
    </row>
    <row r="1630" spans="1:30" x14ac:dyDescent="0.3">
      <c r="A1630" s="1" t="s">
        <v>127</v>
      </c>
      <c r="B1630" t="s">
        <v>80</v>
      </c>
      <c r="C1630" t="s">
        <v>67</v>
      </c>
      <c r="D1630" t="s">
        <v>60</v>
      </c>
      <c r="E1630" t="s">
        <v>4970</v>
      </c>
      <c r="F1630">
        <v>72084</v>
      </c>
      <c r="G1630" t="s">
        <v>1133</v>
      </c>
      <c r="H1630" t="s">
        <v>4971</v>
      </c>
      <c r="I1630" t="s">
        <v>345</v>
      </c>
      <c r="J1630">
        <v>6</v>
      </c>
      <c r="K1630" t="s">
        <v>65</v>
      </c>
      <c r="L1630">
        <v>6</v>
      </c>
      <c r="M1630">
        <v>6</v>
      </c>
      <c r="N1630">
        <v>0</v>
      </c>
      <c r="O1630">
        <v>1</v>
      </c>
      <c r="W1630" s="2">
        <v>44798</v>
      </c>
      <c r="X1630" s="2">
        <v>45091</v>
      </c>
      <c r="Y1630" s="2">
        <v>45091</v>
      </c>
      <c r="Z1630">
        <v>312661401</v>
      </c>
      <c r="AA1630">
        <v>1</v>
      </c>
      <c r="AB1630" t="b">
        <v>0</v>
      </c>
      <c r="AC1630" t="b">
        <v>0</v>
      </c>
      <c r="AD1630" t="b">
        <v>0</v>
      </c>
    </row>
    <row r="1631" spans="1:30" x14ac:dyDescent="0.3">
      <c r="A1631" s="1" t="s">
        <v>127</v>
      </c>
      <c r="B1631" t="s">
        <v>170</v>
      </c>
      <c r="C1631" t="s">
        <v>399</v>
      </c>
      <c r="D1631" t="s">
        <v>60</v>
      </c>
      <c r="E1631" t="s">
        <v>4972</v>
      </c>
      <c r="F1631">
        <v>66043</v>
      </c>
      <c r="G1631" t="s">
        <v>1179</v>
      </c>
      <c r="H1631" t="s">
        <v>4973</v>
      </c>
      <c r="I1631" t="s">
        <v>431</v>
      </c>
      <c r="J1631">
        <v>170</v>
      </c>
      <c r="K1631" t="s">
        <v>65</v>
      </c>
      <c r="L1631">
        <v>170</v>
      </c>
      <c r="M1631">
        <v>170</v>
      </c>
      <c r="N1631">
        <v>0</v>
      </c>
      <c r="O1631">
        <v>184</v>
      </c>
      <c r="V1631" t="s">
        <v>4974</v>
      </c>
      <c r="W1631" s="2">
        <v>44953</v>
      </c>
      <c r="X1631" s="2">
        <v>45091</v>
      </c>
      <c r="Y1631" s="2">
        <v>45091</v>
      </c>
      <c r="Z1631" t="s">
        <v>4975</v>
      </c>
      <c r="AA1631">
        <v>1</v>
      </c>
      <c r="AB1631" t="b">
        <v>0</v>
      </c>
      <c r="AC1631" t="b">
        <v>0</v>
      </c>
      <c r="AD1631" t="b">
        <v>0</v>
      </c>
    </row>
    <row r="1632" spans="1:30" x14ac:dyDescent="0.3">
      <c r="A1632" s="1" t="s">
        <v>698</v>
      </c>
      <c r="B1632" t="s">
        <v>170</v>
      </c>
      <c r="C1632" t="s">
        <v>373</v>
      </c>
      <c r="D1632" t="s">
        <v>60</v>
      </c>
      <c r="E1632" t="s">
        <v>4976</v>
      </c>
      <c r="F1632">
        <v>66043</v>
      </c>
      <c r="G1632" t="s">
        <v>1179</v>
      </c>
      <c r="H1632" t="s">
        <v>4977</v>
      </c>
      <c r="I1632" t="s">
        <v>548</v>
      </c>
      <c r="J1632">
        <v>14</v>
      </c>
      <c r="K1632" t="s">
        <v>65</v>
      </c>
      <c r="L1632">
        <v>14</v>
      </c>
      <c r="M1632">
        <v>14</v>
      </c>
      <c r="N1632">
        <v>0</v>
      </c>
      <c r="O1632">
        <v>1</v>
      </c>
      <c r="P1632" s="2">
        <v>45079</v>
      </c>
      <c r="Q1632">
        <v>11</v>
      </c>
      <c r="R1632">
        <v>2.19</v>
      </c>
      <c r="S1632">
        <v>3</v>
      </c>
      <c r="T1632">
        <v>3</v>
      </c>
      <c r="V1632" t="s">
        <v>4978</v>
      </c>
      <c r="W1632" s="2">
        <v>44963</v>
      </c>
      <c r="X1632" s="2">
        <v>45091</v>
      </c>
      <c r="Y1632" s="2">
        <v>45091</v>
      </c>
      <c r="Z1632" t="s">
        <v>4979</v>
      </c>
      <c r="AA1632">
        <v>1</v>
      </c>
      <c r="AB1632" t="b">
        <v>0</v>
      </c>
      <c r="AC1632" t="b">
        <v>0</v>
      </c>
      <c r="AD1632" t="b">
        <v>1</v>
      </c>
    </row>
    <row r="1633" spans="1:30" x14ac:dyDescent="0.3">
      <c r="A1633" s="1" t="s">
        <v>127</v>
      </c>
      <c r="B1633" t="s">
        <v>136</v>
      </c>
      <c r="C1633" t="s">
        <v>87</v>
      </c>
      <c r="D1633" t="s">
        <v>60</v>
      </c>
      <c r="E1633" t="s">
        <v>4980</v>
      </c>
      <c r="F1633">
        <v>50003</v>
      </c>
      <c r="G1633" t="s">
        <v>193</v>
      </c>
      <c r="H1633" t="s">
        <v>4981</v>
      </c>
      <c r="I1633" t="s">
        <v>517</v>
      </c>
      <c r="J1633">
        <v>12</v>
      </c>
      <c r="K1633" t="s">
        <v>65</v>
      </c>
      <c r="L1633">
        <v>12</v>
      </c>
      <c r="M1633">
        <v>12</v>
      </c>
      <c r="N1633">
        <v>0</v>
      </c>
      <c r="O1633">
        <v>10</v>
      </c>
      <c r="W1633" s="2">
        <v>44967</v>
      </c>
      <c r="X1633" s="2">
        <v>45091</v>
      </c>
      <c r="Y1633" s="2">
        <v>45091</v>
      </c>
      <c r="Z1633">
        <v>16073</v>
      </c>
      <c r="AA1633">
        <v>1</v>
      </c>
      <c r="AB1633" t="b">
        <v>0</v>
      </c>
      <c r="AC1633" t="b">
        <v>0</v>
      </c>
      <c r="AD1633" t="b">
        <v>0</v>
      </c>
    </row>
    <row r="1634" spans="1:30" x14ac:dyDescent="0.3">
      <c r="A1634" s="1" t="s">
        <v>127</v>
      </c>
      <c r="B1634" t="s">
        <v>136</v>
      </c>
      <c r="C1634" t="s">
        <v>87</v>
      </c>
      <c r="D1634" t="s">
        <v>60</v>
      </c>
      <c r="E1634" t="s">
        <v>4982</v>
      </c>
      <c r="F1634">
        <v>50003</v>
      </c>
      <c r="G1634" t="s">
        <v>193</v>
      </c>
      <c r="H1634" t="s">
        <v>4983</v>
      </c>
      <c r="I1634" t="s">
        <v>517</v>
      </c>
      <c r="J1634">
        <v>10</v>
      </c>
      <c r="K1634" t="s">
        <v>65</v>
      </c>
      <c r="L1634">
        <v>10</v>
      </c>
      <c r="M1634">
        <v>10</v>
      </c>
      <c r="N1634">
        <v>0</v>
      </c>
      <c r="O1634">
        <v>13</v>
      </c>
      <c r="W1634" s="2">
        <v>44971</v>
      </c>
      <c r="X1634" s="2">
        <v>45091</v>
      </c>
      <c r="Y1634" s="2">
        <v>45091</v>
      </c>
      <c r="Z1634">
        <v>16079</v>
      </c>
      <c r="AA1634">
        <v>1</v>
      </c>
      <c r="AB1634" t="b">
        <v>0</v>
      </c>
      <c r="AC1634" t="b">
        <v>0</v>
      </c>
      <c r="AD1634" t="b">
        <v>0</v>
      </c>
    </row>
    <row r="1635" spans="1:30" x14ac:dyDescent="0.3">
      <c r="A1635" s="1" t="s">
        <v>127</v>
      </c>
      <c r="B1635" t="s">
        <v>170</v>
      </c>
      <c r="C1635" t="s">
        <v>87</v>
      </c>
      <c r="D1635" t="s">
        <v>60</v>
      </c>
      <c r="E1635" t="s">
        <v>4984</v>
      </c>
      <c r="F1635">
        <v>72087</v>
      </c>
      <c r="G1635" t="s">
        <v>531</v>
      </c>
      <c r="H1635" t="s">
        <v>4985</v>
      </c>
      <c r="I1635" t="s">
        <v>417</v>
      </c>
      <c r="J1635">
        <v>1</v>
      </c>
      <c r="K1635" t="s">
        <v>65</v>
      </c>
      <c r="L1635">
        <v>1</v>
      </c>
      <c r="M1635">
        <v>1</v>
      </c>
      <c r="N1635">
        <v>0</v>
      </c>
      <c r="O1635">
        <v>0</v>
      </c>
      <c r="W1635" s="2">
        <v>44978</v>
      </c>
      <c r="X1635" s="2">
        <v>45091</v>
      </c>
      <c r="Y1635" s="2">
        <v>45091</v>
      </c>
      <c r="Z1635" t="s">
        <v>4986</v>
      </c>
      <c r="AA1635">
        <v>1</v>
      </c>
      <c r="AB1635" t="b">
        <v>0</v>
      </c>
      <c r="AC1635" t="b">
        <v>0</v>
      </c>
      <c r="AD1635" t="b">
        <v>0</v>
      </c>
    </row>
    <row r="1636" spans="1:30" x14ac:dyDescent="0.3">
      <c r="A1636" s="1" t="s">
        <v>127</v>
      </c>
      <c r="B1636" t="s">
        <v>93</v>
      </c>
      <c r="C1636" t="s">
        <v>94</v>
      </c>
      <c r="D1636" t="s">
        <v>60</v>
      </c>
      <c r="E1636" t="s">
        <v>4987</v>
      </c>
      <c r="F1636">
        <v>69535</v>
      </c>
      <c r="G1636" t="s">
        <v>1148</v>
      </c>
      <c r="H1636" t="s">
        <v>4988</v>
      </c>
      <c r="I1636" t="s">
        <v>621</v>
      </c>
      <c r="J1636">
        <v>5</v>
      </c>
      <c r="K1636" t="s">
        <v>65</v>
      </c>
      <c r="L1636">
        <v>5</v>
      </c>
      <c r="M1636">
        <v>5</v>
      </c>
      <c r="N1636">
        <v>0</v>
      </c>
      <c r="O1636">
        <v>5</v>
      </c>
      <c r="V1636" t="s">
        <v>4989</v>
      </c>
      <c r="W1636" s="2">
        <v>44985</v>
      </c>
      <c r="X1636" s="2">
        <v>45091</v>
      </c>
      <c r="Y1636" s="2">
        <v>45091</v>
      </c>
      <c r="Z1636">
        <v>131740</v>
      </c>
      <c r="AA1636">
        <v>1</v>
      </c>
      <c r="AB1636" t="b">
        <v>0</v>
      </c>
      <c r="AC1636" t="b">
        <v>0</v>
      </c>
      <c r="AD1636" t="b">
        <v>0</v>
      </c>
    </row>
    <row r="1637" spans="1:30" x14ac:dyDescent="0.3">
      <c r="A1637" s="1" t="s">
        <v>127</v>
      </c>
      <c r="B1637" t="s">
        <v>86</v>
      </c>
      <c r="C1637" t="s">
        <v>100</v>
      </c>
      <c r="D1637" t="s">
        <v>60</v>
      </c>
      <c r="E1637" t="s">
        <v>4990</v>
      </c>
      <c r="F1637">
        <v>72182</v>
      </c>
      <c r="G1637" t="s">
        <v>556</v>
      </c>
      <c r="H1637" t="s">
        <v>4991</v>
      </c>
      <c r="I1637" t="s">
        <v>360</v>
      </c>
      <c r="J1637">
        <v>3</v>
      </c>
      <c r="K1637" t="s">
        <v>65</v>
      </c>
      <c r="L1637">
        <v>3</v>
      </c>
      <c r="M1637">
        <v>3</v>
      </c>
      <c r="N1637">
        <v>0</v>
      </c>
      <c r="O1637">
        <v>1</v>
      </c>
      <c r="V1637" t="s">
        <v>4992</v>
      </c>
      <c r="W1637" s="2">
        <v>44988</v>
      </c>
      <c r="X1637" s="2">
        <v>45091</v>
      </c>
      <c r="Y1637" s="2">
        <v>45091</v>
      </c>
      <c r="Z1637" t="s">
        <v>4993</v>
      </c>
      <c r="AA1637">
        <v>1</v>
      </c>
      <c r="AB1637" t="b">
        <v>0</v>
      </c>
      <c r="AC1637" t="b">
        <v>0</v>
      </c>
      <c r="AD1637" t="b">
        <v>0</v>
      </c>
    </row>
    <row r="1638" spans="1:30" x14ac:dyDescent="0.3">
      <c r="A1638" s="1" t="s">
        <v>127</v>
      </c>
      <c r="B1638" t="s">
        <v>136</v>
      </c>
      <c r="C1638" t="s">
        <v>87</v>
      </c>
      <c r="D1638" t="s">
        <v>60</v>
      </c>
      <c r="E1638" t="s">
        <v>4994</v>
      </c>
      <c r="F1638">
        <v>72474</v>
      </c>
      <c r="G1638" t="s">
        <v>1143</v>
      </c>
      <c r="H1638" t="s">
        <v>4995</v>
      </c>
      <c r="I1638" t="s">
        <v>469</v>
      </c>
      <c r="J1638">
        <v>22</v>
      </c>
      <c r="K1638" t="s">
        <v>65</v>
      </c>
      <c r="L1638">
        <v>22</v>
      </c>
      <c r="M1638">
        <v>22</v>
      </c>
      <c r="N1638">
        <v>0</v>
      </c>
      <c r="O1638">
        <v>21</v>
      </c>
      <c r="W1638" s="2">
        <v>45000</v>
      </c>
      <c r="X1638" s="2">
        <v>45091</v>
      </c>
      <c r="Y1638" s="2">
        <v>45091</v>
      </c>
      <c r="Z1638">
        <v>2300415</v>
      </c>
      <c r="AA1638">
        <v>1</v>
      </c>
      <c r="AB1638" t="b">
        <v>0</v>
      </c>
      <c r="AC1638" t="b">
        <v>0</v>
      </c>
      <c r="AD1638" t="b">
        <v>0</v>
      </c>
    </row>
    <row r="1639" spans="1:30" x14ac:dyDescent="0.3">
      <c r="A1639" s="1" t="s">
        <v>127</v>
      </c>
      <c r="B1639" t="s">
        <v>170</v>
      </c>
      <c r="C1639" t="s">
        <v>87</v>
      </c>
      <c r="D1639" t="s">
        <v>60</v>
      </c>
      <c r="E1639" t="s">
        <v>4996</v>
      </c>
      <c r="F1639">
        <v>72087</v>
      </c>
      <c r="G1639" t="s">
        <v>531</v>
      </c>
      <c r="H1639" t="s">
        <v>4997</v>
      </c>
      <c r="I1639" t="s">
        <v>4998</v>
      </c>
      <c r="J1639">
        <v>56</v>
      </c>
      <c r="K1639" t="s">
        <v>65</v>
      </c>
      <c r="L1639">
        <v>56</v>
      </c>
      <c r="M1639">
        <v>56</v>
      </c>
      <c r="N1639">
        <v>0</v>
      </c>
      <c r="O1639">
        <v>25</v>
      </c>
      <c r="W1639" s="2">
        <v>45006</v>
      </c>
      <c r="X1639" s="2">
        <v>45091</v>
      </c>
      <c r="Y1639" s="2">
        <v>45091</v>
      </c>
      <c r="Z1639" t="s">
        <v>2785</v>
      </c>
      <c r="AA1639">
        <v>1</v>
      </c>
      <c r="AB1639" t="b">
        <v>0</v>
      </c>
      <c r="AC1639" t="b">
        <v>0</v>
      </c>
      <c r="AD1639" t="b">
        <v>0</v>
      </c>
    </row>
    <row r="1640" spans="1:30" x14ac:dyDescent="0.3">
      <c r="A1640" s="1" t="s">
        <v>127</v>
      </c>
      <c r="B1640" t="s">
        <v>170</v>
      </c>
      <c r="C1640" t="s">
        <v>87</v>
      </c>
      <c r="D1640" t="s">
        <v>60</v>
      </c>
      <c r="E1640" t="s">
        <v>4999</v>
      </c>
      <c r="F1640">
        <v>72087</v>
      </c>
      <c r="G1640" t="s">
        <v>531</v>
      </c>
      <c r="H1640" t="s">
        <v>5000</v>
      </c>
      <c r="I1640" t="s">
        <v>5001</v>
      </c>
      <c r="J1640">
        <v>57</v>
      </c>
      <c r="K1640" t="s">
        <v>65</v>
      </c>
      <c r="L1640">
        <v>57</v>
      </c>
      <c r="M1640">
        <v>57</v>
      </c>
      <c r="N1640">
        <v>0</v>
      </c>
      <c r="O1640">
        <v>24</v>
      </c>
      <c r="W1640" s="2">
        <v>45006</v>
      </c>
      <c r="X1640" s="2">
        <v>45091</v>
      </c>
      <c r="Y1640" s="2">
        <v>45091</v>
      </c>
      <c r="Z1640" t="s">
        <v>2785</v>
      </c>
      <c r="AA1640">
        <v>1</v>
      </c>
      <c r="AB1640" t="b">
        <v>0</v>
      </c>
      <c r="AC1640" t="b">
        <v>0</v>
      </c>
      <c r="AD1640" t="b">
        <v>0</v>
      </c>
    </row>
    <row r="1641" spans="1:30" x14ac:dyDescent="0.3">
      <c r="A1641" s="1" t="s">
        <v>127</v>
      </c>
      <c r="B1641" t="s">
        <v>146</v>
      </c>
      <c r="C1641" t="s">
        <v>257</v>
      </c>
      <c r="D1641" t="s">
        <v>147</v>
      </c>
      <c r="E1641" t="s">
        <v>5002</v>
      </c>
      <c r="F1641">
        <v>71812</v>
      </c>
      <c r="G1641" t="s">
        <v>3360</v>
      </c>
      <c r="H1641" t="s">
        <v>5003</v>
      </c>
      <c r="I1641" t="s">
        <v>669</v>
      </c>
      <c r="J1641">
        <v>1</v>
      </c>
      <c r="K1641" t="s">
        <v>65</v>
      </c>
      <c r="L1641">
        <v>1</v>
      </c>
      <c r="M1641">
        <v>1</v>
      </c>
      <c r="N1641">
        <v>0</v>
      </c>
      <c r="O1641">
        <v>0</v>
      </c>
      <c r="S1641">
        <v>1</v>
      </c>
      <c r="T1641">
        <v>1</v>
      </c>
      <c r="U1641">
        <v>1</v>
      </c>
      <c r="W1641" s="2">
        <v>45009</v>
      </c>
      <c r="X1641" s="2">
        <v>45091</v>
      </c>
      <c r="Y1641" s="2">
        <v>45091</v>
      </c>
      <c r="Z1641">
        <v>1010680139</v>
      </c>
      <c r="AA1641">
        <v>1</v>
      </c>
      <c r="AB1641" t="b">
        <v>0</v>
      </c>
      <c r="AC1641" t="b">
        <v>0</v>
      </c>
      <c r="AD1641" t="b">
        <v>0</v>
      </c>
    </row>
    <row r="1642" spans="1:30" x14ac:dyDescent="0.3">
      <c r="A1642" s="1" t="s">
        <v>127</v>
      </c>
      <c r="B1642" t="s">
        <v>170</v>
      </c>
      <c r="C1642" t="s">
        <v>87</v>
      </c>
      <c r="D1642" t="s">
        <v>60</v>
      </c>
      <c r="E1642" t="s">
        <v>5004</v>
      </c>
      <c r="F1642">
        <v>72087</v>
      </c>
      <c r="G1642" t="s">
        <v>531</v>
      </c>
      <c r="H1642" t="s">
        <v>5005</v>
      </c>
      <c r="I1642" t="s">
        <v>222</v>
      </c>
      <c r="J1642">
        <v>100</v>
      </c>
      <c r="K1642" t="s">
        <v>65</v>
      </c>
      <c r="L1642">
        <v>100</v>
      </c>
      <c r="M1642">
        <v>100</v>
      </c>
      <c r="N1642">
        <v>0</v>
      </c>
      <c r="O1642">
        <v>90</v>
      </c>
      <c r="W1642" s="2">
        <v>45012</v>
      </c>
      <c r="X1642" s="2">
        <v>45091</v>
      </c>
      <c r="Y1642" s="2">
        <v>45091</v>
      </c>
      <c r="Z1642" t="s">
        <v>379</v>
      </c>
      <c r="AA1642">
        <v>1</v>
      </c>
      <c r="AB1642" t="b">
        <v>0</v>
      </c>
      <c r="AC1642" t="b">
        <v>0</v>
      </c>
      <c r="AD1642" t="b">
        <v>0</v>
      </c>
    </row>
    <row r="1643" spans="1:30" x14ac:dyDescent="0.3">
      <c r="A1643" s="1" t="s">
        <v>127</v>
      </c>
      <c r="B1643" t="s">
        <v>170</v>
      </c>
      <c r="C1643" t="s">
        <v>87</v>
      </c>
      <c r="D1643" t="s">
        <v>60</v>
      </c>
      <c r="E1643" t="s">
        <v>5006</v>
      </c>
      <c r="F1643">
        <v>72087</v>
      </c>
      <c r="G1643" t="s">
        <v>531</v>
      </c>
      <c r="H1643" t="s">
        <v>5007</v>
      </c>
      <c r="I1643" t="s">
        <v>727</v>
      </c>
      <c r="J1643">
        <v>30</v>
      </c>
      <c r="K1643" t="s">
        <v>65</v>
      </c>
      <c r="L1643">
        <v>30</v>
      </c>
      <c r="M1643">
        <v>30</v>
      </c>
      <c r="N1643">
        <v>0</v>
      </c>
      <c r="O1643">
        <v>76</v>
      </c>
      <c r="W1643" s="2">
        <v>45012</v>
      </c>
      <c r="X1643" s="2">
        <v>45091</v>
      </c>
      <c r="Y1643" s="2">
        <v>45091</v>
      </c>
      <c r="Z1643" t="s">
        <v>379</v>
      </c>
      <c r="AA1643">
        <v>1</v>
      </c>
      <c r="AB1643" t="b">
        <v>0</v>
      </c>
      <c r="AC1643" t="b">
        <v>0</v>
      </c>
      <c r="AD1643" t="b">
        <v>0</v>
      </c>
    </row>
    <row r="1644" spans="1:30" x14ac:dyDescent="0.3">
      <c r="A1644" s="1" t="s">
        <v>127</v>
      </c>
      <c r="B1644" t="s">
        <v>170</v>
      </c>
      <c r="C1644" t="s">
        <v>87</v>
      </c>
      <c r="D1644" t="s">
        <v>60</v>
      </c>
      <c r="E1644" t="s">
        <v>5008</v>
      </c>
      <c r="F1644">
        <v>72087</v>
      </c>
      <c r="G1644" t="s">
        <v>531</v>
      </c>
      <c r="H1644" t="s">
        <v>5009</v>
      </c>
      <c r="I1644" t="s">
        <v>554</v>
      </c>
      <c r="J1644">
        <v>15</v>
      </c>
      <c r="K1644" t="s">
        <v>65</v>
      </c>
      <c r="L1644">
        <v>15</v>
      </c>
      <c r="M1644">
        <v>15</v>
      </c>
      <c r="N1644">
        <v>0</v>
      </c>
      <c r="O1644">
        <v>15</v>
      </c>
      <c r="W1644" s="2">
        <v>45012</v>
      </c>
      <c r="X1644" s="2">
        <v>45091</v>
      </c>
      <c r="Y1644" s="2">
        <v>45091</v>
      </c>
      <c r="Z1644" t="s">
        <v>379</v>
      </c>
      <c r="AA1644">
        <v>1</v>
      </c>
      <c r="AB1644" t="b">
        <v>0</v>
      </c>
      <c r="AC1644" t="b">
        <v>0</v>
      </c>
      <c r="AD1644" t="b">
        <v>0</v>
      </c>
    </row>
    <row r="1645" spans="1:30" x14ac:dyDescent="0.3">
      <c r="A1645" s="1" t="s">
        <v>127</v>
      </c>
      <c r="B1645" t="s">
        <v>170</v>
      </c>
      <c r="C1645" t="s">
        <v>87</v>
      </c>
      <c r="D1645" t="s">
        <v>60</v>
      </c>
      <c r="E1645" t="s">
        <v>5010</v>
      </c>
      <c r="F1645">
        <v>72087</v>
      </c>
      <c r="G1645" t="s">
        <v>531</v>
      </c>
      <c r="H1645" t="s">
        <v>5011</v>
      </c>
      <c r="I1645" t="s">
        <v>417</v>
      </c>
      <c r="J1645">
        <v>1</v>
      </c>
      <c r="K1645" t="s">
        <v>65</v>
      </c>
      <c r="L1645">
        <v>1</v>
      </c>
      <c r="M1645">
        <v>1</v>
      </c>
      <c r="N1645">
        <v>0</v>
      </c>
      <c r="O1645">
        <v>0</v>
      </c>
      <c r="W1645" s="2">
        <v>45013</v>
      </c>
      <c r="X1645" s="2">
        <v>45091</v>
      </c>
      <c r="Y1645" s="2">
        <v>45091</v>
      </c>
      <c r="Z1645" t="s">
        <v>3929</v>
      </c>
      <c r="AA1645">
        <v>1</v>
      </c>
      <c r="AB1645" t="b">
        <v>0</v>
      </c>
      <c r="AC1645" t="b">
        <v>0</v>
      </c>
      <c r="AD1645" t="b">
        <v>0</v>
      </c>
    </row>
    <row r="1646" spans="1:30" x14ac:dyDescent="0.3">
      <c r="A1646" s="1" t="s">
        <v>127</v>
      </c>
      <c r="B1646" t="s">
        <v>136</v>
      </c>
      <c r="C1646" t="s">
        <v>100</v>
      </c>
      <c r="D1646" t="s">
        <v>60</v>
      </c>
      <c r="E1646" t="s">
        <v>5012</v>
      </c>
      <c r="F1646">
        <v>72511</v>
      </c>
      <c r="G1646" t="s">
        <v>3901</v>
      </c>
      <c r="H1646" t="s">
        <v>5013</v>
      </c>
      <c r="I1646" t="s">
        <v>5014</v>
      </c>
      <c r="J1646">
        <v>46</v>
      </c>
      <c r="K1646" t="s">
        <v>65</v>
      </c>
      <c r="L1646">
        <v>46</v>
      </c>
      <c r="M1646">
        <v>46</v>
      </c>
      <c r="N1646">
        <v>0</v>
      </c>
      <c r="O1646">
        <v>110</v>
      </c>
      <c r="V1646" t="s">
        <v>5015</v>
      </c>
      <c r="W1646" s="2">
        <v>45014</v>
      </c>
      <c r="X1646" s="2">
        <v>45091</v>
      </c>
      <c r="Y1646" s="2">
        <v>45091</v>
      </c>
      <c r="Z1646">
        <v>2763</v>
      </c>
      <c r="AA1646">
        <v>1</v>
      </c>
      <c r="AB1646" t="b">
        <v>0</v>
      </c>
      <c r="AC1646" t="b">
        <v>0</v>
      </c>
      <c r="AD1646" t="b">
        <v>0</v>
      </c>
    </row>
    <row r="1647" spans="1:30" x14ac:dyDescent="0.3">
      <c r="A1647" s="1" t="s">
        <v>127</v>
      </c>
      <c r="B1647" t="s">
        <v>136</v>
      </c>
      <c r="C1647" t="s">
        <v>100</v>
      </c>
      <c r="D1647" t="s">
        <v>60</v>
      </c>
      <c r="E1647" t="s">
        <v>5016</v>
      </c>
      <c r="F1647">
        <v>72511</v>
      </c>
      <c r="G1647" t="s">
        <v>3901</v>
      </c>
      <c r="H1647" t="s">
        <v>5017</v>
      </c>
      <c r="I1647" t="s">
        <v>4395</v>
      </c>
      <c r="J1647">
        <v>100</v>
      </c>
      <c r="K1647" t="s">
        <v>65</v>
      </c>
      <c r="L1647">
        <v>100</v>
      </c>
      <c r="M1647">
        <v>100</v>
      </c>
      <c r="N1647">
        <v>0</v>
      </c>
      <c r="O1647">
        <v>157</v>
      </c>
      <c r="V1647" t="s">
        <v>5015</v>
      </c>
      <c r="W1647" s="2">
        <v>45014</v>
      </c>
      <c r="X1647" s="2">
        <v>45091</v>
      </c>
      <c r="Y1647" s="2">
        <v>45091</v>
      </c>
      <c r="Z1647">
        <v>2763</v>
      </c>
      <c r="AA1647">
        <v>1</v>
      </c>
      <c r="AB1647" t="b">
        <v>0</v>
      </c>
      <c r="AC1647" t="b">
        <v>0</v>
      </c>
      <c r="AD1647" t="b">
        <v>0</v>
      </c>
    </row>
    <row r="1648" spans="1:30" x14ac:dyDescent="0.3">
      <c r="A1648" s="1" t="s">
        <v>127</v>
      </c>
      <c r="B1648" t="s">
        <v>136</v>
      </c>
      <c r="C1648" t="s">
        <v>100</v>
      </c>
      <c r="D1648" t="s">
        <v>60</v>
      </c>
      <c r="E1648" t="s">
        <v>5018</v>
      </c>
      <c r="F1648">
        <v>72511</v>
      </c>
      <c r="G1648" t="s">
        <v>3901</v>
      </c>
      <c r="H1648" t="s">
        <v>5019</v>
      </c>
      <c r="I1648" t="s">
        <v>4395</v>
      </c>
      <c r="J1648">
        <v>85</v>
      </c>
      <c r="K1648" t="s">
        <v>65</v>
      </c>
      <c r="L1648">
        <v>85</v>
      </c>
      <c r="M1648">
        <v>85</v>
      </c>
      <c r="N1648">
        <v>0</v>
      </c>
      <c r="O1648">
        <v>138</v>
      </c>
      <c r="V1648" t="s">
        <v>1385</v>
      </c>
      <c r="W1648" s="2">
        <v>45014</v>
      </c>
      <c r="X1648" s="2">
        <v>45091</v>
      </c>
      <c r="Y1648" s="2">
        <v>45091</v>
      </c>
      <c r="Z1648">
        <v>2763</v>
      </c>
      <c r="AA1648">
        <v>1</v>
      </c>
      <c r="AB1648" t="b">
        <v>0</v>
      </c>
      <c r="AC1648" t="b">
        <v>0</v>
      </c>
      <c r="AD1648" t="b">
        <v>0</v>
      </c>
    </row>
    <row r="1649" spans="1:30" x14ac:dyDescent="0.3">
      <c r="A1649" s="1" t="s">
        <v>127</v>
      </c>
      <c r="B1649" t="s">
        <v>136</v>
      </c>
      <c r="C1649" t="s">
        <v>100</v>
      </c>
      <c r="D1649" t="s">
        <v>60</v>
      </c>
      <c r="E1649" t="s">
        <v>5020</v>
      </c>
      <c r="F1649">
        <v>72511</v>
      </c>
      <c r="G1649" t="s">
        <v>3901</v>
      </c>
      <c r="H1649" t="s">
        <v>5021</v>
      </c>
      <c r="I1649" t="s">
        <v>4395</v>
      </c>
      <c r="J1649">
        <v>214</v>
      </c>
      <c r="K1649" t="s">
        <v>65</v>
      </c>
      <c r="L1649">
        <v>214</v>
      </c>
      <c r="M1649">
        <v>214</v>
      </c>
      <c r="N1649">
        <v>0</v>
      </c>
      <c r="O1649">
        <v>281</v>
      </c>
      <c r="V1649" t="s">
        <v>1385</v>
      </c>
      <c r="W1649" s="2">
        <v>45014</v>
      </c>
      <c r="X1649" s="2">
        <v>45091</v>
      </c>
      <c r="Y1649" s="2">
        <v>45091</v>
      </c>
      <c r="Z1649">
        <v>2763</v>
      </c>
      <c r="AA1649">
        <v>1</v>
      </c>
      <c r="AB1649" t="b">
        <v>0</v>
      </c>
      <c r="AC1649" t="b">
        <v>0</v>
      </c>
      <c r="AD1649" t="b">
        <v>0</v>
      </c>
    </row>
    <row r="1650" spans="1:30" x14ac:dyDescent="0.3">
      <c r="A1650" s="1" t="s">
        <v>127</v>
      </c>
      <c r="B1650" t="s">
        <v>136</v>
      </c>
      <c r="C1650" t="s">
        <v>100</v>
      </c>
      <c r="D1650" t="s">
        <v>60</v>
      </c>
      <c r="E1650" t="s">
        <v>5022</v>
      </c>
      <c r="F1650">
        <v>72511</v>
      </c>
      <c r="G1650" t="s">
        <v>3901</v>
      </c>
      <c r="H1650" t="s">
        <v>5023</v>
      </c>
      <c r="I1650" t="s">
        <v>4395</v>
      </c>
      <c r="J1650">
        <v>123</v>
      </c>
      <c r="K1650" t="s">
        <v>65</v>
      </c>
      <c r="L1650">
        <v>123</v>
      </c>
      <c r="M1650">
        <v>123</v>
      </c>
      <c r="N1650">
        <v>0</v>
      </c>
      <c r="O1650">
        <v>218</v>
      </c>
      <c r="V1650" t="s">
        <v>1385</v>
      </c>
      <c r="W1650" s="2">
        <v>45014</v>
      </c>
      <c r="X1650" s="2">
        <v>45091</v>
      </c>
      <c r="Y1650" s="2">
        <v>45091</v>
      </c>
      <c r="Z1650">
        <v>2763</v>
      </c>
      <c r="AA1650">
        <v>1</v>
      </c>
      <c r="AB1650" t="b">
        <v>0</v>
      </c>
      <c r="AC1650" t="b">
        <v>0</v>
      </c>
      <c r="AD1650" t="b">
        <v>0</v>
      </c>
    </row>
    <row r="1651" spans="1:30" x14ac:dyDescent="0.3">
      <c r="A1651" s="1" t="s">
        <v>127</v>
      </c>
      <c r="B1651" t="s">
        <v>136</v>
      </c>
      <c r="C1651" t="s">
        <v>100</v>
      </c>
      <c r="D1651" t="s">
        <v>60</v>
      </c>
      <c r="E1651" t="s">
        <v>5024</v>
      </c>
      <c r="F1651">
        <v>72511</v>
      </c>
      <c r="G1651" t="s">
        <v>3901</v>
      </c>
      <c r="H1651" t="s">
        <v>5025</v>
      </c>
      <c r="I1651" t="s">
        <v>5026</v>
      </c>
      <c r="J1651">
        <v>29</v>
      </c>
      <c r="K1651" t="s">
        <v>65</v>
      </c>
      <c r="L1651">
        <v>29</v>
      </c>
      <c r="M1651">
        <v>29</v>
      </c>
      <c r="N1651">
        <v>0</v>
      </c>
      <c r="O1651">
        <v>39</v>
      </c>
      <c r="V1651" t="s">
        <v>1385</v>
      </c>
      <c r="W1651" s="2">
        <v>45014</v>
      </c>
      <c r="X1651" s="2">
        <v>45091</v>
      </c>
      <c r="Y1651" s="2">
        <v>45091</v>
      </c>
      <c r="Z1651">
        <v>2763</v>
      </c>
      <c r="AA1651">
        <v>1</v>
      </c>
      <c r="AB1651" t="b">
        <v>0</v>
      </c>
      <c r="AC1651" t="b">
        <v>0</v>
      </c>
      <c r="AD1651" t="b">
        <v>0</v>
      </c>
    </row>
    <row r="1652" spans="1:30" x14ac:dyDescent="0.3">
      <c r="A1652" s="1" t="s">
        <v>127</v>
      </c>
      <c r="B1652" t="s">
        <v>170</v>
      </c>
      <c r="C1652" t="s">
        <v>94</v>
      </c>
      <c r="D1652" t="s">
        <v>60</v>
      </c>
      <c r="E1652" t="s">
        <v>5027</v>
      </c>
      <c r="F1652">
        <v>74515</v>
      </c>
      <c r="G1652" t="s">
        <v>2102</v>
      </c>
      <c r="H1652" t="s">
        <v>2107</v>
      </c>
      <c r="I1652" t="s">
        <v>1749</v>
      </c>
      <c r="J1652">
        <v>94</v>
      </c>
      <c r="K1652" t="s">
        <v>65</v>
      </c>
      <c r="L1652">
        <v>94</v>
      </c>
      <c r="M1652">
        <v>94</v>
      </c>
      <c r="N1652">
        <v>0</v>
      </c>
      <c r="O1652">
        <v>113</v>
      </c>
      <c r="V1652" t="s">
        <v>5028</v>
      </c>
      <c r="W1652" s="2">
        <v>45020</v>
      </c>
      <c r="X1652" s="2">
        <v>45091</v>
      </c>
      <c r="Y1652" s="2">
        <v>45091</v>
      </c>
      <c r="Z1652" t="s">
        <v>5029</v>
      </c>
      <c r="AA1652">
        <v>1</v>
      </c>
      <c r="AB1652" t="b">
        <v>0</v>
      </c>
      <c r="AC1652" t="b">
        <v>0</v>
      </c>
      <c r="AD1652" t="b">
        <v>0</v>
      </c>
    </row>
    <row r="1653" spans="1:30" x14ac:dyDescent="0.3">
      <c r="A1653" s="1" t="s">
        <v>127</v>
      </c>
      <c r="B1653" t="s">
        <v>170</v>
      </c>
      <c r="C1653" t="s">
        <v>94</v>
      </c>
      <c r="D1653" t="s">
        <v>60</v>
      </c>
      <c r="E1653" t="s">
        <v>5030</v>
      </c>
      <c r="F1653">
        <v>74515</v>
      </c>
      <c r="G1653" t="s">
        <v>2102</v>
      </c>
      <c r="H1653" t="s">
        <v>2103</v>
      </c>
      <c r="I1653" t="s">
        <v>1749</v>
      </c>
      <c r="J1653">
        <v>77</v>
      </c>
      <c r="K1653" t="s">
        <v>65</v>
      </c>
      <c r="L1653">
        <v>77</v>
      </c>
      <c r="M1653">
        <v>77</v>
      </c>
      <c r="N1653">
        <v>0</v>
      </c>
      <c r="O1653">
        <v>102</v>
      </c>
      <c r="P1653" s="2">
        <v>45013</v>
      </c>
      <c r="Q1653">
        <v>0</v>
      </c>
      <c r="R1653">
        <v>0</v>
      </c>
      <c r="W1653" s="2">
        <v>45020</v>
      </c>
      <c r="X1653" s="2">
        <v>45091</v>
      </c>
      <c r="Y1653" s="2">
        <v>45091</v>
      </c>
      <c r="Z1653" t="s">
        <v>5029</v>
      </c>
      <c r="AA1653">
        <v>1</v>
      </c>
      <c r="AB1653" t="b">
        <v>0</v>
      </c>
      <c r="AC1653" t="b">
        <v>0</v>
      </c>
      <c r="AD1653" t="b">
        <v>0</v>
      </c>
    </row>
    <row r="1654" spans="1:30" x14ac:dyDescent="0.3">
      <c r="A1654" s="1" t="s">
        <v>127</v>
      </c>
      <c r="B1654" t="s">
        <v>152</v>
      </c>
      <c r="C1654" t="s">
        <v>87</v>
      </c>
      <c r="D1654" t="s">
        <v>60</v>
      </c>
      <c r="E1654" t="s">
        <v>5031</v>
      </c>
      <c r="F1654">
        <v>72474</v>
      </c>
      <c r="G1654" t="s">
        <v>1143</v>
      </c>
      <c r="H1654" t="s">
        <v>5032</v>
      </c>
      <c r="I1654" t="s">
        <v>473</v>
      </c>
      <c r="J1654">
        <v>2</v>
      </c>
      <c r="K1654" t="s">
        <v>65</v>
      </c>
      <c r="L1654">
        <v>2</v>
      </c>
      <c r="M1654">
        <v>2</v>
      </c>
      <c r="N1654">
        <v>0</v>
      </c>
      <c r="O1654">
        <v>0</v>
      </c>
      <c r="W1654" s="2">
        <v>45022</v>
      </c>
      <c r="X1654" s="2">
        <v>45091</v>
      </c>
      <c r="Y1654" s="2">
        <v>45091</v>
      </c>
      <c r="Z1654">
        <v>2300527</v>
      </c>
      <c r="AA1654">
        <v>1</v>
      </c>
      <c r="AB1654" t="b">
        <v>0</v>
      </c>
      <c r="AC1654" t="b">
        <v>0</v>
      </c>
      <c r="AD1654" t="b">
        <v>0</v>
      </c>
    </row>
    <row r="1655" spans="1:30" x14ac:dyDescent="0.3">
      <c r="A1655" s="1" t="s">
        <v>127</v>
      </c>
      <c r="B1655" t="s">
        <v>223</v>
      </c>
      <c r="C1655" t="s">
        <v>223</v>
      </c>
      <c r="D1655" t="s">
        <v>147</v>
      </c>
      <c r="E1655" t="s">
        <v>5033</v>
      </c>
      <c r="F1655">
        <v>71673</v>
      </c>
      <c r="G1655" t="s">
        <v>2626</v>
      </c>
      <c r="H1655" t="s">
        <v>5034</v>
      </c>
      <c r="I1655" t="s">
        <v>5035</v>
      </c>
      <c r="J1655">
        <v>1</v>
      </c>
      <c r="K1655" t="s">
        <v>65</v>
      </c>
      <c r="L1655">
        <v>1</v>
      </c>
      <c r="M1655">
        <v>1</v>
      </c>
      <c r="N1655">
        <v>0</v>
      </c>
      <c r="O1655">
        <v>0</v>
      </c>
      <c r="S1655">
        <v>1</v>
      </c>
      <c r="T1655">
        <v>1</v>
      </c>
      <c r="W1655" s="2">
        <v>45042</v>
      </c>
      <c r="X1655" s="2">
        <v>45091</v>
      </c>
      <c r="Y1655" s="2">
        <v>45091</v>
      </c>
      <c r="Z1655" t="s">
        <v>1055</v>
      </c>
      <c r="AA1655">
        <v>1</v>
      </c>
      <c r="AB1655" t="b">
        <v>0</v>
      </c>
      <c r="AC1655" t="b">
        <v>0</v>
      </c>
      <c r="AD1655" t="b">
        <v>0</v>
      </c>
    </row>
    <row r="1656" spans="1:30" x14ac:dyDescent="0.3">
      <c r="A1656" s="1" t="s">
        <v>127</v>
      </c>
      <c r="B1656" t="s">
        <v>223</v>
      </c>
      <c r="C1656" t="s">
        <v>223</v>
      </c>
      <c r="D1656" t="s">
        <v>147</v>
      </c>
      <c r="E1656" t="s">
        <v>5036</v>
      </c>
      <c r="F1656">
        <v>71673</v>
      </c>
      <c r="G1656" t="s">
        <v>2626</v>
      </c>
      <c r="H1656" t="s">
        <v>5037</v>
      </c>
      <c r="I1656" t="s">
        <v>446</v>
      </c>
      <c r="J1656">
        <v>1</v>
      </c>
      <c r="K1656" t="s">
        <v>65</v>
      </c>
      <c r="L1656">
        <v>1</v>
      </c>
      <c r="M1656">
        <v>1</v>
      </c>
      <c r="N1656">
        <v>0</v>
      </c>
      <c r="O1656">
        <v>0</v>
      </c>
      <c r="S1656">
        <v>1</v>
      </c>
      <c r="T1656">
        <v>1</v>
      </c>
      <c r="W1656" s="2">
        <v>45042</v>
      </c>
      <c r="X1656" s="2">
        <v>45091</v>
      </c>
      <c r="Y1656" s="2">
        <v>45091</v>
      </c>
      <c r="Z1656" t="s">
        <v>1055</v>
      </c>
      <c r="AA1656">
        <v>1</v>
      </c>
      <c r="AB1656" t="b">
        <v>0</v>
      </c>
      <c r="AC1656" t="b">
        <v>0</v>
      </c>
      <c r="AD1656" t="b">
        <v>0</v>
      </c>
    </row>
    <row r="1657" spans="1:30" x14ac:dyDescent="0.3">
      <c r="A1657" s="1" t="s">
        <v>1685</v>
      </c>
      <c r="B1657" t="s">
        <v>152</v>
      </c>
      <c r="C1657" t="s">
        <v>251</v>
      </c>
      <c r="D1657" t="s">
        <v>60</v>
      </c>
      <c r="E1657" t="s">
        <v>5038</v>
      </c>
      <c r="F1657">
        <v>13959</v>
      </c>
      <c r="G1657" t="s">
        <v>3945</v>
      </c>
      <c r="H1657" t="s">
        <v>5039</v>
      </c>
      <c r="I1657" t="s">
        <v>5040</v>
      </c>
      <c r="J1657">
        <v>1</v>
      </c>
      <c r="K1657" t="s">
        <v>65</v>
      </c>
      <c r="L1657">
        <v>1</v>
      </c>
      <c r="N1657">
        <v>0</v>
      </c>
      <c r="O1657">
        <v>0</v>
      </c>
      <c r="S1657">
        <v>1</v>
      </c>
      <c r="T1657">
        <v>1</v>
      </c>
      <c r="U1657">
        <v>1</v>
      </c>
      <c r="V1657" t="s">
        <v>5041</v>
      </c>
      <c r="W1657" s="2">
        <v>45043</v>
      </c>
      <c r="X1657" s="2">
        <v>45091</v>
      </c>
      <c r="AA1657">
        <v>0</v>
      </c>
      <c r="AB1657" t="b">
        <v>0</v>
      </c>
      <c r="AC1657" t="b">
        <v>1</v>
      </c>
      <c r="AD1657" t="b">
        <v>0</v>
      </c>
    </row>
    <row r="1658" spans="1:30" x14ac:dyDescent="0.3">
      <c r="A1658" s="1" t="s">
        <v>127</v>
      </c>
      <c r="B1658" t="s">
        <v>152</v>
      </c>
      <c r="C1658" t="s">
        <v>223</v>
      </c>
      <c r="D1658" t="s">
        <v>60</v>
      </c>
      <c r="E1658" t="s">
        <v>5042</v>
      </c>
      <c r="F1658">
        <v>72126</v>
      </c>
      <c r="G1658" t="s">
        <v>421</v>
      </c>
      <c r="H1658" t="s">
        <v>5043</v>
      </c>
      <c r="I1658" t="s">
        <v>5044</v>
      </c>
      <c r="J1658">
        <v>1</v>
      </c>
      <c r="K1658" t="s">
        <v>65</v>
      </c>
      <c r="L1658">
        <v>1</v>
      </c>
      <c r="M1658">
        <v>1</v>
      </c>
      <c r="N1658">
        <v>0</v>
      </c>
      <c r="O1658">
        <v>0</v>
      </c>
      <c r="S1658">
        <v>1</v>
      </c>
      <c r="T1658">
        <v>1</v>
      </c>
      <c r="W1658" s="2">
        <v>45044</v>
      </c>
      <c r="X1658" s="2">
        <v>45091</v>
      </c>
      <c r="Y1658" s="2">
        <v>45091</v>
      </c>
      <c r="Z1658">
        <v>471852141</v>
      </c>
      <c r="AA1658">
        <v>1</v>
      </c>
      <c r="AB1658" t="b">
        <v>0</v>
      </c>
      <c r="AC1658" t="b">
        <v>0</v>
      </c>
      <c r="AD1658" t="b">
        <v>0</v>
      </c>
    </row>
    <row r="1659" spans="1:30" x14ac:dyDescent="0.3">
      <c r="A1659" s="1" t="s">
        <v>127</v>
      </c>
      <c r="B1659" t="s">
        <v>152</v>
      </c>
      <c r="C1659" t="s">
        <v>100</v>
      </c>
      <c r="D1659" t="s">
        <v>60</v>
      </c>
      <c r="E1659" t="s">
        <v>5045</v>
      </c>
      <c r="F1659">
        <v>68568</v>
      </c>
      <c r="G1659" t="s">
        <v>504</v>
      </c>
      <c r="H1659" t="s">
        <v>5046</v>
      </c>
      <c r="I1659" t="s">
        <v>417</v>
      </c>
      <c r="J1659">
        <v>1</v>
      </c>
      <c r="K1659" t="s">
        <v>65</v>
      </c>
      <c r="L1659">
        <v>1</v>
      </c>
      <c r="M1659">
        <v>1</v>
      </c>
      <c r="N1659">
        <v>0</v>
      </c>
      <c r="O1659">
        <v>0</v>
      </c>
      <c r="S1659">
        <v>1</v>
      </c>
      <c r="T1659">
        <v>1</v>
      </c>
      <c r="V1659" t="s">
        <v>5047</v>
      </c>
      <c r="W1659" s="2">
        <v>45044</v>
      </c>
      <c r="X1659" s="2">
        <v>45091</v>
      </c>
      <c r="Y1659" s="2">
        <v>45091</v>
      </c>
      <c r="Z1659" t="s">
        <v>5048</v>
      </c>
      <c r="AA1659">
        <v>1</v>
      </c>
      <c r="AB1659" t="b">
        <v>0</v>
      </c>
      <c r="AC1659" t="b">
        <v>0</v>
      </c>
      <c r="AD1659" t="b">
        <v>0</v>
      </c>
    </row>
    <row r="1660" spans="1:30" x14ac:dyDescent="0.3">
      <c r="A1660" s="1" t="s">
        <v>127</v>
      </c>
      <c r="B1660" t="s">
        <v>136</v>
      </c>
      <c r="C1660" t="s">
        <v>87</v>
      </c>
      <c r="D1660" t="s">
        <v>60</v>
      </c>
      <c r="E1660" t="s">
        <v>5049</v>
      </c>
      <c r="F1660">
        <v>72449</v>
      </c>
      <c r="G1660" t="s">
        <v>330</v>
      </c>
      <c r="H1660" t="s">
        <v>5050</v>
      </c>
      <c r="I1660" t="s">
        <v>5051</v>
      </c>
      <c r="J1660">
        <v>3</v>
      </c>
      <c r="K1660" t="s">
        <v>65</v>
      </c>
      <c r="L1660">
        <v>3</v>
      </c>
      <c r="M1660">
        <v>3</v>
      </c>
      <c r="N1660">
        <v>0</v>
      </c>
      <c r="O1660">
        <v>2</v>
      </c>
      <c r="W1660" s="2">
        <v>45047</v>
      </c>
      <c r="X1660" s="2">
        <v>45091</v>
      </c>
      <c r="Y1660" s="2">
        <v>45091</v>
      </c>
      <c r="Z1660" t="s">
        <v>389</v>
      </c>
      <c r="AA1660">
        <v>1</v>
      </c>
      <c r="AB1660" t="b">
        <v>0</v>
      </c>
      <c r="AC1660" t="b">
        <v>0</v>
      </c>
      <c r="AD1660" t="b">
        <v>0</v>
      </c>
    </row>
    <row r="1661" spans="1:30" x14ac:dyDescent="0.3">
      <c r="A1661" s="1" t="s">
        <v>127</v>
      </c>
      <c r="B1661" t="s">
        <v>170</v>
      </c>
      <c r="C1661" t="s">
        <v>94</v>
      </c>
      <c r="D1661" t="s">
        <v>60</v>
      </c>
      <c r="E1661" t="s">
        <v>5052</v>
      </c>
      <c r="F1661">
        <v>72215</v>
      </c>
      <c r="G1661" t="s">
        <v>2621</v>
      </c>
      <c r="H1661" t="s">
        <v>5053</v>
      </c>
      <c r="I1661" t="s">
        <v>2936</v>
      </c>
      <c r="J1661">
        <v>2</v>
      </c>
      <c r="K1661" t="s">
        <v>65</v>
      </c>
      <c r="L1661">
        <v>2</v>
      </c>
      <c r="M1661">
        <v>2</v>
      </c>
      <c r="N1661">
        <v>0</v>
      </c>
      <c r="O1661">
        <v>2</v>
      </c>
      <c r="W1661" s="2">
        <v>45048</v>
      </c>
      <c r="X1661" s="2">
        <v>45091</v>
      </c>
      <c r="Y1661" s="2">
        <v>45091</v>
      </c>
      <c r="Z1661">
        <v>469063</v>
      </c>
      <c r="AA1661">
        <v>1</v>
      </c>
      <c r="AB1661" t="b">
        <v>0</v>
      </c>
      <c r="AC1661" t="b">
        <v>0</v>
      </c>
      <c r="AD1661" t="b">
        <v>0</v>
      </c>
    </row>
    <row r="1662" spans="1:30" x14ac:dyDescent="0.3">
      <c r="A1662" s="1" t="s">
        <v>127</v>
      </c>
      <c r="B1662" t="s">
        <v>170</v>
      </c>
      <c r="C1662" t="s">
        <v>87</v>
      </c>
      <c r="D1662" t="s">
        <v>60</v>
      </c>
      <c r="E1662" t="s">
        <v>5054</v>
      </c>
      <c r="F1662">
        <v>11848</v>
      </c>
      <c r="G1662" t="s">
        <v>1380</v>
      </c>
      <c r="H1662" t="s">
        <v>5055</v>
      </c>
      <c r="I1662" t="s">
        <v>3969</v>
      </c>
      <c r="J1662">
        <v>73</v>
      </c>
      <c r="K1662" t="s">
        <v>65</v>
      </c>
      <c r="L1662">
        <v>73</v>
      </c>
      <c r="M1662">
        <v>73</v>
      </c>
      <c r="N1662">
        <v>0</v>
      </c>
      <c r="O1662">
        <v>24</v>
      </c>
      <c r="W1662" s="2">
        <v>45050</v>
      </c>
      <c r="X1662" s="2">
        <v>45091</v>
      </c>
      <c r="Y1662" s="2">
        <v>45091</v>
      </c>
      <c r="Z1662">
        <v>31245</v>
      </c>
      <c r="AA1662">
        <v>1</v>
      </c>
      <c r="AB1662" t="b">
        <v>0</v>
      </c>
      <c r="AC1662" t="b">
        <v>0</v>
      </c>
      <c r="AD1662" t="b">
        <v>0</v>
      </c>
    </row>
    <row r="1663" spans="1:30" x14ac:dyDescent="0.3">
      <c r="A1663" s="1" t="s">
        <v>127</v>
      </c>
      <c r="B1663" t="s">
        <v>170</v>
      </c>
      <c r="C1663" t="s">
        <v>373</v>
      </c>
      <c r="D1663" t="s">
        <v>60</v>
      </c>
      <c r="E1663" t="s">
        <v>5056</v>
      </c>
      <c r="F1663">
        <v>17203</v>
      </c>
      <c r="G1663" t="s">
        <v>172</v>
      </c>
      <c r="H1663" t="s">
        <v>5057</v>
      </c>
      <c r="I1663" t="s">
        <v>4391</v>
      </c>
      <c r="J1663">
        <v>2</v>
      </c>
      <c r="K1663" t="s">
        <v>65</v>
      </c>
      <c r="L1663">
        <v>2</v>
      </c>
      <c r="M1663">
        <v>2</v>
      </c>
      <c r="N1663">
        <v>0</v>
      </c>
      <c r="O1663">
        <v>0</v>
      </c>
      <c r="V1663" t="s">
        <v>5058</v>
      </c>
      <c r="W1663" s="2">
        <v>45050</v>
      </c>
      <c r="X1663" s="2">
        <v>45091</v>
      </c>
      <c r="Y1663" s="2">
        <v>45091</v>
      </c>
      <c r="Z1663" t="s">
        <v>5059</v>
      </c>
      <c r="AA1663">
        <v>1</v>
      </c>
      <c r="AB1663" t="b">
        <v>0</v>
      </c>
      <c r="AC1663" t="b">
        <v>0</v>
      </c>
      <c r="AD1663" t="b">
        <v>0</v>
      </c>
    </row>
    <row r="1664" spans="1:30" x14ac:dyDescent="0.3">
      <c r="A1664" s="1" t="s">
        <v>127</v>
      </c>
      <c r="B1664" t="s">
        <v>136</v>
      </c>
      <c r="C1664" t="s">
        <v>223</v>
      </c>
      <c r="D1664" t="s">
        <v>60</v>
      </c>
      <c r="E1664" t="s">
        <v>5060</v>
      </c>
      <c r="F1664">
        <v>71685</v>
      </c>
      <c r="G1664" t="s">
        <v>5061</v>
      </c>
      <c r="H1664" t="s">
        <v>5062</v>
      </c>
      <c r="I1664" t="s">
        <v>5040</v>
      </c>
      <c r="J1664">
        <v>1</v>
      </c>
      <c r="K1664" t="s">
        <v>65</v>
      </c>
      <c r="L1664">
        <v>1</v>
      </c>
      <c r="M1664">
        <v>1</v>
      </c>
      <c r="N1664">
        <v>0</v>
      </c>
      <c r="O1664">
        <v>0</v>
      </c>
      <c r="V1664" t="s">
        <v>5063</v>
      </c>
      <c r="W1664" s="2">
        <v>45050</v>
      </c>
      <c r="X1664" s="2">
        <v>45091</v>
      </c>
      <c r="Y1664" s="2">
        <v>45091</v>
      </c>
      <c r="Z1664" t="s">
        <v>5064</v>
      </c>
      <c r="AA1664">
        <v>1</v>
      </c>
      <c r="AB1664" t="b">
        <v>0</v>
      </c>
      <c r="AC1664" t="b">
        <v>0</v>
      </c>
      <c r="AD1664" t="b">
        <v>0</v>
      </c>
    </row>
    <row r="1665" spans="1:30" x14ac:dyDescent="0.3">
      <c r="A1665" s="1" t="s">
        <v>127</v>
      </c>
      <c r="B1665" t="s">
        <v>93</v>
      </c>
      <c r="C1665" t="s">
        <v>94</v>
      </c>
      <c r="D1665" t="s">
        <v>60</v>
      </c>
      <c r="E1665" t="s">
        <v>5065</v>
      </c>
      <c r="F1665">
        <v>69535</v>
      </c>
      <c r="G1665" t="s">
        <v>1148</v>
      </c>
      <c r="H1665" t="s">
        <v>5066</v>
      </c>
      <c r="I1665" t="s">
        <v>340</v>
      </c>
      <c r="J1665">
        <v>4</v>
      </c>
      <c r="K1665" t="s">
        <v>65</v>
      </c>
      <c r="L1665">
        <v>4</v>
      </c>
      <c r="M1665">
        <v>4</v>
      </c>
      <c r="N1665">
        <v>0</v>
      </c>
      <c r="O1665">
        <v>3</v>
      </c>
      <c r="W1665" s="2">
        <v>45051</v>
      </c>
      <c r="X1665" s="2">
        <v>45091</v>
      </c>
      <c r="Y1665" s="2">
        <v>45091</v>
      </c>
      <c r="Z1665">
        <v>134829</v>
      </c>
      <c r="AA1665">
        <v>1</v>
      </c>
      <c r="AB1665" t="b">
        <v>0</v>
      </c>
      <c r="AC1665" t="b">
        <v>0</v>
      </c>
      <c r="AD1665" t="b">
        <v>0</v>
      </c>
    </row>
    <row r="1666" spans="1:30" x14ac:dyDescent="0.3">
      <c r="A1666" s="1" t="s">
        <v>127</v>
      </c>
      <c r="B1666" t="s">
        <v>170</v>
      </c>
      <c r="C1666" t="s">
        <v>94</v>
      </c>
      <c r="D1666" t="s">
        <v>60</v>
      </c>
      <c r="E1666" t="s">
        <v>5067</v>
      </c>
      <c r="F1666">
        <v>72215</v>
      </c>
      <c r="G1666" t="s">
        <v>2621</v>
      </c>
      <c r="H1666" t="s">
        <v>5068</v>
      </c>
      <c r="I1666" t="s">
        <v>3760</v>
      </c>
      <c r="J1666">
        <v>24</v>
      </c>
      <c r="K1666" t="s">
        <v>65</v>
      </c>
      <c r="L1666">
        <v>24</v>
      </c>
      <c r="M1666">
        <v>24</v>
      </c>
      <c r="N1666">
        <v>0</v>
      </c>
      <c r="O1666">
        <v>14</v>
      </c>
      <c r="V1666" t="s">
        <v>5069</v>
      </c>
      <c r="W1666" s="2">
        <v>45051</v>
      </c>
      <c r="X1666" s="2">
        <v>45091</v>
      </c>
      <c r="Y1666" s="2">
        <v>45091</v>
      </c>
      <c r="Z1666">
        <v>469716</v>
      </c>
      <c r="AA1666">
        <v>1</v>
      </c>
      <c r="AB1666" t="b">
        <v>0</v>
      </c>
      <c r="AC1666" t="b">
        <v>0</v>
      </c>
      <c r="AD1666" t="b">
        <v>0</v>
      </c>
    </row>
    <row r="1667" spans="1:30" x14ac:dyDescent="0.3">
      <c r="A1667" s="1" t="s">
        <v>127</v>
      </c>
      <c r="B1667" t="s">
        <v>170</v>
      </c>
      <c r="C1667" t="s">
        <v>94</v>
      </c>
      <c r="D1667" t="s">
        <v>60</v>
      </c>
      <c r="E1667" t="s">
        <v>5070</v>
      </c>
      <c r="F1667">
        <v>72215</v>
      </c>
      <c r="G1667" t="s">
        <v>2621</v>
      </c>
      <c r="H1667" t="s">
        <v>5071</v>
      </c>
      <c r="I1667" t="s">
        <v>2936</v>
      </c>
      <c r="J1667">
        <v>37</v>
      </c>
      <c r="K1667" t="s">
        <v>65</v>
      </c>
      <c r="L1667">
        <v>37</v>
      </c>
      <c r="M1667">
        <v>37</v>
      </c>
      <c r="N1667">
        <v>0</v>
      </c>
      <c r="O1667">
        <v>22</v>
      </c>
      <c r="W1667" s="2">
        <v>45051</v>
      </c>
      <c r="X1667" s="2">
        <v>45091</v>
      </c>
      <c r="Y1667" s="2">
        <v>45091</v>
      </c>
      <c r="Z1667">
        <v>469716</v>
      </c>
      <c r="AA1667">
        <v>1</v>
      </c>
      <c r="AB1667" t="b">
        <v>0</v>
      </c>
      <c r="AC1667" t="b">
        <v>0</v>
      </c>
      <c r="AD1667" t="b">
        <v>0</v>
      </c>
    </row>
    <row r="1668" spans="1:30" x14ac:dyDescent="0.3">
      <c r="A1668" s="1" t="s">
        <v>1685</v>
      </c>
      <c r="B1668" t="s">
        <v>170</v>
      </c>
      <c r="C1668" t="s">
        <v>94</v>
      </c>
      <c r="D1668" t="s">
        <v>60</v>
      </c>
      <c r="E1668" t="s">
        <v>5072</v>
      </c>
      <c r="F1668">
        <v>72221</v>
      </c>
      <c r="G1668" t="s">
        <v>3795</v>
      </c>
      <c r="H1668" t="s">
        <v>5073</v>
      </c>
      <c r="I1668" t="s">
        <v>2637</v>
      </c>
      <c r="J1668">
        <v>6</v>
      </c>
      <c r="K1668" t="s">
        <v>65</v>
      </c>
      <c r="L1668">
        <v>6</v>
      </c>
      <c r="N1668">
        <v>0</v>
      </c>
      <c r="O1668">
        <v>0</v>
      </c>
      <c r="V1668" t="s">
        <v>5074</v>
      </c>
      <c r="W1668" s="2">
        <v>45056</v>
      </c>
      <c r="X1668" s="2">
        <v>45091</v>
      </c>
      <c r="Z1668" t="s">
        <v>176</v>
      </c>
      <c r="AA1668">
        <v>0</v>
      </c>
      <c r="AB1668" t="b">
        <v>0</v>
      </c>
      <c r="AC1668" t="b">
        <v>1</v>
      </c>
      <c r="AD1668" t="b">
        <v>0</v>
      </c>
    </row>
    <row r="1669" spans="1:30" x14ac:dyDescent="0.3">
      <c r="A1669" s="1" t="s">
        <v>127</v>
      </c>
      <c r="B1669" t="s">
        <v>223</v>
      </c>
      <c r="C1669" t="s">
        <v>223</v>
      </c>
      <c r="D1669" t="s">
        <v>147</v>
      </c>
      <c r="E1669" t="s">
        <v>5075</v>
      </c>
      <c r="F1669">
        <v>71890</v>
      </c>
      <c r="G1669" t="s">
        <v>1091</v>
      </c>
      <c r="H1669" t="s">
        <v>5076</v>
      </c>
      <c r="I1669" t="s">
        <v>5077</v>
      </c>
      <c r="J1669">
        <v>1</v>
      </c>
      <c r="K1669" t="s">
        <v>65</v>
      </c>
      <c r="L1669">
        <v>1</v>
      </c>
      <c r="M1669">
        <v>1</v>
      </c>
      <c r="N1669">
        <v>0</v>
      </c>
      <c r="O1669">
        <v>0</v>
      </c>
      <c r="S1669">
        <v>1</v>
      </c>
      <c r="T1669">
        <v>1</v>
      </c>
      <c r="W1669" s="2">
        <v>45056</v>
      </c>
      <c r="X1669" s="2">
        <v>45091</v>
      </c>
      <c r="Y1669" s="2">
        <v>45091</v>
      </c>
      <c r="Z1669" t="s">
        <v>5078</v>
      </c>
      <c r="AA1669">
        <v>1</v>
      </c>
      <c r="AB1669" t="b">
        <v>0</v>
      </c>
      <c r="AC1669" t="b">
        <v>0</v>
      </c>
      <c r="AD1669" t="b">
        <v>0</v>
      </c>
    </row>
    <row r="1670" spans="1:30" x14ac:dyDescent="0.3">
      <c r="A1670" s="1" t="s">
        <v>127</v>
      </c>
      <c r="B1670" t="s">
        <v>223</v>
      </c>
      <c r="C1670" t="s">
        <v>223</v>
      </c>
      <c r="D1670" t="s">
        <v>147</v>
      </c>
      <c r="E1670" t="s">
        <v>5079</v>
      </c>
      <c r="F1670">
        <v>71890</v>
      </c>
      <c r="G1670" t="s">
        <v>1091</v>
      </c>
      <c r="H1670" t="s">
        <v>5080</v>
      </c>
      <c r="I1670" t="s">
        <v>5077</v>
      </c>
      <c r="J1670">
        <v>1</v>
      </c>
      <c r="K1670" t="s">
        <v>65</v>
      </c>
      <c r="L1670">
        <v>1</v>
      </c>
      <c r="M1670">
        <v>1</v>
      </c>
      <c r="N1670">
        <v>0</v>
      </c>
      <c r="O1670">
        <v>0</v>
      </c>
      <c r="S1670">
        <v>1</v>
      </c>
      <c r="T1670">
        <v>1</v>
      </c>
      <c r="W1670" s="2">
        <v>45056</v>
      </c>
      <c r="X1670" s="2">
        <v>45091</v>
      </c>
      <c r="Y1670" s="2">
        <v>45091</v>
      </c>
      <c r="Z1670" t="s">
        <v>5078</v>
      </c>
      <c r="AA1670">
        <v>1</v>
      </c>
      <c r="AB1670" t="b">
        <v>0</v>
      </c>
      <c r="AC1670" t="b">
        <v>0</v>
      </c>
      <c r="AD1670" t="b">
        <v>0</v>
      </c>
    </row>
    <row r="1671" spans="1:30" x14ac:dyDescent="0.3">
      <c r="A1671" s="1" t="s">
        <v>127</v>
      </c>
      <c r="B1671" t="s">
        <v>93</v>
      </c>
      <c r="C1671" t="s">
        <v>94</v>
      </c>
      <c r="D1671" t="s">
        <v>60</v>
      </c>
      <c r="E1671" t="s">
        <v>5081</v>
      </c>
      <c r="F1671">
        <v>72262</v>
      </c>
      <c r="G1671" t="s">
        <v>3959</v>
      </c>
      <c r="H1671" t="s">
        <v>5082</v>
      </c>
      <c r="I1671" t="s">
        <v>5083</v>
      </c>
      <c r="J1671">
        <v>1</v>
      </c>
      <c r="K1671" t="s">
        <v>65</v>
      </c>
      <c r="L1671">
        <v>1</v>
      </c>
      <c r="M1671">
        <v>1</v>
      </c>
      <c r="N1671">
        <v>0</v>
      </c>
      <c r="O1671">
        <v>2</v>
      </c>
      <c r="V1671" t="s">
        <v>5084</v>
      </c>
      <c r="W1671" s="2">
        <v>45061</v>
      </c>
      <c r="X1671" s="2">
        <v>45091</v>
      </c>
      <c r="Y1671" s="2">
        <v>45091</v>
      </c>
      <c r="Z1671" t="s">
        <v>5085</v>
      </c>
      <c r="AA1671">
        <v>1</v>
      </c>
      <c r="AB1671" t="b">
        <v>0</v>
      </c>
      <c r="AC1671" t="b">
        <v>0</v>
      </c>
      <c r="AD1671" t="b">
        <v>0</v>
      </c>
    </row>
    <row r="1672" spans="1:30" x14ac:dyDescent="0.3">
      <c r="A1672" s="1" t="s">
        <v>127</v>
      </c>
      <c r="B1672" t="s">
        <v>156</v>
      </c>
      <c r="C1672" t="s">
        <v>94</v>
      </c>
      <c r="D1672" t="s">
        <v>60</v>
      </c>
      <c r="E1672" t="s">
        <v>5086</v>
      </c>
      <c r="F1672">
        <v>72174</v>
      </c>
      <c r="G1672" t="s">
        <v>2575</v>
      </c>
      <c r="H1672" t="s">
        <v>5087</v>
      </c>
      <c r="I1672" t="s">
        <v>4364</v>
      </c>
      <c r="J1672">
        <v>10</v>
      </c>
      <c r="K1672" t="s">
        <v>65</v>
      </c>
      <c r="L1672">
        <v>10</v>
      </c>
      <c r="M1672">
        <v>10</v>
      </c>
      <c r="N1672">
        <v>0</v>
      </c>
      <c r="O1672">
        <v>1</v>
      </c>
      <c r="W1672" s="2">
        <v>45061</v>
      </c>
      <c r="X1672" s="2">
        <v>45091</v>
      </c>
      <c r="Y1672" s="2">
        <v>45091</v>
      </c>
      <c r="Z1672">
        <v>266252</v>
      </c>
      <c r="AA1672">
        <v>1</v>
      </c>
      <c r="AB1672" t="b">
        <v>0</v>
      </c>
      <c r="AC1672" t="b">
        <v>0</v>
      </c>
      <c r="AD1672" t="b">
        <v>0</v>
      </c>
    </row>
    <row r="1673" spans="1:30" x14ac:dyDescent="0.3">
      <c r="A1673" s="1" t="s">
        <v>127</v>
      </c>
      <c r="B1673" t="s">
        <v>223</v>
      </c>
      <c r="D1673" t="s">
        <v>147</v>
      </c>
      <c r="E1673" t="s">
        <v>5088</v>
      </c>
      <c r="F1673">
        <v>72126</v>
      </c>
      <c r="G1673" t="s">
        <v>421</v>
      </c>
      <c r="H1673" t="s">
        <v>5089</v>
      </c>
      <c r="I1673" t="s">
        <v>4395</v>
      </c>
      <c r="J1673">
        <v>1</v>
      </c>
      <c r="K1673" t="s">
        <v>65</v>
      </c>
      <c r="L1673">
        <v>1</v>
      </c>
      <c r="M1673">
        <v>1</v>
      </c>
      <c r="N1673">
        <v>0</v>
      </c>
      <c r="O1673">
        <v>0</v>
      </c>
      <c r="S1673">
        <v>1</v>
      </c>
      <c r="T1673">
        <v>1</v>
      </c>
      <c r="W1673" s="2">
        <v>45062</v>
      </c>
      <c r="X1673" s="2">
        <v>45091</v>
      </c>
      <c r="Y1673" s="2">
        <v>45091</v>
      </c>
      <c r="Z1673">
        <v>471861127</v>
      </c>
      <c r="AA1673">
        <v>1</v>
      </c>
      <c r="AB1673" t="b">
        <v>0</v>
      </c>
      <c r="AC1673" t="b">
        <v>0</v>
      </c>
      <c r="AD1673" t="b">
        <v>0</v>
      </c>
    </row>
    <row r="1674" spans="1:30" x14ac:dyDescent="0.3">
      <c r="A1674" s="1" t="s">
        <v>1685</v>
      </c>
      <c r="B1674" t="s">
        <v>80</v>
      </c>
      <c r="C1674" t="s">
        <v>67</v>
      </c>
      <c r="D1674" t="s">
        <v>60</v>
      </c>
      <c r="E1674" t="s">
        <v>5090</v>
      </c>
      <c r="F1674">
        <v>72219</v>
      </c>
      <c r="G1674" t="s">
        <v>5091</v>
      </c>
      <c r="H1674" t="s">
        <v>5092</v>
      </c>
      <c r="I1674" t="s">
        <v>2637</v>
      </c>
      <c r="J1674">
        <v>3</v>
      </c>
      <c r="K1674" t="s">
        <v>65</v>
      </c>
      <c r="L1674">
        <v>3</v>
      </c>
      <c r="N1674">
        <v>0</v>
      </c>
      <c r="O1674">
        <v>1</v>
      </c>
      <c r="W1674" s="2">
        <v>45063</v>
      </c>
      <c r="X1674" s="2">
        <v>45091</v>
      </c>
      <c r="AA1674">
        <v>0</v>
      </c>
      <c r="AB1674" t="b">
        <v>0</v>
      </c>
      <c r="AC1674" t="b">
        <v>1</v>
      </c>
      <c r="AD1674" t="b">
        <v>0</v>
      </c>
    </row>
    <row r="1675" spans="1:30" x14ac:dyDescent="0.3">
      <c r="A1675" s="1" t="s">
        <v>1685</v>
      </c>
      <c r="B1675" t="s">
        <v>152</v>
      </c>
      <c r="C1675" t="s">
        <v>544</v>
      </c>
      <c r="D1675" t="s">
        <v>60</v>
      </c>
      <c r="E1675" t="s">
        <v>5093</v>
      </c>
      <c r="F1675">
        <v>72403</v>
      </c>
      <c r="G1675" t="s">
        <v>546</v>
      </c>
      <c r="H1675" t="s">
        <v>5094</v>
      </c>
      <c r="I1675" t="s">
        <v>5095</v>
      </c>
      <c r="J1675">
        <v>1</v>
      </c>
      <c r="K1675" t="s">
        <v>65</v>
      </c>
      <c r="L1675">
        <v>1</v>
      </c>
      <c r="N1675">
        <v>0</v>
      </c>
      <c r="O1675">
        <v>0</v>
      </c>
      <c r="S1675">
        <v>1</v>
      </c>
      <c r="T1675">
        <v>1</v>
      </c>
      <c r="U1675">
        <v>1</v>
      </c>
      <c r="W1675" s="2">
        <v>45063</v>
      </c>
      <c r="X1675" s="2">
        <v>45091</v>
      </c>
      <c r="AA1675">
        <v>0</v>
      </c>
      <c r="AB1675" t="b">
        <v>0</v>
      </c>
      <c r="AC1675" t="b">
        <v>1</v>
      </c>
      <c r="AD1675" t="b">
        <v>0</v>
      </c>
    </row>
    <row r="1676" spans="1:30" x14ac:dyDescent="0.3">
      <c r="A1676" s="1" t="s">
        <v>127</v>
      </c>
      <c r="B1676" t="s">
        <v>152</v>
      </c>
      <c r="D1676" t="s">
        <v>74</v>
      </c>
      <c r="E1676" t="s">
        <v>5096</v>
      </c>
      <c r="F1676">
        <v>91060</v>
      </c>
      <c r="G1676" t="s">
        <v>129</v>
      </c>
      <c r="H1676" t="s">
        <v>5097</v>
      </c>
      <c r="I1676" t="s">
        <v>5098</v>
      </c>
      <c r="J1676">
        <v>1</v>
      </c>
      <c r="K1676" t="s">
        <v>65</v>
      </c>
      <c r="L1676">
        <v>1</v>
      </c>
      <c r="M1676">
        <v>1</v>
      </c>
      <c r="N1676">
        <v>0</v>
      </c>
      <c r="O1676">
        <v>0</v>
      </c>
      <c r="S1676">
        <v>1</v>
      </c>
      <c r="T1676">
        <v>1</v>
      </c>
      <c r="V1676" t="s">
        <v>5099</v>
      </c>
      <c r="W1676" s="2">
        <v>45033</v>
      </c>
      <c r="X1676" s="2">
        <v>45091</v>
      </c>
      <c r="Y1676" s="2">
        <v>45091</v>
      </c>
      <c r="Z1676" t="s">
        <v>362</v>
      </c>
      <c r="AA1676">
        <v>1</v>
      </c>
      <c r="AB1676" t="b">
        <v>0</v>
      </c>
      <c r="AC1676" t="b">
        <v>0</v>
      </c>
      <c r="AD1676" t="b">
        <v>0</v>
      </c>
    </row>
    <row r="1677" spans="1:30" x14ac:dyDescent="0.3">
      <c r="A1677" s="1" t="s">
        <v>127</v>
      </c>
      <c r="B1677" t="s">
        <v>152</v>
      </c>
      <c r="D1677" t="s">
        <v>74</v>
      </c>
      <c r="E1677" t="s">
        <v>5100</v>
      </c>
      <c r="F1677">
        <v>91060</v>
      </c>
      <c r="G1677" t="s">
        <v>129</v>
      </c>
      <c r="H1677" t="s">
        <v>5101</v>
      </c>
      <c r="I1677" t="s">
        <v>5098</v>
      </c>
      <c r="J1677">
        <v>1</v>
      </c>
      <c r="K1677" t="s">
        <v>65</v>
      </c>
      <c r="L1677">
        <v>1</v>
      </c>
      <c r="M1677">
        <v>1</v>
      </c>
      <c r="N1677">
        <v>0</v>
      </c>
      <c r="O1677">
        <v>0</v>
      </c>
      <c r="S1677">
        <v>1</v>
      </c>
      <c r="T1677">
        <v>1</v>
      </c>
      <c r="V1677" t="s">
        <v>5099</v>
      </c>
      <c r="W1677" s="2">
        <v>45033</v>
      </c>
      <c r="X1677" s="2">
        <v>45091</v>
      </c>
      <c r="Y1677" s="2">
        <v>45091</v>
      </c>
      <c r="Z1677" t="s">
        <v>362</v>
      </c>
      <c r="AA1677">
        <v>1</v>
      </c>
      <c r="AB1677" t="b">
        <v>0</v>
      </c>
      <c r="AC1677" t="b">
        <v>0</v>
      </c>
      <c r="AD1677" t="b">
        <v>0</v>
      </c>
    </row>
    <row r="1678" spans="1:30" x14ac:dyDescent="0.3">
      <c r="A1678" s="1" t="s">
        <v>127</v>
      </c>
      <c r="B1678" t="s">
        <v>152</v>
      </c>
      <c r="D1678" t="s">
        <v>74</v>
      </c>
      <c r="E1678" t="s">
        <v>5102</v>
      </c>
      <c r="F1678">
        <v>91060</v>
      </c>
      <c r="G1678" t="s">
        <v>129</v>
      </c>
      <c r="H1678" t="s">
        <v>5103</v>
      </c>
      <c r="I1678" t="s">
        <v>5098</v>
      </c>
      <c r="J1678">
        <v>1</v>
      </c>
      <c r="K1678" t="s">
        <v>65</v>
      </c>
      <c r="L1678">
        <v>1</v>
      </c>
      <c r="M1678">
        <v>1</v>
      </c>
      <c r="N1678">
        <v>0</v>
      </c>
      <c r="O1678">
        <v>0</v>
      </c>
      <c r="S1678">
        <v>1</v>
      </c>
      <c r="T1678">
        <v>1</v>
      </c>
      <c r="V1678" t="s">
        <v>5099</v>
      </c>
      <c r="W1678" s="2">
        <v>45033</v>
      </c>
      <c r="X1678" s="2">
        <v>45091</v>
      </c>
      <c r="Y1678" s="2">
        <v>45091</v>
      </c>
      <c r="Z1678" t="s">
        <v>362</v>
      </c>
      <c r="AA1678">
        <v>1</v>
      </c>
      <c r="AB1678" t="b">
        <v>0</v>
      </c>
      <c r="AC1678" t="b">
        <v>0</v>
      </c>
      <c r="AD1678" t="b">
        <v>0</v>
      </c>
    </row>
    <row r="1679" spans="1:30" x14ac:dyDescent="0.3">
      <c r="A1679" s="1" t="s">
        <v>127</v>
      </c>
      <c r="B1679" t="s">
        <v>152</v>
      </c>
      <c r="D1679" t="s">
        <v>74</v>
      </c>
      <c r="E1679" t="s">
        <v>5104</v>
      </c>
      <c r="F1679">
        <v>91060</v>
      </c>
      <c r="G1679" t="s">
        <v>129</v>
      </c>
      <c r="H1679" t="s">
        <v>5105</v>
      </c>
      <c r="I1679" t="s">
        <v>5098</v>
      </c>
      <c r="J1679">
        <v>1</v>
      </c>
      <c r="K1679" t="s">
        <v>65</v>
      </c>
      <c r="L1679">
        <v>1</v>
      </c>
      <c r="M1679">
        <v>1</v>
      </c>
      <c r="N1679">
        <v>0</v>
      </c>
      <c r="O1679">
        <v>0</v>
      </c>
      <c r="S1679">
        <v>3</v>
      </c>
      <c r="T1679">
        <v>3</v>
      </c>
      <c r="V1679" t="s">
        <v>5099</v>
      </c>
      <c r="W1679" s="2">
        <v>45033</v>
      </c>
      <c r="X1679" s="2">
        <v>45091</v>
      </c>
      <c r="Y1679" s="2">
        <v>45091</v>
      </c>
      <c r="Z1679" t="s">
        <v>362</v>
      </c>
      <c r="AA1679">
        <v>1</v>
      </c>
      <c r="AB1679" t="b">
        <v>0</v>
      </c>
      <c r="AC1679" t="b">
        <v>0</v>
      </c>
      <c r="AD1679" t="b">
        <v>0</v>
      </c>
    </row>
    <row r="1680" spans="1:30" x14ac:dyDescent="0.3">
      <c r="A1680" s="1" t="s">
        <v>127</v>
      </c>
      <c r="B1680" t="s">
        <v>152</v>
      </c>
      <c r="D1680" t="s">
        <v>74</v>
      </c>
      <c r="E1680" t="s">
        <v>5106</v>
      </c>
      <c r="F1680">
        <v>91060</v>
      </c>
      <c r="G1680" t="s">
        <v>129</v>
      </c>
      <c r="H1680" t="s">
        <v>5105</v>
      </c>
      <c r="I1680" t="s">
        <v>5098</v>
      </c>
      <c r="J1680">
        <v>1</v>
      </c>
      <c r="K1680" t="s">
        <v>65</v>
      </c>
      <c r="L1680">
        <v>1</v>
      </c>
      <c r="M1680">
        <v>1</v>
      </c>
      <c r="N1680">
        <v>0</v>
      </c>
      <c r="O1680">
        <v>0</v>
      </c>
      <c r="S1680">
        <v>3</v>
      </c>
      <c r="T1680">
        <v>3</v>
      </c>
      <c r="V1680" t="s">
        <v>5099</v>
      </c>
      <c r="W1680" s="2">
        <v>45033</v>
      </c>
      <c r="X1680" s="2">
        <v>45091</v>
      </c>
      <c r="Y1680" s="2">
        <v>45091</v>
      </c>
      <c r="Z1680" t="s">
        <v>362</v>
      </c>
      <c r="AA1680">
        <v>1</v>
      </c>
      <c r="AB1680" t="b">
        <v>0</v>
      </c>
      <c r="AC1680" t="b">
        <v>0</v>
      </c>
      <c r="AD1680" t="b">
        <v>0</v>
      </c>
    </row>
    <row r="1681" spans="1:30" x14ac:dyDescent="0.3">
      <c r="A1681" s="1" t="s">
        <v>127</v>
      </c>
      <c r="B1681" t="s">
        <v>152</v>
      </c>
      <c r="D1681" t="s">
        <v>74</v>
      </c>
      <c r="E1681" t="s">
        <v>5107</v>
      </c>
      <c r="F1681">
        <v>91060</v>
      </c>
      <c r="G1681" t="s">
        <v>129</v>
      </c>
      <c r="H1681" t="s">
        <v>5105</v>
      </c>
      <c r="I1681" t="s">
        <v>5098</v>
      </c>
      <c r="J1681">
        <v>1</v>
      </c>
      <c r="K1681" t="s">
        <v>65</v>
      </c>
      <c r="L1681">
        <v>1</v>
      </c>
      <c r="M1681">
        <v>1</v>
      </c>
      <c r="N1681">
        <v>0</v>
      </c>
      <c r="O1681">
        <v>0</v>
      </c>
      <c r="S1681">
        <v>3</v>
      </c>
      <c r="T1681">
        <v>3</v>
      </c>
      <c r="V1681" t="s">
        <v>5099</v>
      </c>
      <c r="W1681" s="2">
        <v>45033</v>
      </c>
      <c r="X1681" s="2">
        <v>45091</v>
      </c>
      <c r="Y1681" s="2">
        <v>45091</v>
      </c>
      <c r="Z1681" t="s">
        <v>362</v>
      </c>
      <c r="AA1681">
        <v>1</v>
      </c>
      <c r="AB1681" t="b">
        <v>0</v>
      </c>
      <c r="AC1681" t="b">
        <v>0</v>
      </c>
      <c r="AD1681" t="b">
        <v>0</v>
      </c>
    </row>
    <row r="1682" spans="1:30" x14ac:dyDescent="0.3">
      <c r="A1682" s="1" t="s">
        <v>127</v>
      </c>
      <c r="B1682" t="s">
        <v>152</v>
      </c>
      <c r="D1682" t="s">
        <v>74</v>
      </c>
      <c r="E1682" t="s">
        <v>5108</v>
      </c>
      <c r="F1682">
        <v>91060</v>
      </c>
      <c r="G1682" t="s">
        <v>129</v>
      </c>
      <c r="H1682" t="s">
        <v>5109</v>
      </c>
      <c r="I1682" t="s">
        <v>5110</v>
      </c>
      <c r="J1682">
        <v>1</v>
      </c>
      <c r="K1682" t="s">
        <v>65</v>
      </c>
      <c r="L1682">
        <v>1</v>
      </c>
      <c r="M1682">
        <v>1</v>
      </c>
      <c r="N1682">
        <v>0</v>
      </c>
      <c r="O1682">
        <v>0</v>
      </c>
      <c r="S1682">
        <v>1</v>
      </c>
      <c r="T1682">
        <v>1</v>
      </c>
      <c r="V1682" t="s">
        <v>5099</v>
      </c>
      <c r="W1682" s="2">
        <v>45033</v>
      </c>
      <c r="X1682" s="2">
        <v>45091</v>
      </c>
      <c r="Y1682" s="2">
        <v>45091</v>
      </c>
      <c r="Z1682" t="s">
        <v>362</v>
      </c>
      <c r="AA1682">
        <v>1</v>
      </c>
      <c r="AB1682" t="b">
        <v>0</v>
      </c>
      <c r="AC1682" t="b">
        <v>0</v>
      </c>
      <c r="AD1682" t="b">
        <v>0</v>
      </c>
    </row>
    <row r="1683" spans="1:30" x14ac:dyDescent="0.3">
      <c r="A1683" s="1" t="s">
        <v>127</v>
      </c>
      <c r="B1683" t="s">
        <v>152</v>
      </c>
      <c r="D1683" t="s">
        <v>74</v>
      </c>
      <c r="E1683" t="s">
        <v>5111</v>
      </c>
      <c r="F1683">
        <v>91060</v>
      </c>
      <c r="G1683" t="s">
        <v>129</v>
      </c>
      <c r="H1683" t="s">
        <v>5112</v>
      </c>
      <c r="I1683" t="s">
        <v>5110</v>
      </c>
      <c r="J1683">
        <v>1</v>
      </c>
      <c r="K1683" t="s">
        <v>65</v>
      </c>
      <c r="L1683">
        <v>1</v>
      </c>
      <c r="M1683">
        <v>1</v>
      </c>
      <c r="N1683">
        <v>0</v>
      </c>
      <c r="O1683">
        <v>0</v>
      </c>
      <c r="S1683">
        <v>1</v>
      </c>
      <c r="T1683">
        <v>1</v>
      </c>
      <c r="V1683" t="s">
        <v>5099</v>
      </c>
      <c r="W1683" s="2">
        <v>45033</v>
      </c>
      <c r="X1683" s="2">
        <v>45091</v>
      </c>
      <c r="Y1683" s="2">
        <v>45091</v>
      </c>
      <c r="Z1683" t="s">
        <v>362</v>
      </c>
      <c r="AA1683">
        <v>1</v>
      </c>
      <c r="AB1683" t="b">
        <v>0</v>
      </c>
      <c r="AC1683" t="b">
        <v>0</v>
      </c>
      <c r="AD1683" t="b">
        <v>0</v>
      </c>
    </row>
    <row r="1684" spans="1:30" x14ac:dyDescent="0.3">
      <c r="A1684" s="1" t="s">
        <v>127</v>
      </c>
      <c r="B1684" t="s">
        <v>152</v>
      </c>
      <c r="D1684" t="s">
        <v>74</v>
      </c>
      <c r="E1684" t="s">
        <v>5113</v>
      </c>
      <c r="F1684">
        <v>91060</v>
      </c>
      <c r="G1684" t="s">
        <v>129</v>
      </c>
      <c r="H1684" t="s">
        <v>5114</v>
      </c>
      <c r="I1684" t="s">
        <v>5110</v>
      </c>
      <c r="J1684">
        <v>1</v>
      </c>
      <c r="K1684" t="s">
        <v>65</v>
      </c>
      <c r="L1684">
        <v>1</v>
      </c>
      <c r="M1684">
        <v>1</v>
      </c>
      <c r="N1684">
        <v>0</v>
      </c>
      <c r="O1684">
        <v>0</v>
      </c>
      <c r="S1684">
        <v>1</v>
      </c>
      <c r="T1684">
        <v>1</v>
      </c>
      <c r="V1684" t="s">
        <v>5099</v>
      </c>
      <c r="W1684" s="2">
        <v>45033</v>
      </c>
      <c r="X1684" s="2">
        <v>45091</v>
      </c>
      <c r="Y1684" s="2">
        <v>45091</v>
      </c>
      <c r="Z1684" t="s">
        <v>362</v>
      </c>
      <c r="AA1684">
        <v>1</v>
      </c>
      <c r="AB1684" t="b">
        <v>0</v>
      </c>
      <c r="AC1684" t="b">
        <v>0</v>
      </c>
      <c r="AD1684" t="b">
        <v>0</v>
      </c>
    </row>
    <row r="1685" spans="1:30" x14ac:dyDescent="0.3">
      <c r="A1685" s="1" t="s">
        <v>127</v>
      </c>
      <c r="B1685" t="s">
        <v>152</v>
      </c>
      <c r="D1685" t="s">
        <v>74</v>
      </c>
      <c r="E1685" t="s">
        <v>5115</v>
      </c>
      <c r="F1685">
        <v>91060</v>
      </c>
      <c r="G1685" t="s">
        <v>129</v>
      </c>
      <c r="H1685" t="s">
        <v>5116</v>
      </c>
      <c r="I1685" t="s">
        <v>5110</v>
      </c>
      <c r="J1685">
        <v>1</v>
      </c>
      <c r="K1685" t="s">
        <v>65</v>
      </c>
      <c r="L1685">
        <v>1</v>
      </c>
      <c r="M1685">
        <v>1</v>
      </c>
      <c r="N1685">
        <v>0</v>
      </c>
      <c r="O1685">
        <v>0</v>
      </c>
      <c r="S1685">
        <v>3</v>
      </c>
      <c r="T1685">
        <v>3</v>
      </c>
      <c r="V1685" t="s">
        <v>5099</v>
      </c>
      <c r="W1685" s="2">
        <v>45033</v>
      </c>
      <c r="X1685" s="2">
        <v>45091</v>
      </c>
      <c r="Y1685" s="2">
        <v>45091</v>
      </c>
      <c r="Z1685" t="s">
        <v>362</v>
      </c>
      <c r="AA1685">
        <v>1</v>
      </c>
      <c r="AB1685" t="b">
        <v>0</v>
      </c>
      <c r="AC1685" t="b">
        <v>0</v>
      </c>
      <c r="AD1685" t="b">
        <v>0</v>
      </c>
    </row>
    <row r="1686" spans="1:30" x14ac:dyDescent="0.3">
      <c r="A1686" s="1" t="s">
        <v>127</v>
      </c>
      <c r="B1686" t="s">
        <v>152</v>
      </c>
      <c r="D1686" t="s">
        <v>74</v>
      </c>
      <c r="E1686" t="s">
        <v>5117</v>
      </c>
      <c r="F1686">
        <v>91060</v>
      </c>
      <c r="G1686" t="s">
        <v>129</v>
      </c>
      <c r="H1686" t="s">
        <v>5116</v>
      </c>
      <c r="I1686" t="s">
        <v>5110</v>
      </c>
      <c r="J1686">
        <v>1</v>
      </c>
      <c r="K1686" t="s">
        <v>65</v>
      </c>
      <c r="L1686">
        <v>1</v>
      </c>
      <c r="M1686">
        <v>1</v>
      </c>
      <c r="N1686">
        <v>0</v>
      </c>
      <c r="O1686">
        <v>0</v>
      </c>
      <c r="S1686">
        <v>3</v>
      </c>
      <c r="T1686">
        <v>3</v>
      </c>
      <c r="V1686" t="s">
        <v>5099</v>
      </c>
      <c r="W1686" s="2">
        <v>45033</v>
      </c>
      <c r="X1686" s="2">
        <v>45091</v>
      </c>
      <c r="Y1686" s="2">
        <v>45091</v>
      </c>
      <c r="Z1686" t="s">
        <v>362</v>
      </c>
      <c r="AA1686">
        <v>1</v>
      </c>
      <c r="AB1686" t="b">
        <v>0</v>
      </c>
      <c r="AC1686" t="b">
        <v>0</v>
      </c>
      <c r="AD1686" t="b">
        <v>0</v>
      </c>
    </row>
    <row r="1687" spans="1:30" x14ac:dyDescent="0.3">
      <c r="A1687" s="1" t="s">
        <v>127</v>
      </c>
      <c r="B1687" t="s">
        <v>152</v>
      </c>
      <c r="D1687" t="s">
        <v>74</v>
      </c>
      <c r="E1687" t="s">
        <v>5118</v>
      </c>
      <c r="F1687">
        <v>91060</v>
      </c>
      <c r="G1687" t="s">
        <v>129</v>
      </c>
      <c r="H1687" t="s">
        <v>5116</v>
      </c>
      <c r="I1687" t="s">
        <v>5110</v>
      </c>
      <c r="J1687">
        <v>1</v>
      </c>
      <c r="K1687" t="s">
        <v>65</v>
      </c>
      <c r="L1687">
        <v>1</v>
      </c>
      <c r="M1687">
        <v>1</v>
      </c>
      <c r="N1687">
        <v>0</v>
      </c>
      <c r="O1687">
        <v>0</v>
      </c>
      <c r="S1687">
        <v>3</v>
      </c>
      <c r="T1687">
        <v>3</v>
      </c>
      <c r="V1687" t="s">
        <v>5099</v>
      </c>
      <c r="W1687" s="2">
        <v>45033</v>
      </c>
      <c r="X1687" s="2">
        <v>45091</v>
      </c>
      <c r="Y1687" s="2">
        <v>45091</v>
      </c>
      <c r="Z1687" t="s">
        <v>362</v>
      </c>
      <c r="AA1687">
        <v>1</v>
      </c>
      <c r="AB1687" t="b">
        <v>0</v>
      </c>
      <c r="AC1687" t="b">
        <v>0</v>
      </c>
      <c r="AD1687" t="b">
        <v>0</v>
      </c>
    </row>
    <row r="1688" spans="1:30" x14ac:dyDescent="0.3">
      <c r="A1688" s="1" t="s">
        <v>127</v>
      </c>
      <c r="B1688" t="s">
        <v>136</v>
      </c>
      <c r="C1688" t="s">
        <v>87</v>
      </c>
      <c r="D1688" t="s">
        <v>60</v>
      </c>
      <c r="E1688" t="s">
        <v>5119</v>
      </c>
      <c r="F1688">
        <v>50003</v>
      </c>
      <c r="G1688" t="s">
        <v>193</v>
      </c>
      <c r="H1688" t="s">
        <v>5120</v>
      </c>
      <c r="I1688" t="s">
        <v>2298</v>
      </c>
      <c r="J1688">
        <v>50</v>
      </c>
      <c r="K1688" t="s">
        <v>65</v>
      </c>
      <c r="L1688">
        <v>50</v>
      </c>
      <c r="M1688">
        <v>50</v>
      </c>
      <c r="N1688">
        <v>0</v>
      </c>
      <c r="O1688">
        <v>108</v>
      </c>
      <c r="V1688" t="s">
        <v>5121</v>
      </c>
      <c r="W1688" s="2">
        <v>44819</v>
      </c>
      <c r="X1688" s="2">
        <v>45092</v>
      </c>
      <c r="Y1688" s="2">
        <v>45092</v>
      </c>
      <c r="Z1688">
        <v>15716</v>
      </c>
      <c r="AA1688">
        <v>1</v>
      </c>
      <c r="AB1688" t="b">
        <v>0</v>
      </c>
      <c r="AC1688" t="b">
        <v>0</v>
      </c>
      <c r="AD1688" t="b">
        <v>0</v>
      </c>
    </row>
    <row r="1689" spans="1:30" x14ac:dyDescent="0.3">
      <c r="A1689" s="1" t="s">
        <v>127</v>
      </c>
      <c r="B1689" t="s">
        <v>86</v>
      </c>
      <c r="C1689" t="s">
        <v>399</v>
      </c>
      <c r="D1689" t="s">
        <v>60</v>
      </c>
      <c r="E1689" t="s">
        <v>5122</v>
      </c>
      <c r="F1689">
        <v>14266</v>
      </c>
      <c r="G1689" t="s">
        <v>456</v>
      </c>
      <c r="H1689" t="s">
        <v>904</v>
      </c>
      <c r="I1689" t="s">
        <v>905</v>
      </c>
      <c r="J1689">
        <v>31</v>
      </c>
      <c r="K1689" t="s">
        <v>65</v>
      </c>
      <c r="L1689">
        <v>31</v>
      </c>
      <c r="M1689">
        <v>31</v>
      </c>
      <c r="N1689">
        <v>0</v>
      </c>
      <c r="O1689">
        <v>62</v>
      </c>
      <c r="W1689" s="2">
        <v>44833</v>
      </c>
      <c r="X1689" s="2">
        <v>45092</v>
      </c>
      <c r="Y1689" s="2">
        <v>45092</v>
      </c>
      <c r="Z1689">
        <v>922304</v>
      </c>
      <c r="AA1689">
        <v>1</v>
      </c>
      <c r="AB1689" t="b">
        <v>0</v>
      </c>
      <c r="AC1689" t="b">
        <v>0</v>
      </c>
      <c r="AD1689" t="b">
        <v>0</v>
      </c>
    </row>
    <row r="1690" spans="1:30" x14ac:dyDescent="0.3">
      <c r="A1690" s="1" t="s">
        <v>127</v>
      </c>
      <c r="B1690" t="s">
        <v>86</v>
      </c>
      <c r="C1690" t="s">
        <v>399</v>
      </c>
      <c r="D1690" t="s">
        <v>60</v>
      </c>
      <c r="E1690" t="s">
        <v>5123</v>
      </c>
      <c r="F1690">
        <v>14266</v>
      </c>
      <c r="G1690" t="s">
        <v>456</v>
      </c>
      <c r="H1690" t="s">
        <v>5124</v>
      </c>
      <c r="I1690" t="s">
        <v>417</v>
      </c>
      <c r="J1690">
        <v>117</v>
      </c>
      <c r="K1690" t="s">
        <v>65</v>
      </c>
      <c r="L1690">
        <v>117</v>
      </c>
      <c r="M1690">
        <v>117</v>
      </c>
      <c r="N1690">
        <v>0</v>
      </c>
      <c r="O1690">
        <v>115</v>
      </c>
      <c r="W1690" s="2">
        <v>44833</v>
      </c>
      <c r="X1690" s="2">
        <v>45092</v>
      </c>
      <c r="Y1690" s="2">
        <v>45092</v>
      </c>
      <c r="Z1690">
        <v>922302</v>
      </c>
      <c r="AA1690">
        <v>1</v>
      </c>
      <c r="AB1690" t="b">
        <v>0</v>
      </c>
      <c r="AC1690" t="b">
        <v>0</v>
      </c>
      <c r="AD1690" t="b">
        <v>0</v>
      </c>
    </row>
    <row r="1691" spans="1:30" x14ac:dyDescent="0.3">
      <c r="A1691" s="1" t="s">
        <v>127</v>
      </c>
      <c r="B1691" t="s">
        <v>86</v>
      </c>
      <c r="C1691" t="s">
        <v>399</v>
      </c>
      <c r="D1691" t="s">
        <v>60</v>
      </c>
      <c r="E1691" t="s">
        <v>5125</v>
      </c>
      <c r="F1691">
        <v>14266</v>
      </c>
      <c r="G1691" t="s">
        <v>456</v>
      </c>
      <c r="H1691" t="s">
        <v>5126</v>
      </c>
      <c r="I1691" t="s">
        <v>1961</v>
      </c>
      <c r="J1691">
        <v>4</v>
      </c>
      <c r="K1691" t="s">
        <v>65</v>
      </c>
      <c r="L1691">
        <v>4</v>
      </c>
      <c r="M1691">
        <v>4</v>
      </c>
      <c r="N1691">
        <v>0</v>
      </c>
      <c r="O1691">
        <v>6</v>
      </c>
      <c r="W1691" s="2">
        <v>44833</v>
      </c>
      <c r="X1691" s="2">
        <v>45092</v>
      </c>
      <c r="Y1691" s="2">
        <v>45092</v>
      </c>
      <c r="Z1691">
        <v>922295</v>
      </c>
      <c r="AA1691">
        <v>1</v>
      </c>
      <c r="AB1691" t="b">
        <v>0</v>
      </c>
      <c r="AC1691" t="b">
        <v>0</v>
      </c>
      <c r="AD1691" t="b">
        <v>0</v>
      </c>
    </row>
    <row r="1692" spans="1:30" x14ac:dyDescent="0.3">
      <c r="A1692" s="1" t="s">
        <v>127</v>
      </c>
      <c r="B1692" t="s">
        <v>170</v>
      </c>
      <c r="C1692" t="s">
        <v>87</v>
      </c>
      <c r="D1692" t="s">
        <v>60</v>
      </c>
      <c r="E1692" t="s">
        <v>5127</v>
      </c>
      <c r="F1692">
        <v>72319</v>
      </c>
      <c r="G1692" t="s">
        <v>439</v>
      </c>
      <c r="H1692" t="s">
        <v>5128</v>
      </c>
      <c r="I1692" t="s">
        <v>741</v>
      </c>
      <c r="J1692">
        <v>5</v>
      </c>
      <c r="K1692" t="s">
        <v>65</v>
      </c>
      <c r="L1692">
        <v>5</v>
      </c>
      <c r="M1692">
        <v>5</v>
      </c>
      <c r="N1692">
        <v>0</v>
      </c>
      <c r="O1692">
        <v>4</v>
      </c>
      <c r="V1692" t="s">
        <v>5129</v>
      </c>
      <c r="W1692" s="2">
        <v>44833</v>
      </c>
      <c r="X1692" s="2">
        <v>45092</v>
      </c>
      <c r="Y1692" s="2">
        <v>45092</v>
      </c>
      <c r="Z1692" t="s">
        <v>485</v>
      </c>
      <c r="AA1692">
        <v>1</v>
      </c>
      <c r="AB1692" t="b">
        <v>0</v>
      </c>
      <c r="AC1692" t="b">
        <v>0</v>
      </c>
      <c r="AD1692" t="b">
        <v>0</v>
      </c>
    </row>
    <row r="1693" spans="1:30" x14ac:dyDescent="0.3">
      <c r="A1693" s="1" t="s">
        <v>127</v>
      </c>
      <c r="B1693" t="s">
        <v>80</v>
      </c>
      <c r="C1693" t="s">
        <v>67</v>
      </c>
      <c r="D1693" t="s">
        <v>60</v>
      </c>
      <c r="E1693" t="s">
        <v>5130</v>
      </c>
      <c r="F1693">
        <v>69521</v>
      </c>
      <c r="G1693" t="s">
        <v>3413</v>
      </c>
      <c r="H1693" t="s">
        <v>5131</v>
      </c>
      <c r="I1693" t="s">
        <v>5132</v>
      </c>
      <c r="J1693">
        <v>36</v>
      </c>
      <c r="K1693" t="s">
        <v>65</v>
      </c>
      <c r="L1693">
        <v>36</v>
      </c>
      <c r="M1693">
        <v>36</v>
      </c>
      <c r="N1693">
        <v>0</v>
      </c>
      <c r="O1693">
        <v>47</v>
      </c>
      <c r="V1693" t="s">
        <v>5133</v>
      </c>
      <c r="W1693" s="2">
        <v>44847</v>
      </c>
      <c r="X1693" s="2">
        <v>45092</v>
      </c>
      <c r="Y1693" s="2">
        <v>45092</v>
      </c>
      <c r="Z1693" t="s">
        <v>5134</v>
      </c>
      <c r="AA1693">
        <v>1</v>
      </c>
      <c r="AB1693" t="b">
        <v>0</v>
      </c>
      <c r="AC1693" t="b">
        <v>0</v>
      </c>
      <c r="AD1693" t="b">
        <v>0</v>
      </c>
    </row>
    <row r="1694" spans="1:30" x14ac:dyDescent="0.3">
      <c r="A1694" s="1" t="s">
        <v>127</v>
      </c>
      <c r="B1694" t="s">
        <v>80</v>
      </c>
      <c r="C1694" t="s">
        <v>67</v>
      </c>
      <c r="D1694" t="s">
        <v>60</v>
      </c>
      <c r="E1694" t="s">
        <v>5135</v>
      </c>
      <c r="F1694">
        <v>69521</v>
      </c>
      <c r="G1694" t="s">
        <v>3413</v>
      </c>
      <c r="H1694" t="s">
        <v>5136</v>
      </c>
      <c r="I1694" t="s">
        <v>5137</v>
      </c>
      <c r="J1694">
        <v>7</v>
      </c>
      <c r="K1694" t="s">
        <v>65</v>
      </c>
      <c r="L1694">
        <v>7</v>
      </c>
      <c r="M1694">
        <v>7</v>
      </c>
      <c r="N1694">
        <v>0</v>
      </c>
      <c r="O1694">
        <v>32</v>
      </c>
      <c r="V1694" t="s">
        <v>5138</v>
      </c>
      <c r="W1694" s="2">
        <v>44847</v>
      </c>
      <c r="X1694" s="2">
        <v>45092</v>
      </c>
      <c r="Y1694" s="2">
        <v>45092</v>
      </c>
      <c r="Z1694" t="s">
        <v>5134</v>
      </c>
      <c r="AA1694">
        <v>1</v>
      </c>
      <c r="AB1694" t="b">
        <v>0</v>
      </c>
      <c r="AC1694" t="b">
        <v>0</v>
      </c>
      <c r="AD1694" t="b">
        <v>0</v>
      </c>
    </row>
    <row r="1695" spans="1:30" x14ac:dyDescent="0.3">
      <c r="A1695" s="1" t="s">
        <v>127</v>
      </c>
      <c r="B1695" t="s">
        <v>80</v>
      </c>
      <c r="C1695" t="s">
        <v>67</v>
      </c>
      <c r="D1695" t="s">
        <v>60</v>
      </c>
      <c r="E1695" t="s">
        <v>5139</v>
      </c>
      <c r="F1695">
        <v>69521</v>
      </c>
      <c r="G1695" t="s">
        <v>3413</v>
      </c>
      <c r="H1695" t="s">
        <v>5140</v>
      </c>
      <c r="I1695" t="s">
        <v>5141</v>
      </c>
      <c r="J1695">
        <v>24</v>
      </c>
      <c r="K1695" t="s">
        <v>65</v>
      </c>
      <c r="L1695">
        <v>24</v>
      </c>
      <c r="M1695">
        <v>24</v>
      </c>
      <c r="N1695">
        <v>0</v>
      </c>
      <c r="O1695">
        <v>89</v>
      </c>
      <c r="W1695" s="2">
        <v>44847</v>
      </c>
      <c r="X1695" s="2">
        <v>45092</v>
      </c>
      <c r="Y1695" s="2">
        <v>45092</v>
      </c>
      <c r="Z1695" t="s">
        <v>5134</v>
      </c>
      <c r="AA1695">
        <v>1</v>
      </c>
      <c r="AB1695" t="b">
        <v>0</v>
      </c>
      <c r="AC1695" t="b">
        <v>0</v>
      </c>
      <c r="AD1695" t="b">
        <v>0</v>
      </c>
    </row>
    <row r="1696" spans="1:30" x14ac:dyDescent="0.3">
      <c r="A1696" s="1" t="s">
        <v>127</v>
      </c>
      <c r="B1696" t="s">
        <v>170</v>
      </c>
      <c r="C1696" t="s">
        <v>1059</v>
      </c>
      <c r="D1696" t="s">
        <v>60</v>
      </c>
      <c r="E1696" t="s">
        <v>5142</v>
      </c>
      <c r="F1696">
        <v>72136</v>
      </c>
      <c r="G1696" t="s">
        <v>2219</v>
      </c>
      <c r="H1696" t="s">
        <v>5143</v>
      </c>
      <c r="I1696" t="s">
        <v>5144</v>
      </c>
      <c r="J1696">
        <v>14</v>
      </c>
      <c r="K1696" t="s">
        <v>65</v>
      </c>
      <c r="L1696">
        <v>14</v>
      </c>
      <c r="M1696">
        <v>14</v>
      </c>
      <c r="N1696">
        <v>0</v>
      </c>
      <c r="O1696">
        <v>66</v>
      </c>
      <c r="V1696" t="s">
        <v>5145</v>
      </c>
      <c r="W1696" s="2">
        <v>44847</v>
      </c>
      <c r="X1696" s="2">
        <v>45092</v>
      </c>
      <c r="Y1696" s="2">
        <v>45092</v>
      </c>
      <c r="Z1696">
        <v>465658</v>
      </c>
      <c r="AA1696">
        <v>1</v>
      </c>
      <c r="AB1696" t="b">
        <v>0</v>
      </c>
      <c r="AC1696" t="b">
        <v>0</v>
      </c>
      <c r="AD1696" t="b">
        <v>0</v>
      </c>
    </row>
    <row r="1697" spans="1:30" x14ac:dyDescent="0.3">
      <c r="A1697" s="1" t="s">
        <v>127</v>
      </c>
      <c r="B1697" t="s">
        <v>136</v>
      </c>
      <c r="C1697" t="s">
        <v>87</v>
      </c>
      <c r="D1697" t="s">
        <v>60</v>
      </c>
      <c r="E1697" t="s">
        <v>5146</v>
      </c>
      <c r="F1697">
        <v>50003</v>
      </c>
      <c r="G1697" t="s">
        <v>193</v>
      </c>
      <c r="H1697" t="s">
        <v>5147</v>
      </c>
      <c r="I1697" t="s">
        <v>2298</v>
      </c>
      <c r="J1697">
        <v>45</v>
      </c>
      <c r="K1697" t="s">
        <v>65</v>
      </c>
      <c r="L1697">
        <v>45</v>
      </c>
      <c r="M1697">
        <v>45</v>
      </c>
      <c r="N1697">
        <v>0</v>
      </c>
      <c r="O1697">
        <v>71</v>
      </c>
      <c r="W1697" s="2">
        <v>44851</v>
      </c>
      <c r="X1697" s="2">
        <v>45092</v>
      </c>
      <c r="Y1697" s="2">
        <v>45092</v>
      </c>
      <c r="Z1697">
        <v>15791</v>
      </c>
      <c r="AA1697">
        <v>1</v>
      </c>
      <c r="AB1697" t="b">
        <v>0</v>
      </c>
      <c r="AC1697" t="b">
        <v>0</v>
      </c>
      <c r="AD1697" t="b">
        <v>0</v>
      </c>
    </row>
    <row r="1698" spans="1:30" x14ac:dyDescent="0.3">
      <c r="A1698" s="1" t="s">
        <v>127</v>
      </c>
      <c r="B1698" t="s">
        <v>156</v>
      </c>
      <c r="C1698" t="s">
        <v>94</v>
      </c>
      <c r="D1698" t="s">
        <v>60</v>
      </c>
      <c r="E1698" t="s">
        <v>5148</v>
      </c>
      <c r="F1698">
        <v>72109</v>
      </c>
      <c r="G1698" t="s">
        <v>1325</v>
      </c>
      <c r="H1698" t="s">
        <v>5149</v>
      </c>
      <c r="I1698" t="s">
        <v>899</v>
      </c>
      <c r="J1698">
        <v>2</v>
      </c>
      <c r="K1698" t="s">
        <v>65</v>
      </c>
      <c r="L1698">
        <v>2</v>
      </c>
      <c r="M1698">
        <v>2</v>
      </c>
      <c r="N1698">
        <v>0</v>
      </c>
      <c r="O1698">
        <v>2</v>
      </c>
      <c r="V1698" t="s">
        <v>5150</v>
      </c>
      <c r="W1698" s="2">
        <v>44858</v>
      </c>
      <c r="X1698" s="2">
        <v>45092</v>
      </c>
      <c r="Y1698" s="2">
        <v>45092</v>
      </c>
      <c r="Z1698">
        <v>3299884</v>
      </c>
      <c r="AA1698">
        <v>1</v>
      </c>
      <c r="AB1698" t="b">
        <v>0</v>
      </c>
      <c r="AC1698" t="b">
        <v>0</v>
      </c>
      <c r="AD1698" t="b">
        <v>0</v>
      </c>
    </row>
    <row r="1699" spans="1:30" x14ac:dyDescent="0.3">
      <c r="A1699" s="1" t="s">
        <v>127</v>
      </c>
      <c r="B1699" t="s">
        <v>80</v>
      </c>
      <c r="C1699" t="s">
        <v>67</v>
      </c>
      <c r="D1699" t="s">
        <v>60</v>
      </c>
      <c r="E1699" t="s">
        <v>5151</v>
      </c>
      <c r="F1699">
        <v>72084</v>
      </c>
      <c r="G1699" t="s">
        <v>1133</v>
      </c>
      <c r="H1699" t="s">
        <v>5152</v>
      </c>
      <c r="I1699" t="s">
        <v>1213</v>
      </c>
      <c r="J1699">
        <v>18</v>
      </c>
      <c r="K1699" t="s">
        <v>65</v>
      </c>
      <c r="L1699">
        <v>18</v>
      </c>
      <c r="M1699">
        <v>18</v>
      </c>
      <c r="N1699">
        <v>0</v>
      </c>
      <c r="O1699">
        <v>19</v>
      </c>
      <c r="W1699" s="2">
        <v>44886</v>
      </c>
      <c r="X1699" s="2">
        <v>45092</v>
      </c>
      <c r="Y1699" s="2">
        <v>45092</v>
      </c>
      <c r="Z1699" t="s">
        <v>5153</v>
      </c>
      <c r="AA1699">
        <v>1</v>
      </c>
      <c r="AB1699" t="b">
        <v>0</v>
      </c>
      <c r="AC1699" t="b">
        <v>0</v>
      </c>
      <c r="AD1699" t="b">
        <v>0</v>
      </c>
    </row>
    <row r="1700" spans="1:30" x14ac:dyDescent="0.3">
      <c r="A1700" s="1" t="s">
        <v>127</v>
      </c>
      <c r="B1700" t="s">
        <v>80</v>
      </c>
      <c r="C1700" t="s">
        <v>67</v>
      </c>
      <c r="D1700" t="s">
        <v>60</v>
      </c>
      <c r="E1700" t="s">
        <v>5154</v>
      </c>
      <c r="F1700">
        <v>72084</v>
      </c>
      <c r="G1700" t="s">
        <v>1133</v>
      </c>
      <c r="H1700" t="s">
        <v>5155</v>
      </c>
      <c r="I1700" t="s">
        <v>345</v>
      </c>
      <c r="J1700">
        <v>20</v>
      </c>
      <c r="K1700" t="s">
        <v>65</v>
      </c>
      <c r="L1700">
        <v>20</v>
      </c>
      <c r="M1700">
        <v>20</v>
      </c>
      <c r="N1700">
        <v>0</v>
      </c>
      <c r="O1700">
        <v>45</v>
      </c>
      <c r="W1700" s="2">
        <v>44886</v>
      </c>
      <c r="X1700" s="2">
        <v>45092</v>
      </c>
      <c r="Y1700" s="2">
        <v>45092</v>
      </c>
      <c r="Z1700" t="s">
        <v>5153</v>
      </c>
      <c r="AA1700">
        <v>1</v>
      </c>
      <c r="AB1700" t="b">
        <v>0</v>
      </c>
      <c r="AC1700" t="b">
        <v>0</v>
      </c>
      <c r="AD1700" t="b">
        <v>0</v>
      </c>
    </row>
    <row r="1701" spans="1:30" x14ac:dyDescent="0.3">
      <c r="A1701" s="1" t="s">
        <v>127</v>
      </c>
      <c r="B1701" t="s">
        <v>80</v>
      </c>
      <c r="C1701" t="s">
        <v>67</v>
      </c>
      <c r="D1701" t="s">
        <v>60</v>
      </c>
      <c r="E1701" t="s">
        <v>5156</v>
      </c>
      <c r="F1701">
        <v>72084</v>
      </c>
      <c r="G1701" t="s">
        <v>1133</v>
      </c>
      <c r="H1701" t="s">
        <v>5157</v>
      </c>
      <c r="I1701" t="s">
        <v>1213</v>
      </c>
      <c r="J1701">
        <v>21</v>
      </c>
      <c r="K1701" t="s">
        <v>65</v>
      </c>
      <c r="L1701">
        <v>21</v>
      </c>
      <c r="M1701">
        <v>21</v>
      </c>
      <c r="N1701">
        <v>0</v>
      </c>
      <c r="O1701">
        <v>34</v>
      </c>
      <c r="W1701" s="2">
        <v>44886</v>
      </c>
      <c r="X1701" s="2">
        <v>45092</v>
      </c>
      <c r="Y1701" s="2">
        <v>45092</v>
      </c>
      <c r="Z1701" t="s">
        <v>5153</v>
      </c>
      <c r="AA1701">
        <v>1</v>
      </c>
      <c r="AB1701" t="b">
        <v>0</v>
      </c>
      <c r="AC1701" t="b">
        <v>0</v>
      </c>
      <c r="AD1701" t="b">
        <v>0</v>
      </c>
    </row>
    <row r="1702" spans="1:30" x14ac:dyDescent="0.3">
      <c r="A1702" s="1" t="s">
        <v>127</v>
      </c>
      <c r="B1702" t="s">
        <v>80</v>
      </c>
      <c r="C1702" t="s">
        <v>67</v>
      </c>
      <c r="D1702" t="s">
        <v>60</v>
      </c>
      <c r="E1702" t="s">
        <v>5158</v>
      </c>
      <c r="F1702">
        <v>72084</v>
      </c>
      <c r="G1702" t="s">
        <v>1133</v>
      </c>
      <c r="H1702" t="s">
        <v>5159</v>
      </c>
      <c r="I1702" t="s">
        <v>3061</v>
      </c>
      <c r="J1702">
        <v>12</v>
      </c>
      <c r="K1702" t="s">
        <v>65</v>
      </c>
      <c r="L1702">
        <v>12</v>
      </c>
      <c r="M1702">
        <v>12</v>
      </c>
      <c r="N1702">
        <v>0</v>
      </c>
      <c r="O1702">
        <v>26</v>
      </c>
      <c r="W1702" s="2">
        <v>44886</v>
      </c>
      <c r="X1702" s="2">
        <v>45092</v>
      </c>
      <c r="Y1702" s="2">
        <v>45092</v>
      </c>
      <c r="Z1702" t="s">
        <v>5153</v>
      </c>
      <c r="AA1702">
        <v>1</v>
      </c>
      <c r="AB1702" t="b">
        <v>0</v>
      </c>
      <c r="AC1702" t="b">
        <v>0</v>
      </c>
      <c r="AD1702" t="b">
        <v>0</v>
      </c>
    </row>
    <row r="1703" spans="1:30" x14ac:dyDescent="0.3">
      <c r="A1703" s="1" t="s">
        <v>127</v>
      </c>
      <c r="B1703" t="s">
        <v>80</v>
      </c>
      <c r="C1703" t="s">
        <v>67</v>
      </c>
      <c r="D1703" t="s">
        <v>60</v>
      </c>
      <c r="E1703" t="s">
        <v>5160</v>
      </c>
      <c r="F1703">
        <v>72084</v>
      </c>
      <c r="G1703" t="s">
        <v>1133</v>
      </c>
      <c r="H1703" t="s">
        <v>5161</v>
      </c>
      <c r="I1703" t="s">
        <v>345</v>
      </c>
      <c r="J1703">
        <v>29</v>
      </c>
      <c r="K1703" t="s">
        <v>65</v>
      </c>
      <c r="L1703">
        <v>29</v>
      </c>
      <c r="M1703">
        <v>29</v>
      </c>
      <c r="N1703">
        <v>0</v>
      </c>
      <c r="O1703">
        <v>37</v>
      </c>
      <c r="W1703" s="2">
        <v>44886</v>
      </c>
      <c r="X1703" s="2">
        <v>45092</v>
      </c>
      <c r="Y1703" s="2">
        <v>45092</v>
      </c>
      <c r="Z1703" t="s">
        <v>5153</v>
      </c>
      <c r="AA1703">
        <v>1</v>
      </c>
      <c r="AB1703" t="b">
        <v>0</v>
      </c>
      <c r="AC1703" t="b">
        <v>0</v>
      </c>
      <c r="AD1703" t="b">
        <v>0</v>
      </c>
    </row>
    <row r="1704" spans="1:30" x14ac:dyDescent="0.3">
      <c r="A1704" s="1" t="s">
        <v>127</v>
      </c>
      <c r="B1704" t="s">
        <v>80</v>
      </c>
      <c r="C1704" t="s">
        <v>67</v>
      </c>
      <c r="D1704" t="s">
        <v>60</v>
      </c>
      <c r="E1704" t="s">
        <v>5162</v>
      </c>
      <c r="F1704">
        <v>72084</v>
      </c>
      <c r="G1704" t="s">
        <v>1133</v>
      </c>
      <c r="H1704" t="s">
        <v>5163</v>
      </c>
      <c r="I1704" t="s">
        <v>426</v>
      </c>
      <c r="J1704">
        <v>26</v>
      </c>
      <c r="K1704" t="s">
        <v>65</v>
      </c>
      <c r="L1704">
        <v>26</v>
      </c>
      <c r="M1704">
        <v>26</v>
      </c>
      <c r="N1704">
        <v>0</v>
      </c>
      <c r="O1704">
        <v>27</v>
      </c>
      <c r="W1704" s="2">
        <v>44886</v>
      </c>
      <c r="X1704" s="2">
        <v>45092</v>
      </c>
      <c r="Y1704" s="2">
        <v>45092</v>
      </c>
      <c r="Z1704" t="s">
        <v>5153</v>
      </c>
      <c r="AA1704">
        <v>1</v>
      </c>
      <c r="AB1704" t="b">
        <v>0</v>
      </c>
      <c r="AC1704" t="b">
        <v>0</v>
      </c>
      <c r="AD1704" t="b">
        <v>0</v>
      </c>
    </row>
    <row r="1705" spans="1:30" x14ac:dyDescent="0.3">
      <c r="A1705" s="1" t="s">
        <v>127</v>
      </c>
      <c r="B1705" t="s">
        <v>80</v>
      </c>
      <c r="C1705" t="s">
        <v>67</v>
      </c>
      <c r="D1705" t="s">
        <v>60</v>
      </c>
      <c r="E1705" t="s">
        <v>5164</v>
      </c>
      <c r="F1705">
        <v>72084</v>
      </c>
      <c r="G1705" t="s">
        <v>1133</v>
      </c>
      <c r="H1705" t="s">
        <v>5165</v>
      </c>
      <c r="I1705" t="s">
        <v>5166</v>
      </c>
      <c r="J1705">
        <v>8</v>
      </c>
      <c r="K1705" t="s">
        <v>65</v>
      </c>
      <c r="L1705">
        <v>8</v>
      </c>
      <c r="M1705">
        <v>8</v>
      </c>
      <c r="N1705">
        <v>0</v>
      </c>
      <c r="O1705">
        <v>40</v>
      </c>
      <c r="W1705" s="2">
        <v>44886</v>
      </c>
      <c r="X1705" s="2">
        <v>45092</v>
      </c>
      <c r="Y1705" s="2">
        <v>45092</v>
      </c>
      <c r="Z1705" t="s">
        <v>5153</v>
      </c>
      <c r="AA1705">
        <v>1</v>
      </c>
      <c r="AB1705" t="b">
        <v>0</v>
      </c>
      <c r="AC1705" t="b">
        <v>0</v>
      </c>
      <c r="AD1705" t="b">
        <v>0</v>
      </c>
    </row>
    <row r="1706" spans="1:30" x14ac:dyDescent="0.3">
      <c r="A1706" s="1" t="s">
        <v>127</v>
      </c>
      <c r="B1706" t="s">
        <v>156</v>
      </c>
      <c r="C1706" t="s">
        <v>94</v>
      </c>
      <c r="D1706" t="s">
        <v>60</v>
      </c>
      <c r="E1706" t="s">
        <v>5167</v>
      </c>
      <c r="F1706">
        <v>700996</v>
      </c>
      <c r="G1706" t="s">
        <v>306</v>
      </c>
      <c r="H1706" t="s">
        <v>5168</v>
      </c>
      <c r="I1706" t="s">
        <v>899</v>
      </c>
      <c r="J1706">
        <v>33</v>
      </c>
      <c r="K1706" t="s">
        <v>65</v>
      </c>
      <c r="L1706">
        <v>33</v>
      </c>
      <c r="M1706">
        <v>33</v>
      </c>
      <c r="N1706">
        <v>0</v>
      </c>
      <c r="O1706">
        <v>37</v>
      </c>
      <c r="W1706" s="2">
        <v>44911</v>
      </c>
      <c r="X1706" s="2">
        <v>45092</v>
      </c>
      <c r="Y1706" s="2">
        <v>45092</v>
      </c>
      <c r="Z1706" t="s">
        <v>5169</v>
      </c>
      <c r="AA1706">
        <v>1</v>
      </c>
      <c r="AB1706" t="b">
        <v>0</v>
      </c>
      <c r="AC1706" t="b">
        <v>0</v>
      </c>
      <c r="AD1706" t="b">
        <v>0</v>
      </c>
    </row>
    <row r="1707" spans="1:30" x14ac:dyDescent="0.3">
      <c r="A1707" s="1" t="s">
        <v>127</v>
      </c>
      <c r="B1707" t="s">
        <v>80</v>
      </c>
      <c r="C1707" t="s">
        <v>67</v>
      </c>
      <c r="D1707" t="s">
        <v>60</v>
      </c>
      <c r="E1707" t="s">
        <v>5170</v>
      </c>
      <c r="F1707">
        <v>72086</v>
      </c>
      <c r="G1707" t="s">
        <v>122</v>
      </c>
      <c r="H1707" t="s">
        <v>5171</v>
      </c>
      <c r="I1707" t="s">
        <v>5172</v>
      </c>
      <c r="J1707">
        <v>5</v>
      </c>
      <c r="K1707" t="s">
        <v>65</v>
      </c>
      <c r="L1707">
        <v>5</v>
      </c>
      <c r="M1707">
        <v>5</v>
      </c>
      <c r="N1707">
        <v>0</v>
      </c>
      <c r="O1707">
        <v>10</v>
      </c>
      <c r="V1707" t="s">
        <v>5173</v>
      </c>
      <c r="W1707" s="2">
        <v>44942</v>
      </c>
      <c r="X1707" s="2">
        <v>45092</v>
      </c>
      <c r="Y1707" s="2">
        <v>45092</v>
      </c>
      <c r="Z1707" t="s">
        <v>665</v>
      </c>
      <c r="AA1707">
        <v>1</v>
      </c>
      <c r="AB1707" t="b">
        <v>0</v>
      </c>
      <c r="AC1707" t="b">
        <v>0</v>
      </c>
      <c r="AD1707" t="b">
        <v>0</v>
      </c>
    </row>
    <row r="1708" spans="1:30" x14ac:dyDescent="0.3">
      <c r="A1708" s="1" t="s">
        <v>127</v>
      </c>
      <c r="B1708" t="s">
        <v>66</v>
      </c>
      <c r="C1708" t="s">
        <v>67</v>
      </c>
      <c r="D1708" t="s">
        <v>60</v>
      </c>
      <c r="E1708" t="s">
        <v>5174</v>
      </c>
      <c r="F1708">
        <v>72300</v>
      </c>
      <c r="G1708" t="s">
        <v>1623</v>
      </c>
      <c r="H1708" t="s">
        <v>5175</v>
      </c>
      <c r="I1708" t="s">
        <v>1625</v>
      </c>
      <c r="J1708">
        <v>2</v>
      </c>
      <c r="K1708" t="s">
        <v>65</v>
      </c>
      <c r="L1708">
        <v>2</v>
      </c>
      <c r="M1708">
        <v>2</v>
      </c>
      <c r="N1708">
        <v>0</v>
      </c>
      <c r="O1708">
        <v>1</v>
      </c>
      <c r="V1708" t="s">
        <v>5176</v>
      </c>
      <c r="W1708" s="2">
        <v>44959</v>
      </c>
      <c r="X1708" s="2">
        <v>45092</v>
      </c>
      <c r="Y1708" s="2">
        <v>45092</v>
      </c>
      <c r="Z1708" t="s">
        <v>1680</v>
      </c>
      <c r="AA1708">
        <v>1</v>
      </c>
      <c r="AB1708" t="b">
        <v>0</v>
      </c>
      <c r="AC1708" t="b">
        <v>0</v>
      </c>
      <c r="AD1708" t="b">
        <v>0</v>
      </c>
    </row>
    <row r="1709" spans="1:30" x14ac:dyDescent="0.3">
      <c r="A1709" s="1" t="s">
        <v>127</v>
      </c>
      <c r="B1709" t="s">
        <v>136</v>
      </c>
      <c r="C1709" t="s">
        <v>136</v>
      </c>
      <c r="D1709" t="s">
        <v>60</v>
      </c>
      <c r="E1709" t="s">
        <v>5177</v>
      </c>
      <c r="F1709">
        <v>50003</v>
      </c>
      <c r="G1709" t="s">
        <v>193</v>
      </c>
      <c r="H1709" t="s">
        <v>5178</v>
      </c>
      <c r="I1709" t="s">
        <v>517</v>
      </c>
      <c r="J1709">
        <v>96</v>
      </c>
      <c r="K1709" t="s">
        <v>65</v>
      </c>
      <c r="L1709">
        <v>64</v>
      </c>
      <c r="M1709">
        <v>64</v>
      </c>
      <c r="N1709">
        <v>32</v>
      </c>
      <c r="O1709">
        <v>139</v>
      </c>
      <c r="W1709" s="2">
        <v>44967</v>
      </c>
      <c r="X1709" s="2">
        <v>45092</v>
      </c>
      <c r="Y1709" s="2">
        <v>45092</v>
      </c>
      <c r="Z1709">
        <v>16081</v>
      </c>
      <c r="AA1709">
        <v>1</v>
      </c>
      <c r="AB1709" t="b">
        <v>0</v>
      </c>
      <c r="AC1709" t="b">
        <v>0</v>
      </c>
      <c r="AD1709" t="b">
        <v>0</v>
      </c>
    </row>
    <row r="1710" spans="1:30" x14ac:dyDescent="0.3">
      <c r="A1710" s="1" t="s">
        <v>127</v>
      </c>
      <c r="B1710" t="s">
        <v>136</v>
      </c>
      <c r="C1710" t="s">
        <v>87</v>
      </c>
      <c r="D1710" t="s">
        <v>60</v>
      </c>
      <c r="E1710" t="s">
        <v>5179</v>
      </c>
      <c r="F1710">
        <v>50003</v>
      </c>
      <c r="G1710" t="s">
        <v>193</v>
      </c>
      <c r="H1710" t="s">
        <v>5120</v>
      </c>
      <c r="I1710" t="s">
        <v>2298</v>
      </c>
      <c r="J1710">
        <v>62</v>
      </c>
      <c r="K1710" t="s">
        <v>65</v>
      </c>
      <c r="L1710">
        <v>62</v>
      </c>
      <c r="M1710">
        <v>30</v>
      </c>
      <c r="N1710">
        <v>0</v>
      </c>
      <c r="O1710">
        <v>108</v>
      </c>
      <c r="V1710" t="s">
        <v>5180</v>
      </c>
      <c r="W1710" s="2">
        <v>44972</v>
      </c>
      <c r="X1710" s="2">
        <v>45092</v>
      </c>
      <c r="Y1710" s="2">
        <v>45092</v>
      </c>
      <c r="Z1710">
        <v>16091</v>
      </c>
      <c r="AA1710">
        <v>1</v>
      </c>
      <c r="AB1710" t="b">
        <v>0</v>
      </c>
      <c r="AC1710" t="b">
        <v>0</v>
      </c>
      <c r="AD1710" t="b">
        <v>0</v>
      </c>
    </row>
    <row r="1711" spans="1:30" x14ac:dyDescent="0.3">
      <c r="A1711" s="1" t="s">
        <v>127</v>
      </c>
      <c r="B1711" t="s">
        <v>136</v>
      </c>
      <c r="C1711" t="s">
        <v>87</v>
      </c>
      <c r="D1711" t="s">
        <v>60</v>
      </c>
      <c r="E1711" t="s">
        <v>5179</v>
      </c>
      <c r="F1711">
        <v>50003</v>
      </c>
      <c r="G1711" t="s">
        <v>193</v>
      </c>
      <c r="H1711" t="s">
        <v>5120</v>
      </c>
      <c r="I1711" t="s">
        <v>2298</v>
      </c>
      <c r="J1711">
        <v>62</v>
      </c>
      <c r="K1711" t="s">
        <v>65</v>
      </c>
      <c r="L1711">
        <v>62</v>
      </c>
      <c r="M1711">
        <v>32</v>
      </c>
      <c r="N1711">
        <v>0</v>
      </c>
      <c r="O1711">
        <v>108</v>
      </c>
      <c r="V1711" t="s">
        <v>5180</v>
      </c>
      <c r="W1711" s="2">
        <v>44972</v>
      </c>
      <c r="X1711" s="2">
        <v>45092</v>
      </c>
      <c r="Y1711" s="2">
        <v>45184</v>
      </c>
      <c r="Z1711">
        <v>16091</v>
      </c>
      <c r="AA1711">
        <v>2</v>
      </c>
      <c r="AB1711" t="b">
        <v>0</v>
      </c>
      <c r="AC1711" t="b">
        <v>0</v>
      </c>
      <c r="AD1711" t="b">
        <v>0</v>
      </c>
    </row>
    <row r="1712" spans="1:30" x14ac:dyDescent="0.3">
      <c r="A1712" s="1" t="s">
        <v>127</v>
      </c>
      <c r="B1712" t="s">
        <v>136</v>
      </c>
      <c r="C1712" t="s">
        <v>87</v>
      </c>
      <c r="D1712" t="s">
        <v>60</v>
      </c>
      <c r="E1712" t="s">
        <v>5181</v>
      </c>
      <c r="F1712">
        <v>72267</v>
      </c>
      <c r="G1712" t="s">
        <v>980</v>
      </c>
      <c r="H1712" t="s">
        <v>1393</v>
      </c>
      <c r="I1712" t="s">
        <v>201</v>
      </c>
      <c r="J1712" t="s">
        <v>5182</v>
      </c>
      <c r="K1712" t="s">
        <v>65</v>
      </c>
      <c r="L1712" t="s">
        <v>5182</v>
      </c>
      <c r="M1712" t="s">
        <v>5182</v>
      </c>
      <c r="N1712">
        <v>0</v>
      </c>
      <c r="O1712" t="s">
        <v>1394</v>
      </c>
      <c r="W1712" s="2">
        <v>44979</v>
      </c>
      <c r="X1712" s="2">
        <v>45092</v>
      </c>
      <c r="Y1712" s="2">
        <v>45092</v>
      </c>
      <c r="AA1712">
        <v>1</v>
      </c>
      <c r="AB1712" t="b">
        <v>0</v>
      </c>
      <c r="AC1712" t="b">
        <v>0</v>
      </c>
      <c r="AD1712" t="b">
        <v>0</v>
      </c>
    </row>
    <row r="1713" spans="1:30" x14ac:dyDescent="0.3">
      <c r="A1713" s="1" t="s">
        <v>127</v>
      </c>
      <c r="B1713" t="s">
        <v>66</v>
      </c>
      <c r="C1713" t="s">
        <v>67</v>
      </c>
      <c r="D1713" t="s">
        <v>60</v>
      </c>
      <c r="E1713" t="s">
        <v>5183</v>
      </c>
      <c r="F1713">
        <v>72171</v>
      </c>
      <c r="G1713" t="s">
        <v>143</v>
      </c>
      <c r="H1713" t="s">
        <v>5184</v>
      </c>
      <c r="I1713" t="s">
        <v>1321</v>
      </c>
      <c r="J1713">
        <v>8</v>
      </c>
      <c r="K1713" t="s">
        <v>65</v>
      </c>
      <c r="L1713">
        <v>8</v>
      </c>
      <c r="M1713">
        <v>8</v>
      </c>
      <c r="N1713">
        <v>0</v>
      </c>
      <c r="O1713">
        <v>18</v>
      </c>
      <c r="V1713" t="s">
        <v>5185</v>
      </c>
      <c r="W1713" s="2">
        <v>44981</v>
      </c>
      <c r="X1713" s="2">
        <v>45092</v>
      </c>
      <c r="Y1713" s="2">
        <v>45092</v>
      </c>
      <c r="Z1713">
        <v>223103399</v>
      </c>
      <c r="AA1713">
        <v>1</v>
      </c>
      <c r="AB1713" t="b">
        <v>0</v>
      </c>
      <c r="AC1713" t="b">
        <v>0</v>
      </c>
      <c r="AD1713" t="b">
        <v>0</v>
      </c>
    </row>
    <row r="1714" spans="1:30" x14ac:dyDescent="0.3">
      <c r="A1714" s="1" t="s">
        <v>127</v>
      </c>
      <c r="B1714" t="s">
        <v>66</v>
      </c>
      <c r="C1714" t="s">
        <v>67</v>
      </c>
      <c r="D1714" t="s">
        <v>60</v>
      </c>
      <c r="E1714" t="s">
        <v>5186</v>
      </c>
      <c r="F1714">
        <v>72300</v>
      </c>
      <c r="G1714" t="s">
        <v>1623</v>
      </c>
      <c r="H1714" t="s">
        <v>5187</v>
      </c>
      <c r="I1714" t="s">
        <v>5188</v>
      </c>
      <c r="J1714">
        <v>3</v>
      </c>
      <c r="K1714" t="s">
        <v>65</v>
      </c>
      <c r="L1714">
        <v>3</v>
      </c>
      <c r="M1714">
        <v>3</v>
      </c>
      <c r="N1714">
        <v>0</v>
      </c>
      <c r="O1714">
        <v>0</v>
      </c>
      <c r="W1714" s="2">
        <v>44993</v>
      </c>
      <c r="X1714" s="2">
        <v>45092</v>
      </c>
      <c r="Y1714" s="2">
        <v>45092</v>
      </c>
      <c r="Z1714">
        <v>206462770</v>
      </c>
      <c r="AA1714">
        <v>1</v>
      </c>
      <c r="AB1714" t="b">
        <v>0</v>
      </c>
      <c r="AC1714" t="b">
        <v>0</v>
      </c>
      <c r="AD1714" t="b">
        <v>0</v>
      </c>
    </row>
    <row r="1715" spans="1:30" x14ac:dyDescent="0.3">
      <c r="A1715" s="1" t="s">
        <v>127</v>
      </c>
      <c r="B1715" t="s">
        <v>156</v>
      </c>
      <c r="C1715" t="s">
        <v>94</v>
      </c>
      <c r="D1715" t="s">
        <v>60</v>
      </c>
      <c r="E1715" t="s">
        <v>5189</v>
      </c>
      <c r="F1715">
        <v>72337</v>
      </c>
      <c r="G1715" t="s">
        <v>281</v>
      </c>
      <c r="H1715" t="s">
        <v>5190</v>
      </c>
      <c r="I1715" t="s">
        <v>2127</v>
      </c>
      <c r="J1715">
        <v>2</v>
      </c>
      <c r="K1715" t="s">
        <v>65</v>
      </c>
      <c r="L1715">
        <v>2</v>
      </c>
      <c r="M1715">
        <v>2</v>
      </c>
      <c r="N1715">
        <v>0</v>
      </c>
      <c r="O1715">
        <v>2</v>
      </c>
      <c r="V1715" t="s">
        <v>5191</v>
      </c>
      <c r="W1715" s="2">
        <v>45000</v>
      </c>
      <c r="X1715" s="2">
        <v>45092</v>
      </c>
      <c r="Y1715" s="2">
        <v>45092</v>
      </c>
      <c r="Z1715" t="s">
        <v>5192</v>
      </c>
      <c r="AA1715">
        <v>1</v>
      </c>
      <c r="AB1715" t="b">
        <v>0</v>
      </c>
      <c r="AC1715" t="b">
        <v>0</v>
      </c>
      <c r="AD1715" t="b">
        <v>0</v>
      </c>
    </row>
    <row r="1716" spans="1:30" x14ac:dyDescent="0.3">
      <c r="A1716" s="1" t="s">
        <v>127</v>
      </c>
      <c r="B1716" t="s">
        <v>136</v>
      </c>
      <c r="C1716" t="s">
        <v>87</v>
      </c>
      <c r="D1716" t="s">
        <v>60</v>
      </c>
      <c r="E1716" t="s">
        <v>5193</v>
      </c>
      <c r="F1716">
        <v>50003</v>
      </c>
      <c r="G1716" t="s">
        <v>193</v>
      </c>
      <c r="H1716" t="s">
        <v>4097</v>
      </c>
      <c r="I1716" t="s">
        <v>469</v>
      </c>
      <c r="J1716">
        <v>10</v>
      </c>
      <c r="K1716" t="s">
        <v>65</v>
      </c>
      <c r="L1716">
        <v>10</v>
      </c>
      <c r="M1716">
        <v>10</v>
      </c>
      <c r="N1716">
        <v>0</v>
      </c>
      <c r="O1716">
        <v>1</v>
      </c>
      <c r="P1716" s="2">
        <v>45070</v>
      </c>
      <c r="Q1716">
        <v>0</v>
      </c>
      <c r="R1716">
        <v>0.43</v>
      </c>
      <c r="V1716" t="s">
        <v>5194</v>
      </c>
      <c r="W1716" s="2">
        <v>45001</v>
      </c>
      <c r="X1716" s="2">
        <v>45092</v>
      </c>
      <c r="Y1716" s="2">
        <v>45092</v>
      </c>
      <c r="Z1716">
        <v>16161</v>
      </c>
      <c r="AA1716">
        <v>1</v>
      </c>
      <c r="AB1716" t="b">
        <v>0</v>
      </c>
      <c r="AC1716" t="b">
        <v>0</v>
      </c>
      <c r="AD1716" t="b">
        <v>0</v>
      </c>
    </row>
    <row r="1717" spans="1:30" x14ac:dyDescent="0.3">
      <c r="A1717" s="1" t="s">
        <v>127</v>
      </c>
      <c r="B1717" t="s">
        <v>136</v>
      </c>
      <c r="C1717" t="s">
        <v>87</v>
      </c>
      <c r="D1717" t="s">
        <v>60</v>
      </c>
      <c r="E1717" t="s">
        <v>5195</v>
      </c>
      <c r="F1717">
        <v>72315</v>
      </c>
      <c r="G1717" t="s">
        <v>463</v>
      </c>
      <c r="H1717" t="s">
        <v>5196</v>
      </c>
      <c r="I1717" t="s">
        <v>5197</v>
      </c>
      <c r="J1717">
        <v>12</v>
      </c>
      <c r="K1717" t="s">
        <v>65</v>
      </c>
      <c r="L1717">
        <v>12</v>
      </c>
      <c r="M1717">
        <v>12</v>
      </c>
      <c r="N1717">
        <v>0</v>
      </c>
      <c r="O1717">
        <v>18</v>
      </c>
      <c r="W1717" s="2">
        <v>45020</v>
      </c>
      <c r="X1717" s="2">
        <v>45092</v>
      </c>
      <c r="Y1717" s="2">
        <v>45092</v>
      </c>
      <c r="Z1717" t="s">
        <v>5198</v>
      </c>
      <c r="AA1717">
        <v>1</v>
      </c>
      <c r="AB1717" t="b">
        <v>0</v>
      </c>
      <c r="AC1717" t="b">
        <v>0</v>
      </c>
      <c r="AD1717" t="b">
        <v>0</v>
      </c>
    </row>
    <row r="1718" spans="1:30" x14ac:dyDescent="0.3">
      <c r="A1718" s="1" t="s">
        <v>127</v>
      </c>
      <c r="B1718" t="s">
        <v>93</v>
      </c>
      <c r="C1718" t="s">
        <v>94</v>
      </c>
      <c r="D1718" t="s">
        <v>60</v>
      </c>
      <c r="E1718" t="s">
        <v>5199</v>
      </c>
      <c r="F1718">
        <v>69515</v>
      </c>
      <c r="G1718" t="s">
        <v>936</v>
      </c>
      <c r="H1718" t="s">
        <v>5200</v>
      </c>
      <c r="I1718" t="s">
        <v>621</v>
      </c>
      <c r="J1718">
        <v>13</v>
      </c>
      <c r="K1718" t="s">
        <v>65</v>
      </c>
      <c r="L1718">
        <v>13</v>
      </c>
      <c r="M1718">
        <v>13</v>
      </c>
      <c r="N1718">
        <v>0</v>
      </c>
      <c r="O1718">
        <v>10</v>
      </c>
      <c r="W1718" s="2">
        <v>45020</v>
      </c>
      <c r="X1718" s="2">
        <v>45092</v>
      </c>
      <c r="Y1718" s="2">
        <v>45092</v>
      </c>
      <c r="Z1718" t="s">
        <v>5201</v>
      </c>
      <c r="AA1718">
        <v>1</v>
      </c>
      <c r="AB1718" t="b">
        <v>0</v>
      </c>
      <c r="AC1718" t="b">
        <v>0</v>
      </c>
      <c r="AD1718" t="b">
        <v>0</v>
      </c>
    </row>
    <row r="1719" spans="1:30" x14ac:dyDescent="0.3">
      <c r="A1719" s="1" t="s">
        <v>127</v>
      </c>
      <c r="B1719" t="s">
        <v>136</v>
      </c>
      <c r="C1719" t="s">
        <v>87</v>
      </c>
      <c r="D1719" t="s">
        <v>60</v>
      </c>
      <c r="E1719" t="s">
        <v>5202</v>
      </c>
      <c r="F1719">
        <v>72537</v>
      </c>
      <c r="G1719" t="s">
        <v>220</v>
      </c>
      <c r="H1719" t="s">
        <v>604</v>
      </c>
      <c r="I1719" t="s">
        <v>417</v>
      </c>
      <c r="J1719">
        <v>72</v>
      </c>
      <c r="K1719" t="s">
        <v>65</v>
      </c>
      <c r="L1719">
        <v>72</v>
      </c>
      <c r="M1719">
        <v>72</v>
      </c>
      <c r="N1719">
        <v>0</v>
      </c>
      <c r="O1719">
        <v>89</v>
      </c>
      <c r="W1719" s="2">
        <v>45021</v>
      </c>
      <c r="X1719" s="2">
        <v>45092</v>
      </c>
      <c r="Y1719" s="2">
        <v>45092</v>
      </c>
      <c r="Z1719" t="s">
        <v>5203</v>
      </c>
      <c r="AA1719">
        <v>1</v>
      </c>
      <c r="AB1719" t="b">
        <v>0</v>
      </c>
      <c r="AC1719" t="b">
        <v>0</v>
      </c>
      <c r="AD1719" t="b">
        <v>0</v>
      </c>
    </row>
    <row r="1720" spans="1:30" x14ac:dyDescent="0.3">
      <c r="A1720" s="1" t="s">
        <v>698</v>
      </c>
      <c r="B1720" t="s">
        <v>170</v>
      </c>
      <c r="C1720" t="s">
        <v>94</v>
      </c>
      <c r="D1720" t="s">
        <v>60</v>
      </c>
      <c r="E1720" t="s">
        <v>5204</v>
      </c>
      <c r="F1720">
        <v>66707</v>
      </c>
      <c r="G1720" t="s">
        <v>1372</v>
      </c>
      <c r="H1720" t="s">
        <v>5205</v>
      </c>
      <c r="I1720" t="s">
        <v>563</v>
      </c>
      <c r="J1720">
        <v>12</v>
      </c>
      <c r="K1720" t="s">
        <v>65</v>
      </c>
      <c r="L1720">
        <v>12</v>
      </c>
      <c r="M1720">
        <v>12</v>
      </c>
      <c r="N1720">
        <v>0</v>
      </c>
      <c r="O1720">
        <v>3</v>
      </c>
      <c r="P1720" s="2">
        <v>45084</v>
      </c>
      <c r="Q1720">
        <v>2</v>
      </c>
      <c r="R1720">
        <v>0.54</v>
      </c>
      <c r="W1720" s="2">
        <v>45022</v>
      </c>
      <c r="X1720" s="2">
        <v>45092</v>
      </c>
      <c r="Y1720" s="2">
        <v>45092</v>
      </c>
      <c r="Z1720">
        <v>3197870</v>
      </c>
      <c r="AA1720">
        <v>1</v>
      </c>
      <c r="AB1720" t="b">
        <v>0</v>
      </c>
      <c r="AC1720" t="b">
        <v>0</v>
      </c>
      <c r="AD1720" t="b">
        <v>1</v>
      </c>
    </row>
    <row r="1721" spans="1:30" x14ac:dyDescent="0.3">
      <c r="A1721" s="1" t="s">
        <v>127</v>
      </c>
      <c r="B1721" t="s">
        <v>136</v>
      </c>
      <c r="C1721" t="s">
        <v>87</v>
      </c>
      <c r="D1721" t="s">
        <v>60</v>
      </c>
      <c r="E1721" t="s">
        <v>5206</v>
      </c>
      <c r="F1721">
        <v>72267</v>
      </c>
      <c r="G1721" t="s">
        <v>980</v>
      </c>
      <c r="H1721" t="s">
        <v>5207</v>
      </c>
      <c r="I1721" t="s">
        <v>581</v>
      </c>
      <c r="J1721">
        <v>9</v>
      </c>
      <c r="K1721" t="s">
        <v>65</v>
      </c>
      <c r="L1721">
        <v>9</v>
      </c>
      <c r="M1721">
        <v>9</v>
      </c>
      <c r="N1721">
        <v>0</v>
      </c>
      <c r="O1721">
        <v>11</v>
      </c>
      <c r="W1721" s="2">
        <v>45022</v>
      </c>
      <c r="X1721" s="2">
        <v>45092</v>
      </c>
      <c r="Y1721" s="2">
        <v>45092</v>
      </c>
      <c r="AA1721">
        <v>1</v>
      </c>
      <c r="AB1721" t="b">
        <v>0</v>
      </c>
      <c r="AC1721" t="b">
        <v>0</v>
      </c>
      <c r="AD1721" t="b">
        <v>0</v>
      </c>
    </row>
    <row r="1722" spans="1:30" x14ac:dyDescent="0.3">
      <c r="A1722" s="1" t="s">
        <v>127</v>
      </c>
      <c r="B1722" t="s">
        <v>136</v>
      </c>
      <c r="C1722" t="s">
        <v>251</v>
      </c>
      <c r="D1722" t="s">
        <v>60</v>
      </c>
      <c r="E1722" t="s">
        <v>5208</v>
      </c>
      <c r="F1722">
        <v>72267</v>
      </c>
      <c r="G1722" t="s">
        <v>980</v>
      </c>
      <c r="H1722" t="s">
        <v>5209</v>
      </c>
      <c r="I1722" t="s">
        <v>354</v>
      </c>
      <c r="J1722">
        <v>6</v>
      </c>
      <c r="K1722" t="s">
        <v>65</v>
      </c>
      <c r="L1722">
        <v>6</v>
      </c>
      <c r="M1722">
        <v>6</v>
      </c>
      <c r="N1722">
        <v>0</v>
      </c>
      <c r="O1722">
        <v>4</v>
      </c>
      <c r="W1722" s="2">
        <v>45042</v>
      </c>
      <c r="X1722" s="2">
        <v>45092</v>
      </c>
      <c r="Y1722" s="2">
        <v>45092</v>
      </c>
      <c r="AA1722">
        <v>1</v>
      </c>
      <c r="AB1722" t="b">
        <v>0</v>
      </c>
      <c r="AC1722" t="b">
        <v>0</v>
      </c>
      <c r="AD1722" t="b">
        <v>0</v>
      </c>
    </row>
    <row r="1723" spans="1:30" x14ac:dyDescent="0.3">
      <c r="A1723" s="1" t="s">
        <v>127</v>
      </c>
      <c r="B1723" t="s">
        <v>136</v>
      </c>
      <c r="C1723" t="s">
        <v>87</v>
      </c>
      <c r="D1723" t="s">
        <v>60</v>
      </c>
      <c r="E1723" t="s">
        <v>5210</v>
      </c>
      <c r="F1723">
        <v>72267</v>
      </c>
      <c r="G1723" t="s">
        <v>980</v>
      </c>
      <c r="H1723" t="s">
        <v>5211</v>
      </c>
      <c r="I1723" t="s">
        <v>473</v>
      </c>
      <c r="J1723">
        <v>9</v>
      </c>
      <c r="K1723" t="s">
        <v>65</v>
      </c>
      <c r="L1723">
        <v>9</v>
      </c>
      <c r="M1723">
        <v>9</v>
      </c>
      <c r="N1723">
        <v>0</v>
      </c>
      <c r="O1723">
        <v>7</v>
      </c>
      <c r="W1723" s="2">
        <v>45042</v>
      </c>
      <c r="X1723" s="2">
        <v>45092</v>
      </c>
      <c r="Y1723" s="2">
        <v>45092</v>
      </c>
      <c r="AA1723">
        <v>1</v>
      </c>
      <c r="AB1723" t="b">
        <v>0</v>
      </c>
      <c r="AC1723" t="b">
        <v>0</v>
      </c>
      <c r="AD1723" t="b">
        <v>0</v>
      </c>
    </row>
    <row r="1724" spans="1:30" x14ac:dyDescent="0.3">
      <c r="A1724" s="1" t="s">
        <v>127</v>
      </c>
      <c r="B1724" t="s">
        <v>136</v>
      </c>
      <c r="C1724" t="s">
        <v>87</v>
      </c>
      <c r="D1724" t="s">
        <v>60</v>
      </c>
      <c r="E1724" t="s">
        <v>5212</v>
      </c>
      <c r="F1724">
        <v>72267</v>
      </c>
      <c r="G1724" t="s">
        <v>980</v>
      </c>
      <c r="H1724" t="s">
        <v>5213</v>
      </c>
      <c r="I1724" t="s">
        <v>567</v>
      </c>
      <c r="J1724">
        <v>6</v>
      </c>
      <c r="K1724" t="s">
        <v>65</v>
      </c>
      <c r="L1724">
        <v>6</v>
      </c>
      <c r="M1724">
        <v>6</v>
      </c>
      <c r="N1724">
        <v>0</v>
      </c>
      <c r="O1724">
        <v>9</v>
      </c>
      <c r="W1724" s="2">
        <v>45042</v>
      </c>
      <c r="X1724" s="2">
        <v>45092</v>
      </c>
      <c r="Y1724" s="2">
        <v>45092</v>
      </c>
      <c r="AA1724">
        <v>1</v>
      </c>
      <c r="AB1724" t="b">
        <v>0</v>
      </c>
      <c r="AC1724" t="b">
        <v>0</v>
      </c>
      <c r="AD1724" t="b">
        <v>0</v>
      </c>
    </row>
    <row r="1725" spans="1:30" x14ac:dyDescent="0.3">
      <c r="A1725" s="1" t="s">
        <v>127</v>
      </c>
      <c r="B1725" t="s">
        <v>136</v>
      </c>
      <c r="C1725" t="s">
        <v>87</v>
      </c>
      <c r="D1725" t="s">
        <v>60</v>
      </c>
      <c r="E1725" t="s">
        <v>5214</v>
      </c>
      <c r="F1725">
        <v>50003</v>
      </c>
      <c r="G1725" t="s">
        <v>193</v>
      </c>
      <c r="H1725" t="s">
        <v>4981</v>
      </c>
      <c r="I1725" t="s">
        <v>517</v>
      </c>
      <c r="J1725">
        <v>16</v>
      </c>
      <c r="K1725" t="s">
        <v>65</v>
      </c>
      <c r="L1725">
        <v>16</v>
      </c>
      <c r="M1725">
        <v>16</v>
      </c>
      <c r="N1725">
        <v>0</v>
      </c>
      <c r="O1725">
        <v>10</v>
      </c>
      <c r="W1725" s="2">
        <v>45042</v>
      </c>
      <c r="X1725" s="2">
        <v>45092</v>
      </c>
      <c r="Y1725" s="2">
        <v>45092</v>
      </c>
      <c r="Z1725">
        <v>16225</v>
      </c>
      <c r="AA1725">
        <v>1</v>
      </c>
      <c r="AB1725" t="b">
        <v>0</v>
      </c>
      <c r="AC1725" t="b">
        <v>0</v>
      </c>
      <c r="AD1725" t="b">
        <v>0</v>
      </c>
    </row>
    <row r="1726" spans="1:30" x14ac:dyDescent="0.3">
      <c r="A1726" s="1" t="s">
        <v>127</v>
      </c>
      <c r="B1726" t="s">
        <v>86</v>
      </c>
      <c r="C1726" t="s">
        <v>100</v>
      </c>
      <c r="D1726" t="s">
        <v>60</v>
      </c>
      <c r="E1726" t="s">
        <v>5215</v>
      </c>
      <c r="F1726">
        <v>19004</v>
      </c>
      <c r="G1726" t="s">
        <v>536</v>
      </c>
      <c r="H1726" t="s">
        <v>5216</v>
      </c>
      <c r="I1726" t="s">
        <v>5217</v>
      </c>
      <c r="J1726">
        <v>2</v>
      </c>
      <c r="K1726" t="s">
        <v>65</v>
      </c>
      <c r="L1726">
        <v>2</v>
      </c>
      <c r="M1726">
        <v>2</v>
      </c>
      <c r="N1726">
        <v>0</v>
      </c>
      <c r="O1726">
        <v>1</v>
      </c>
      <c r="V1726" t="s">
        <v>5218</v>
      </c>
      <c r="W1726" s="2">
        <v>45042</v>
      </c>
      <c r="X1726" s="2">
        <v>45092</v>
      </c>
      <c r="Y1726" s="2">
        <v>45092</v>
      </c>
      <c r="Z1726">
        <v>23000544</v>
      </c>
      <c r="AA1726">
        <v>1</v>
      </c>
      <c r="AB1726" t="b">
        <v>0</v>
      </c>
      <c r="AC1726" t="b">
        <v>0</v>
      </c>
      <c r="AD1726" t="b">
        <v>0</v>
      </c>
    </row>
    <row r="1727" spans="1:30" x14ac:dyDescent="0.3">
      <c r="A1727" s="1" t="s">
        <v>698</v>
      </c>
      <c r="B1727" t="s">
        <v>86</v>
      </c>
      <c r="C1727" t="s">
        <v>100</v>
      </c>
      <c r="D1727" t="s">
        <v>60</v>
      </c>
      <c r="E1727" t="s">
        <v>5219</v>
      </c>
      <c r="F1727">
        <v>19004</v>
      </c>
      <c r="G1727" t="s">
        <v>536</v>
      </c>
      <c r="H1727" t="s">
        <v>5220</v>
      </c>
      <c r="I1727" t="s">
        <v>5217</v>
      </c>
      <c r="J1727">
        <v>3</v>
      </c>
      <c r="K1727" t="s">
        <v>65</v>
      </c>
      <c r="L1727">
        <v>3</v>
      </c>
      <c r="M1727">
        <v>3</v>
      </c>
      <c r="N1727">
        <v>0</v>
      </c>
      <c r="O1727">
        <v>0</v>
      </c>
      <c r="P1727" s="2">
        <v>45068</v>
      </c>
      <c r="Q1727">
        <v>3</v>
      </c>
      <c r="R1727">
        <v>0.28999999999999998</v>
      </c>
      <c r="V1727" t="s">
        <v>5218</v>
      </c>
      <c r="W1727" s="2">
        <v>45042</v>
      </c>
      <c r="X1727" s="2">
        <v>45092</v>
      </c>
      <c r="Y1727" s="2">
        <v>45092</v>
      </c>
      <c r="Z1727">
        <v>23000544</v>
      </c>
      <c r="AA1727">
        <v>1</v>
      </c>
      <c r="AB1727" t="b">
        <v>0</v>
      </c>
      <c r="AC1727" t="b">
        <v>0</v>
      </c>
      <c r="AD1727" t="b">
        <v>1</v>
      </c>
    </row>
    <row r="1728" spans="1:30" x14ac:dyDescent="0.3">
      <c r="A1728" s="1" t="s">
        <v>127</v>
      </c>
      <c r="B1728" t="s">
        <v>170</v>
      </c>
      <c r="C1728" t="s">
        <v>87</v>
      </c>
      <c r="D1728" t="s">
        <v>60</v>
      </c>
      <c r="E1728" t="s">
        <v>5221</v>
      </c>
      <c r="F1728">
        <v>72318</v>
      </c>
      <c r="G1728" t="s">
        <v>225</v>
      </c>
      <c r="H1728" t="s">
        <v>5222</v>
      </c>
      <c r="I1728" t="s">
        <v>417</v>
      </c>
      <c r="J1728">
        <v>8</v>
      </c>
      <c r="K1728" t="s">
        <v>65</v>
      </c>
      <c r="L1728">
        <v>8</v>
      </c>
      <c r="M1728">
        <v>8</v>
      </c>
      <c r="N1728">
        <v>0</v>
      </c>
      <c r="O1728">
        <v>8</v>
      </c>
      <c r="W1728" s="2">
        <v>45043</v>
      </c>
      <c r="X1728" s="2">
        <v>45092</v>
      </c>
      <c r="Y1728" s="2">
        <v>45092</v>
      </c>
      <c r="Z1728">
        <v>16025</v>
      </c>
      <c r="AA1728">
        <v>1</v>
      </c>
      <c r="AB1728" t="b">
        <v>0</v>
      </c>
      <c r="AC1728" t="b">
        <v>0</v>
      </c>
      <c r="AD1728" t="b">
        <v>0</v>
      </c>
    </row>
    <row r="1729" spans="1:30" x14ac:dyDescent="0.3">
      <c r="A1729" s="1" t="s">
        <v>127</v>
      </c>
      <c r="B1729" t="s">
        <v>80</v>
      </c>
      <c r="C1729" t="s">
        <v>67</v>
      </c>
      <c r="D1729" t="s">
        <v>60</v>
      </c>
      <c r="E1729" t="s">
        <v>5223</v>
      </c>
      <c r="F1729">
        <v>72086</v>
      </c>
      <c r="G1729" t="s">
        <v>122</v>
      </c>
      <c r="H1729" t="s">
        <v>5224</v>
      </c>
      <c r="I1729" t="s">
        <v>179</v>
      </c>
      <c r="J1729">
        <v>1</v>
      </c>
      <c r="K1729" t="s">
        <v>65</v>
      </c>
      <c r="L1729">
        <v>1</v>
      </c>
      <c r="M1729">
        <v>1</v>
      </c>
      <c r="N1729">
        <v>0</v>
      </c>
      <c r="O1729">
        <v>3</v>
      </c>
      <c r="W1729" s="2">
        <v>45043</v>
      </c>
      <c r="X1729" s="2">
        <v>45092</v>
      </c>
      <c r="Y1729" s="2">
        <v>45092</v>
      </c>
      <c r="Z1729">
        <v>6679304</v>
      </c>
      <c r="AA1729">
        <v>1</v>
      </c>
      <c r="AB1729" t="b">
        <v>0</v>
      </c>
      <c r="AC1729" t="b">
        <v>0</v>
      </c>
      <c r="AD1729" t="b">
        <v>0</v>
      </c>
    </row>
    <row r="1730" spans="1:30" x14ac:dyDescent="0.3">
      <c r="A1730" s="1" t="s">
        <v>127</v>
      </c>
      <c r="B1730" t="s">
        <v>66</v>
      </c>
      <c r="C1730" t="s">
        <v>67</v>
      </c>
      <c r="D1730" t="s">
        <v>60</v>
      </c>
      <c r="E1730" t="s">
        <v>5225</v>
      </c>
      <c r="F1730">
        <v>69534</v>
      </c>
      <c r="G1730" t="s">
        <v>1086</v>
      </c>
      <c r="H1730" t="s">
        <v>5226</v>
      </c>
      <c r="I1730" t="s">
        <v>1088</v>
      </c>
      <c r="J1730">
        <v>1</v>
      </c>
      <c r="K1730" t="s">
        <v>65</v>
      </c>
      <c r="L1730">
        <v>1</v>
      </c>
      <c r="M1730">
        <v>1</v>
      </c>
      <c r="N1730">
        <v>0</v>
      </c>
      <c r="O1730">
        <v>2</v>
      </c>
      <c r="W1730" s="2">
        <v>45044</v>
      </c>
      <c r="X1730" s="2">
        <v>45092</v>
      </c>
      <c r="Y1730" s="2">
        <v>45092</v>
      </c>
      <c r="Z1730" t="s">
        <v>5227</v>
      </c>
      <c r="AA1730">
        <v>1</v>
      </c>
      <c r="AB1730" t="b">
        <v>0</v>
      </c>
      <c r="AC1730" t="b">
        <v>0</v>
      </c>
      <c r="AD1730" t="b">
        <v>0</v>
      </c>
    </row>
    <row r="1731" spans="1:30" x14ac:dyDescent="0.3">
      <c r="A1731" s="1" t="s">
        <v>127</v>
      </c>
      <c r="B1731" t="s">
        <v>66</v>
      </c>
      <c r="C1731" t="s">
        <v>67</v>
      </c>
      <c r="D1731" t="s">
        <v>60</v>
      </c>
      <c r="E1731" t="s">
        <v>5228</v>
      </c>
      <c r="F1731">
        <v>69534</v>
      </c>
      <c r="G1731" t="s">
        <v>1086</v>
      </c>
      <c r="H1731" t="s">
        <v>5229</v>
      </c>
      <c r="I1731" t="s">
        <v>1088</v>
      </c>
      <c r="J1731">
        <v>1</v>
      </c>
      <c r="K1731" t="s">
        <v>65</v>
      </c>
      <c r="L1731">
        <v>1</v>
      </c>
      <c r="M1731">
        <v>1</v>
      </c>
      <c r="N1731">
        <v>0</v>
      </c>
      <c r="O1731">
        <v>2</v>
      </c>
      <c r="W1731" s="2">
        <v>45044</v>
      </c>
      <c r="X1731" s="2">
        <v>45092</v>
      </c>
      <c r="Y1731" s="2">
        <v>45092</v>
      </c>
      <c r="Z1731" t="s">
        <v>5227</v>
      </c>
      <c r="AA1731">
        <v>1</v>
      </c>
      <c r="AB1731" t="b">
        <v>0</v>
      </c>
      <c r="AC1731" t="b">
        <v>0</v>
      </c>
      <c r="AD1731" t="b">
        <v>0</v>
      </c>
    </row>
    <row r="1732" spans="1:30" x14ac:dyDescent="0.3">
      <c r="A1732" s="1" t="s">
        <v>127</v>
      </c>
      <c r="B1732" t="s">
        <v>136</v>
      </c>
      <c r="C1732" t="s">
        <v>87</v>
      </c>
      <c r="D1732" t="s">
        <v>60</v>
      </c>
      <c r="E1732" t="s">
        <v>5230</v>
      </c>
      <c r="F1732">
        <v>72267</v>
      </c>
      <c r="G1732" t="s">
        <v>980</v>
      </c>
      <c r="H1732" t="s">
        <v>5231</v>
      </c>
      <c r="I1732" t="s">
        <v>3773</v>
      </c>
      <c r="J1732">
        <v>14</v>
      </c>
      <c r="K1732" t="s">
        <v>65</v>
      </c>
      <c r="L1732">
        <v>14</v>
      </c>
      <c r="M1732">
        <v>14</v>
      </c>
      <c r="N1732">
        <v>0</v>
      </c>
      <c r="O1732">
        <v>9</v>
      </c>
      <c r="V1732" t="s">
        <v>5232</v>
      </c>
      <c r="W1732" s="2">
        <v>45044</v>
      </c>
      <c r="X1732" s="2">
        <v>45092</v>
      </c>
      <c r="Y1732" s="2">
        <v>45092</v>
      </c>
      <c r="AA1732">
        <v>1</v>
      </c>
      <c r="AB1732" t="b">
        <v>0</v>
      </c>
      <c r="AC1732" t="b">
        <v>0</v>
      </c>
      <c r="AD1732" t="b">
        <v>0</v>
      </c>
    </row>
    <row r="1733" spans="1:30" x14ac:dyDescent="0.3">
      <c r="A1733" s="1" t="s">
        <v>127</v>
      </c>
      <c r="B1733" t="s">
        <v>136</v>
      </c>
      <c r="C1733" t="s">
        <v>87</v>
      </c>
      <c r="D1733" t="s">
        <v>60</v>
      </c>
      <c r="E1733" t="s">
        <v>5233</v>
      </c>
      <c r="F1733">
        <v>72267</v>
      </c>
      <c r="G1733" t="s">
        <v>980</v>
      </c>
      <c r="H1733" t="s">
        <v>5234</v>
      </c>
      <c r="I1733" t="s">
        <v>581</v>
      </c>
      <c r="J1733">
        <v>12</v>
      </c>
      <c r="K1733" t="s">
        <v>65</v>
      </c>
      <c r="L1733">
        <v>12</v>
      </c>
      <c r="M1733">
        <v>12</v>
      </c>
      <c r="N1733">
        <v>0</v>
      </c>
      <c r="O1733">
        <v>14</v>
      </c>
      <c r="W1733" s="2">
        <v>45044</v>
      </c>
      <c r="X1733" s="2">
        <v>45092</v>
      </c>
      <c r="Y1733" s="2">
        <v>45092</v>
      </c>
      <c r="AA1733">
        <v>1</v>
      </c>
      <c r="AB1733" t="b">
        <v>0</v>
      </c>
      <c r="AC1733" t="b">
        <v>0</v>
      </c>
      <c r="AD1733" t="b">
        <v>0</v>
      </c>
    </row>
    <row r="1734" spans="1:30" x14ac:dyDescent="0.3">
      <c r="A1734" s="1" t="s">
        <v>127</v>
      </c>
      <c r="B1734" t="s">
        <v>136</v>
      </c>
      <c r="C1734" t="s">
        <v>87</v>
      </c>
      <c r="D1734" t="s">
        <v>60</v>
      </c>
      <c r="E1734" t="s">
        <v>5235</v>
      </c>
      <c r="F1734">
        <v>72267</v>
      </c>
      <c r="G1734" t="s">
        <v>980</v>
      </c>
      <c r="H1734" t="s">
        <v>1595</v>
      </c>
      <c r="I1734" t="s">
        <v>222</v>
      </c>
      <c r="J1734">
        <v>24</v>
      </c>
      <c r="K1734" t="s">
        <v>65</v>
      </c>
      <c r="L1734">
        <v>24</v>
      </c>
      <c r="M1734">
        <v>24</v>
      </c>
      <c r="N1734">
        <v>0</v>
      </c>
      <c r="O1734">
        <v>10</v>
      </c>
      <c r="W1734" s="2">
        <v>45044</v>
      </c>
      <c r="X1734" s="2">
        <v>45092</v>
      </c>
      <c r="Y1734" s="2">
        <v>45092</v>
      </c>
      <c r="AA1734">
        <v>1</v>
      </c>
      <c r="AB1734" t="b">
        <v>0</v>
      </c>
      <c r="AC1734" t="b">
        <v>0</v>
      </c>
      <c r="AD1734" t="b">
        <v>0</v>
      </c>
    </row>
    <row r="1735" spans="1:30" x14ac:dyDescent="0.3">
      <c r="A1735" s="1" t="s">
        <v>127</v>
      </c>
      <c r="B1735" t="s">
        <v>136</v>
      </c>
      <c r="C1735" t="s">
        <v>87</v>
      </c>
      <c r="D1735" t="s">
        <v>60</v>
      </c>
      <c r="E1735" t="s">
        <v>5236</v>
      </c>
      <c r="F1735">
        <v>72267</v>
      </c>
      <c r="G1735" t="s">
        <v>980</v>
      </c>
      <c r="H1735" t="s">
        <v>5237</v>
      </c>
      <c r="I1735" t="s">
        <v>283</v>
      </c>
      <c r="J1735">
        <v>35</v>
      </c>
      <c r="K1735" t="s">
        <v>65</v>
      </c>
      <c r="L1735">
        <v>35</v>
      </c>
      <c r="M1735">
        <v>35</v>
      </c>
      <c r="N1735">
        <v>0</v>
      </c>
      <c r="O1735">
        <v>25</v>
      </c>
      <c r="W1735" s="2">
        <v>45044</v>
      </c>
      <c r="X1735" s="2">
        <v>45092</v>
      </c>
      <c r="Y1735" s="2">
        <v>45092</v>
      </c>
      <c r="AA1735">
        <v>1</v>
      </c>
      <c r="AB1735" t="b">
        <v>0</v>
      </c>
      <c r="AC1735" t="b">
        <v>0</v>
      </c>
      <c r="AD1735" t="b">
        <v>0</v>
      </c>
    </row>
    <row r="1736" spans="1:30" x14ac:dyDescent="0.3">
      <c r="A1736" s="1" t="s">
        <v>127</v>
      </c>
      <c r="B1736" t="s">
        <v>170</v>
      </c>
      <c r="C1736" t="s">
        <v>87</v>
      </c>
      <c r="D1736" t="s">
        <v>60</v>
      </c>
      <c r="E1736" t="s">
        <v>5238</v>
      </c>
      <c r="F1736">
        <v>72093</v>
      </c>
      <c r="G1736" t="s">
        <v>4191</v>
      </c>
      <c r="H1736" t="s">
        <v>5239</v>
      </c>
      <c r="I1736" t="s">
        <v>554</v>
      </c>
      <c r="J1736">
        <v>3</v>
      </c>
      <c r="K1736" t="s">
        <v>65</v>
      </c>
      <c r="L1736">
        <v>3</v>
      </c>
      <c r="M1736">
        <v>3</v>
      </c>
      <c r="N1736">
        <v>0</v>
      </c>
      <c r="O1736">
        <v>2</v>
      </c>
      <c r="W1736" s="2">
        <v>45048</v>
      </c>
      <c r="X1736" s="2">
        <v>45092</v>
      </c>
      <c r="Y1736" s="2">
        <v>45092</v>
      </c>
      <c r="Z1736">
        <v>6683</v>
      </c>
      <c r="AA1736">
        <v>1</v>
      </c>
      <c r="AB1736" t="b">
        <v>0</v>
      </c>
      <c r="AC1736" t="b">
        <v>0</v>
      </c>
      <c r="AD1736" t="b">
        <v>0</v>
      </c>
    </row>
    <row r="1737" spans="1:30" x14ac:dyDescent="0.3">
      <c r="A1737" s="1" t="s">
        <v>127</v>
      </c>
      <c r="B1737" t="s">
        <v>156</v>
      </c>
      <c r="C1737" t="s">
        <v>94</v>
      </c>
      <c r="D1737" t="s">
        <v>60</v>
      </c>
      <c r="E1737" t="s">
        <v>5240</v>
      </c>
      <c r="F1737">
        <v>72173</v>
      </c>
      <c r="G1737" t="s">
        <v>369</v>
      </c>
      <c r="H1737" t="s">
        <v>5241</v>
      </c>
      <c r="I1737" t="s">
        <v>669</v>
      </c>
      <c r="J1737">
        <v>12</v>
      </c>
      <c r="K1737" t="s">
        <v>65</v>
      </c>
      <c r="L1737">
        <v>12</v>
      </c>
      <c r="M1737">
        <v>12</v>
      </c>
      <c r="N1737">
        <v>0</v>
      </c>
      <c r="O1737">
        <v>5</v>
      </c>
      <c r="W1737" s="2">
        <v>45048</v>
      </c>
      <c r="X1737" s="2">
        <v>45092</v>
      </c>
      <c r="Y1737" s="2">
        <v>45092</v>
      </c>
      <c r="Z1737">
        <v>90767059</v>
      </c>
      <c r="AA1737">
        <v>1</v>
      </c>
      <c r="AB1737" t="b">
        <v>0</v>
      </c>
      <c r="AC1737" t="b">
        <v>0</v>
      </c>
      <c r="AD1737" t="b">
        <v>0</v>
      </c>
    </row>
    <row r="1738" spans="1:30" x14ac:dyDescent="0.3">
      <c r="A1738" s="1" t="s">
        <v>127</v>
      </c>
      <c r="B1738" t="s">
        <v>136</v>
      </c>
      <c r="C1738" t="s">
        <v>87</v>
      </c>
      <c r="D1738" t="s">
        <v>60</v>
      </c>
      <c r="E1738" t="s">
        <v>5242</v>
      </c>
      <c r="F1738">
        <v>72267</v>
      </c>
      <c r="G1738" t="s">
        <v>980</v>
      </c>
      <c r="H1738" t="s">
        <v>5243</v>
      </c>
      <c r="I1738" t="s">
        <v>567</v>
      </c>
      <c r="J1738">
        <v>12</v>
      </c>
      <c r="K1738" t="s">
        <v>65</v>
      </c>
      <c r="L1738">
        <v>6</v>
      </c>
      <c r="M1738">
        <v>6</v>
      </c>
      <c r="N1738">
        <v>0</v>
      </c>
      <c r="O1738">
        <v>11</v>
      </c>
      <c r="V1738" t="s">
        <v>5244</v>
      </c>
      <c r="W1738" s="2">
        <v>45048</v>
      </c>
      <c r="X1738" s="2">
        <v>45092</v>
      </c>
      <c r="Y1738" s="2">
        <v>45092</v>
      </c>
      <c r="AA1738">
        <v>2</v>
      </c>
      <c r="AB1738" t="b">
        <v>0</v>
      </c>
      <c r="AC1738" t="b">
        <v>0</v>
      </c>
      <c r="AD1738" t="b">
        <v>0</v>
      </c>
    </row>
    <row r="1739" spans="1:30" x14ac:dyDescent="0.3">
      <c r="A1739" s="1" t="s">
        <v>127</v>
      </c>
      <c r="B1739" t="s">
        <v>170</v>
      </c>
      <c r="C1739" t="s">
        <v>94</v>
      </c>
      <c r="D1739" t="s">
        <v>60</v>
      </c>
      <c r="E1739" t="s">
        <v>5245</v>
      </c>
      <c r="F1739">
        <v>69526</v>
      </c>
      <c r="G1739" t="s">
        <v>5246</v>
      </c>
      <c r="H1739" t="s">
        <v>5247</v>
      </c>
      <c r="I1739" t="s">
        <v>5248</v>
      </c>
      <c r="J1739">
        <v>1</v>
      </c>
      <c r="K1739" t="s">
        <v>65</v>
      </c>
      <c r="L1739">
        <v>1</v>
      </c>
      <c r="M1739">
        <v>1</v>
      </c>
      <c r="N1739">
        <v>0</v>
      </c>
      <c r="O1739">
        <v>1</v>
      </c>
      <c r="W1739" s="2">
        <v>45048</v>
      </c>
      <c r="X1739" s="2">
        <v>45092</v>
      </c>
      <c r="Y1739" s="2">
        <v>45092</v>
      </c>
      <c r="Z1739" t="s">
        <v>5249</v>
      </c>
      <c r="AA1739">
        <v>1</v>
      </c>
      <c r="AB1739" t="b">
        <v>0</v>
      </c>
      <c r="AC1739" t="b">
        <v>0</v>
      </c>
      <c r="AD1739" t="b">
        <v>0</v>
      </c>
    </row>
    <row r="1740" spans="1:30" x14ac:dyDescent="0.3">
      <c r="A1740" s="1" t="s">
        <v>127</v>
      </c>
      <c r="B1740" t="s">
        <v>86</v>
      </c>
      <c r="C1740" t="s">
        <v>87</v>
      </c>
      <c r="D1740" t="s">
        <v>60</v>
      </c>
      <c r="E1740" t="s">
        <v>5250</v>
      </c>
      <c r="F1740">
        <v>52766</v>
      </c>
      <c r="G1740" t="s">
        <v>450</v>
      </c>
      <c r="H1740" t="s">
        <v>5251</v>
      </c>
      <c r="I1740" t="s">
        <v>5252</v>
      </c>
      <c r="J1740">
        <v>1</v>
      </c>
      <c r="K1740" t="s">
        <v>65</v>
      </c>
      <c r="L1740">
        <v>1</v>
      </c>
      <c r="M1740">
        <v>1</v>
      </c>
      <c r="N1740">
        <v>0</v>
      </c>
      <c r="O1740">
        <v>1</v>
      </c>
      <c r="W1740" s="2">
        <v>45048</v>
      </c>
      <c r="X1740" s="2">
        <v>45092</v>
      </c>
      <c r="Y1740" s="2">
        <v>45092</v>
      </c>
      <c r="Z1740" t="s">
        <v>5253</v>
      </c>
      <c r="AA1740">
        <v>1</v>
      </c>
      <c r="AB1740" t="b">
        <v>0</v>
      </c>
      <c r="AC1740" t="b">
        <v>0</v>
      </c>
      <c r="AD1740" t="b">
        <v>0</v>
      </c>
    </row>
    <row r="1741" spans="1:30" x14ac:dyDescent="0.3">
      <c r="A1741" s="1" t="s">
        <v>127</v>
      </c>
      <c r="B1741" t="s">
        <v>152</v>
      </c>
      <c r="C1741" t="s">
        <v>87</v>
      </c>
      <c r="D1741" t="s">
        <v>60</v>
      </c>
      <c r="E1741" t="s">
        <v>5254</v>
      </c>
      <c r="F1741">
        <v>72537</v>
      </c>
      <c r="G1741" t="s">
        <v>220</v>
      </c>
      <c r="H1741" t="s">
        <v>5255</v>
      </c>
      <c r="I1741" t="s">
        <v>91</v>
      </c>
      <c r="J1741">
        <v>8</v>
      </c>
      <c r="K1741" t="s">
        <v>65</v>
      </c>
      <c r="L1741">
        <v>8</v>
      </c>
      <c r="M1741">
        <v>8</v>
      </c>
      <c r="N1741">
        <v>0</v>
      </c>
      <c r="O1741">
        <v>0</v>
      </c>
      <c r="S1741">
        <v>1</v>
      </c>
      <c r="T1741">
        <v>8</v>
      </c>
      <c r="W1741" s="2">
        <v>45049</v>
      </c>
      <c r="X1741" s="2">
        <v>45092</v>
      </c>
      <c r="Y1741" s="2">
        <v>45092</v>
      </c>
      <c r="Z1741" t="s">
        <v>5256</v>
      </c>
      <c r="AA1741">
        <v>1</v>
      </c>
      <c r="AB1741" t="b">
        <v>0</v>
      </c>
      <c r="AC1741" t="b">
        <v>0</v>
      </c>
      <c r="AD1741" t="b">
        <v>0</v>
      </c>
    </row>
    <row r="1742" spans="1:30" x14ac:dyDescent="0.3">
      <c r="A1742" s="1" t="s">
        <v>127</v>
      </c>
      <c r="B1742" t="s">
        <v>86</v>
      </c>
      <c r="C1742" t="s">
        <v>223</v>
      </c>
      <c r="D1742" t="s">
        <v>60</v>
      </c>
      <c r="E1742" t="s">
        <v>5257</v>
      </c>
      <c r="F1742">
        <v>72126</v>
      </c>
      <c r="G1742" t="s">
        <v>421</v>
      </c>
      <c r="H1742" t="s">
        <v>5258</v>
      </c>
      <c r="I1742" t="s">
        <v>5259</v>
      </c>
      <c r="J1742">
        <v>5</v>
      </c>
      <c r="K1742" t="s">
        <v>65</v>
      </c>
      <c r="L1742">
        <v>5</v>
      </c>
      <c r="M1742">
        <v>5</v>
      </c>
      <c r="N1742">
        <v>0</v>
      </c>
      <c r="O1742">
        <v>1</v>
      </c>
      <c r="W1742" s="2">
        <v>45050</v>
      </c>
      <c r="X1742" s="2">
        <v>45092</v>
      </c>
      <c r="Y1742" s="2">
        <v>45092</v>
      </c>
      <c r="Z1742">
        <v>471854089</v>
      </c>
      <c r="AA1742">
        <v>1</v>
      </c>
      <c r="AB1742" t="b">
        <v>0</v>
      </c>
      <c r="AC1742" t="b">
        <v>0</v>
      </c>
      <c r="AD1742" t="b">
        <v>0</v>
      </c>
    </row>
    <row r="1743" spans="1:30" x14ac:dyDescent="0.3">
      <c r="A1743" s="1" t="s">
        <v>1685</v>
      </c>
      <c r="B1743" t="s">
        <v>66</v>
      </c>
      <c r="C1743" t="s">
        <v>67</v>
      </c>
      <c r="D1743" t="s">
        <v>60</v>
      </c>
      <c r="E1743" t="s">
        <v>5260</v>
      </c>
      <c r="F1743">
        <v>72324</v>
      </c>
      <c r="G1743" t="s">
        <v>334</v>
      </c>
      <c r="H1743" t="s">
        <v>5261</v>
      </c>
      <c r="I1743" t="s">
        <v>5262</v>
      </c>
      <c r="J1743">
        <v>25</v>
      </c>
      <c r="K1743" t="s">
        <v>65</v>
      </c>
      <c r="L1743">
        <v>25</v>
      </c>
      <c r="N1743">
        <v>0</v>
      </c>
      <c r="O1743">
        <v>10</v>
      </c>
      <c r="W1743" s="2">
        <v>45050</v>
      </c>
      <c r="X1743" s="2">
        <v>45092</v>
      </c>
      <c r="AA1743">
        <v>0</v>
      </c>
      <c r="AB1743" t="b">
        <v>0</v>
      </c>
      <c r="AC1743" t="b">
        <v>1</v>
      </c>
      <c r="AD1743" t="b">
        <v>0</v>
      </c>
    </row>
    <row r="1744" spans="1:30" x14ac:dyDescent="0.3">
      <c r="A1744" s="1" t="s">
        <v>1685</v>
      </c>
      <c r="B1744" t="s">
        <v>66</v>
      </c>
      <c r="C1744" t="s">
        <v>67</v>
      </c>
      <c r="D1744" t="s">
        <v>60</v>
      </c>
      <c r="E1744" t="s">
        <v>5263</v>
      </c>
      <c r="F1744">
        <v>69534</v>
      </c>
      <c r="G1744" t="s">
        <v>1086</v>
      </c>
      <c r="H1744" t="s">
        <v>5264</v>
      </c>
      <c r="I1744" t="s">
        <v>5265</v>
      </c>
      <c r="J1744">
        <v>100</v>
      </c>
      <c r="K1744" t="s">
        <v>79</v>
      </c>
      <c r="L1744">
        <v>100</v>
      </c>
      <c r="N1744">
        <v>0</v>
      </c>
      <c r="O1744">
        <v>20</v>
      </c>
      <c r="V1744" t="s">
        <v>5266</v>
      </c>
      <c r="W1744" s="2">
        <v>45050</v>
      </c>
      <c r="X1744" s="2">
        <v>45092</v>
      </c>
      <c r="AA1744">
        <v>0</v>
      </c>
      <c r="AB1744" t="b">
        <v>0</v>
      </c>
      <c r="AC1744" t="b">
        <v>1</v>
      </c>
      <c r="AD1744" t="b">
        <v>0</v>
      </c>
    </row>
    <row r="1745" spans="1:30" x14ac:dyDescent="0.3">
      <c r="A1745" s="1" t="s">
        <v>127</v>
      </c>
      <c r="B1745" t="s">
        <v>152</v>
      </c>
      <c r="C1745" t="s">
        <v>87</v>
      </c>
      <c r="D1745" t="s">
        <v>60</v>
      </c>
      <c r="E1745" t="s">
        <v>5267</v>
      </c>
      <c r="F1745">
        <v>72126</v>
      </c>
      <c r="G1745" t="s">
        <v>421</v>
      </c>
      <c r="H1745" t="s">
        <v>5268</v>
      </c>
      <c r="I1745" t="s">
        <v>417</v>
      </c>
      <c r="J1745">
        <v>1</v>
      </c>
      <c r="K1745" t="s">
        <v>65</v>
      </c>
      <c r="L1745">
        <v>1</v>
      </c>
      <c r="M1745">
        <v>1</v>
      </c>
      <c r="N1745">
        <v>0</v>
      </c>
      <c r="O1745">
        <v>0</v>
      </c>
      <c r="S1745">
        <v>1</v>
      </c>
      <c r="T1745">
        <v>1</v>
      </c>
      <c r="V1745" t="s">
        <v>5269</v>
      </c>
      <c r="W1745" s="2">
        <v>45051</v>
      </c>
      <c r="X1745" s="2">
        <v>45092</v>
      </c>
      <c r="Y1745" s="2">
        <v>45092</v>
      </c>
      <c r="Z1745">
        <v>471855264</v>
      </c>
      <c r="AA1745">
        <v>1</v>
      </c>
      <c r="AB1745" t="b">
        <v>0</v>
      </c>
      <c r="AC1745" t="b">
        <v>0</v>
      </c>
      <c r="AD1745" t="b">
        <v>0</v>
      </c>
    </row>
    <row r="1746" spans="1:30" x14ac:dyDescent="0.3">
      <c r="A1746" s="1" t="s">
        <v>127</v>
      </c>
      <c r="B1746" t="s">
        <v>93</v>
      </c>
      <c r="C1746" t="s">
        <v>94</v>
      </c>
      <c r="D1746" t="s">
        <v>60</v>
      </c>
      <c r="E1746" t="s">
        <v>5270</v>
      </c>
      <c r="F1746">
        <v>71741</v>
      </c>
      <c r="G1746" t="s">
        <v>4886</v>
      </c>
      <c r="H1746" t="s">
        <v>4890</v>
      </c>
      <c r="I1746" t="s">
        <v>4888</v>
      </c>
      <c r="J1746">
        <v>11</v>
      </c>
      <c r="K1746" t="s">
        <v>65</v>
      </c>
      <c r="L1746">
        <v>11</v>
      </c>
      <c r="M1746">
        <v>11</v>
      </c>
      <c r="N1746">
        <v>0</v>
      </c>
      <c r="O1746">
        <v>5</v>
      </c>
      <c r="W1746" s="2">
        <v>45051</v>
      </c>
      <c r="X1746" s="2">
        <v>45092</v>
      </c>
      <c r="Y1746" s="2">
        <v>45092</v>
      </c>
      <c r="Z1746">
        <v>623</v>
      </c>
      <c r="AA1746">
        <v>1</v>
      </c>
      <c r="AB1746" t="b">
        <v>0</v>
      </c>
      <c r="AC1746" t="b">
        <v>0</v>
      </c>
      <c r="AD1746" t="b">
        <v>0</v>
      </c>
    </row>
    <row r="1747" spans="1:30" x14ac:dyDescent="0.3">
      <c r="A1747" s="1" t="s">
        <v>127</v>
      </c>
      <c r="B1747" t="s">
        <v>136</v>
      </c>
      <c r="C1747" t="s">
        <v>87</v>
      </c>
      <c r="D1747" t="s">
        <v>60</v>
      </c>
      <c r="E1747" t="s">
        <v>5271</v>
      </c>
      <c r="F1747">
        <v>72267</v>
      </c>
      <c r="G1747" t="s">
        <v>980</v>
      </c>
      <c r="H1747" t="s">
        <v>5272</v>
      </c>
      <c r="I1747" t="s">
        <v>1578</v>
      </c>
      <c r="J1747">
        <v>50</v>
      </c>
      <c r="K1747" t="s">
        <v>65</v>
      </c>
      <c r="L1747">
        <v>50</v>
      </c>
      <c r="M1747">
        <v>50</v>
      </c>
      <c r="N1747">
        <v>0</v>
      </c>
      <c r="O1747">
        <v>45</v>
      </c>
      <c r="W1747" s="2">
        <v>45051</v>
      </c>
      <c r="X1747" s="2">
        <v>45092</v>
      </c>
      <c r="Y1747" s="2">
        <v>45092</v>
      </c>
      <c r="AA1747">
        <v>1</v>
      </c>
      <c r="AB1747" t="b">
        <v>0</v>
      </c>
      <c r="AC1747" t="b">
        <v>0</v>
      </c>
      <c r="AD1747" t="b">
        <v>0</v>
      </c>
    </row>
    <row r="1748" spans="1:30" x14ac:dyDescent="0.3">
      <c r="A1748" s="1" t="s">
        <v>127</v>
      </c>
      <c r="B1748" t="s">
        <v>136</v>
      </c>
      <c r="C1748" t="s">
        <v>87</v>
      </c>
      <c r="D1748" t="s">
        <v>60</v>
      </c>
      <c r="E1748" t="s">
        <v>5273</v>
      </c>
      <c r="F1748">
        <v>72267</v>
      </c>
      <c r="G1748" t="s">
        <v>980</v>
      </c>
      <c r="H1748" t="s">
        <v>5274</v>
      </c>
      <c r="I1748" t="s">
        <v>2805</v>
      </c>
      <c r="J1748">
        <v>12</v>
      </c>
      <c r="K1748" t="s">
        <v>65</v>
      </c>
      <c r="L1748">
        <v>12</v>
      </c>
      <c r="M1748">
        <v>12</v>
      </c>
      <c r="N1748">
        <v>0</v>
      </c>
      <c r="O1748">
        <v>6</v>
      </c>
      <c r="W1748" s="2">
        <v>45051</v>
      </c>
      <c r="X1748" s="2">
        <v>45092</v>
      </c>
      <c r="Y1748" s="2">
        <v>45092</v>
      </c>
      <c r="AA1748">
        <v>1</v>
      </c>
      <c r="AB1748" t="b">
        <v>0</v>
      </c>
      <c r="AC1748" t="b">
        <v>0</v>
      </c>
      <c r="AD1748" t="b">
        <v>0</v>
      </c>
    </row>
    <row r="1749" spans="1:30" x14ac:dyDescent="0.3">
      <c r="A1749" s="1" t="s">
        <v>127</v>
      </c>
      <c r="B1749" t="s">
        <v>136</v>
      </c>
      <c r="C1749" t="s">
        <v>87</v>
      </c>
      <c r="D1749" t="s">
        <v>60</v>
      </c>
      <c r="E1749" t="s">
        <v>5275</v>
      </c>
      <c r="F1749">
        <v>72267</v>
      </c>
      <c r="G1749" t="s">
        <v>980</v>
      </c>
      <c r="H1749" t="s">
        <v>5276</v>
      </c>
      <c r="I1749" t="s">
        <v>360</v>
      </c>
      <c r="J1749">
        <v>3</v>
      </c>
      <c r="K1749" t="s">
        <v>65</v>
      </c>
      <c r="L1749">
        <v>3</v>
      </c>
      <c r="M1749">
        <v>3</v>
      </c>
      <c r="N1749">
        <v>0</v>
      </c>
      <c r="O1749">
        <v>3</v>
      </c>
      <c r="W1749" s="2">
        <v>45051</v>
      </c>
      <c r="X1749" s="2">
        <v>45092</v>
      </c>
      <c r="Y1749" s="2">
        <v>45092</v>
      </c>
      <c r="AA1749">
        <v>1</v>
      </c>
      <c r="AB1749" t="b">
        <v>0</v>
      </c>
      <c r="AC1749" t="b">
        <v>0</v>
      </c>
      <c r="AD1749" t="b">
        <v>0</v>
      </c>
    </row>
    <row r="1750" spans="1:30" x14ac:dyDescent="0.3">
      <c r="A1750" s="1" t="s">
        <v>127</v>
      </c>
      <c r="B1750" t="s">
        <v>152</v>
      </c>
      <c r="C1750" t="s">
        <v>100</v>
      </c>
      <c r="D1750" t="s">
        <v>60</v>
      </c>
      <c r="E1750" t="s">
        <v>5277</v>
      </c>
      <c r="F1750">
        <v>72278</v>
      </c>
      <c r="G1750" t="s">
        <v>325</v>
      </c>
      <c r="H1750" t="s">
        <v>5278</v>
      </c>
      <c r="I1750" t="s">
        <v>1377</v>
      </c>
      <c r="J1750">
        <v>2</v>
      </c>
      <c r="K1750" t="s">
        <v>65</v>
      </c>
      <c r="L1750">
        <v>2</v>
      </c>
      <c r="M1750">
        <v>2</v>
      </c>
      <c r="N1750">
        <v>0</v>
      </c>
      <c r="O1750">
        <v>0</v>
      </c>
      <c r="S1750">
        <v>1</v>
      </c>
      <c r="T1750">
        <v>2</v>
      </c>
      <c r="W1750" s="2">
        <v>45055</v>
      </c>
      <c r="X1750" s="2">
        <v>45092</v>
      </c>
      <c r="Y1750" s="2">
        <v>45092</v>
      </c>
      <c r="Z1750" t="s">
        <v>5279</v>
      </c>
      <c r="AA1750">
        <v>1</v>
      </c>
      <c r="AB1750" t="b">
        <v>0</v>
      </c>
      <c r="AC1750" t="b">
        <v>0</v>
      </c>
      <c r="AD1750" t="b">
        <v>0</v>
      </c>
    </row>
    <row r="1751" spans="1:30" x14ac:dyDescent="0.3">
      <c r="A1751" s="1" t="s">
        <v>127</v>
      </c>
      <c r="B1751" t="s">
        <v>156</v>
      </c>
      <c r="C1751" t="s">
        <v>94</v>
      </c>
      <c r="D1751" t="s">
        <v>60</v>
      </c>
      <c r="E1751" t="s">
        <v>5280</v>
      </c>
      <c r="F1751">
        <v>71812</v>
      </c>
      <c r="G1751" t="s">
        <v>3360</v>
      </c>
      <c r="H1751" t="s">
        <v>5281</v>
      </c>
      <c r="I1751" t="s">
        <v>371</v>
      </c>
      <c r="J1751">
        <v>18</v>
      </c>
      <c r="K1751" t="s">
        <v>65</v>
      </c>
      <c r="L1751">
        <v>18</v>
      </c>
      <c r="M1751">
        <v>18</v>
      </c>
      <c r="N1751">
        <v>0</v>
      </c>
      <c r="O1751">
        <v>11</v>
      </c>
      <c r="V1751" t="s">
        <v>5282</v>
      </c>
      <c r="W1751" s="2">
        <v>45055</v>
      </c>
      <c r="X1751" s="2">
        <v>45092</v>
      </c>
      <c r="Y1751" s="2">
        <v>45092</v>
      </c>
      <c r="Z1751">
        <v>1010709487</v>
      </c>
      <c r="AA1751">
        <v>1</v>
      </c>
      <c r="AB1751" t="b">
        <v>0</v>
      </c>
      <c r="AC1751" t="b">
        <v>0</v>
      </c>
      <c r="AD1751" t="b">
        <v>0</v>
      </c>
    </row>
    <row r="1752" spans="1:30" x14ac:dyDescent="0.3">
      <c r="A1752" s="1" t="s">
        <v>127</v>
      </c>
      <c r="B1752" t="s">
        <v>66</v>
      </c>
      <c r="C1752" t="s">
        <v>67</v>
      </c>
      <c r="D1752" t="s">
        <v>60</v>
      </c>
      <c r="E1752" t="s">
        <v>5283</v>
      </c>
      <c r="F1752">
        <v>69534</v>
      </c>
      <c r="G1752" t="s">
        <v>1086</v>
      </c>
      <c r="H1752" t="s">
        <v>5284</v>
      </c>
      <c r="I1752" t="s">
        <v>5285</v>
      </c>
      <c r="J1752">
        <v>200</v>
      </c>
      <c r="K1752" t="s">
        <v>79</v>
      </c>
      <c r="L1752">
        <v>200</v>
      </c>
      <c r="M1752">
        <v>200</v>
      </c>
      <c r="N1752">
        <v>0</v>
      </c>
      <c r="O1752">
        <v>23</v>
      </c>
      <c r="S1752">
        <v>1</v>
      </c>
      <c r="T1752">
        <v>2</v>
      </c>
      <c r="V1752" t="s">
        <v>5286</v>
      </c>
      <c r="W1752" s="2">
        <v>45056</v>
      </c>
      <c r="X1752" s="2">
        <v>45092</v>
      </c>
      <c r="Y1752" s="2">
        <v>45092</v>
      </c>
      <c r="Z1752" t="s">
        <v>5287</v>
      </c>
      <c r="AA1752">
        <v>1</v>
      </c>
      <c r="AB1752" t="b">
        <v>0</v>
      </c>
      <c r="AC1752" t="b">
        <v>0</v>
      </c>
      <c r="AD1752" t="b">
        <v>0</v>
      </c>
    </row>
    <row r="1753" spans="1:30" x14ac:dyDescent="0.3">
      <c r="A1753" s="1" t="s">
        <v>127</v>
      </c>
      <c r="B1753" t="s">
        <v>223</v>
      </c>
      <c r="C1753" t="s">
        <v>223</v>
      </c>
      <c r="D1753" t="s">
        <v>147</v>
      </c>
      <c r="E1753" t="s">
        <v>5288</v>
      </c>
      <c r="F1753">
        <v>71925</v>
      </c>
      <c r="G1753" t="s">
        <v>471</v>
      </c>
      <c r="H1753" t="s">
        <v>5289</v>
      </c>
      <c r="I1753" t="s">
        <v>417</v>
      </c>
      <c r="J1753">
        <v>1</v>
      </c>
      <c r="K1753" t="s">
        <v>65</v>
      </c>
      <c r="L1753">
        <v>1</v>
      </c>
      <c r="M1753">
        <v>1</v>
      </c>
      <c r="N1753">
        <v>0</v>
      </c>
      <c r="O1753">
        <v>0</v>
      </c>
      <c r="S1753">
        <v>1</v>
      </c>
      <c r="T1753">
        <v>1</v>
      </c>
      <c r="W1753" s="2">
        <v>45056</v>
      </c>
      <c r="X1753" s="2">
        <v>45092</v>
      </c>
      <c r="Y1753" s="2">
        <v>45092</v>
      </c>
      <c r="Z1753" t="s">
        <v>5290</v>
      </c>
      <c r="AA1753">
        <v>1</v>
      </c>
      <c r="AB1753" t="b">
        <v>0</v>
      </c>
      <c r="AC1753" t="b">
        <v>0</v>
      </c>
      <c r="AD1753" t="b">
        <v>0</v>
      </c>
    </row>
    <row r="1754" spans="1:30" x14ac:dyDescent="0.3">
      <c r="A1754" s="1" t="s">
        <v>127</v>
      </c>
      <c r="B1754" t="s">
        <v>170</v>
      </c>
      <c r="C1754" t="s">
        <v>87</v>
      </c>
      <c r="D1754" t="s">
        <v>60</v>
      </c>
      <c r="E1754" t="s">
        <v>5291</v>
      </c>
      <c r="F1754">
        <v>72318</v>
      </c>
      <c r="G1754" t="s">
        <v>225</v>
      </c>
      <c r="H1754" t="s">
        <v>5292</v>
      </c>
      <c r="I1754" t="s">
        <v>894</v>
      </c>
      <c r="J1754">
        <v>4</v>
      </c>
      <c r="K1754" t="s">
        <v>65</v>
      </c>
      <c r="L1754">
        <v>4</v>
      </c>
      <c r="M1754">
        <v>4</v>
      </c>
      <c r="N1754">
        <v>0</v>
      </c>
      <c r="O1754">
        <v>6</v>
      </c>
      <c r="W1754" s="2">
        <v>45057</v>
      </c>
      <c r="X1754" s="2">
        <v>45092</v>
      </c>
      <c r="Y1754" s="2">
        <v>45092</v>
      </c>
      <c r="Z1754">
        <v>16170</v>
      </c>
      <c r="AA1754">
        <v>1</v>
      </c>
      <c r="AB1754" t="b">
        <v>0</v>
      </c>
      <c r="AC1754" t="b">
        <v>0</v>
      </c>
      <c r="AD1754" t="b">
        <v>0</v>
      </c>
    </row>
    <row r="1755" spans="1:30" x14ac:dyDescent="0.3">
      <c r="A1755" s="1" t="s">
        <v>127</v>
      </c>
      <c r="B1755" t="s">
        <v>152</v>
      </c>
      <c r="C1755" t="s">
        <v>94</v>
      </c>
      <c r="D1755" t="s">
        <v>60</v>
      </c>
      <c r="E1755" t="s">
        <v>5293</v>
      </c>
      <c r="F1755">
        <v>72278</v>
      </c>
      <c r="G1755" t="s">
        <v>325</v>
      </c>
      <c r="H1755" t="s">
        <v>5294</v>
      </c>
      <c r="I1755" t="s">
        <v>366</v>
      </c>
      <c r="J1755">
        <v>1</v>
      </c>
      <c r="K1755" t="s">
        <v>65</v>
      </c>
      <c r="L1755">
        <v>1</v>
      </c>
      <c r="M1755">
        <v>1</v>
      </c>
      <c r="N1755">
        <v>0</v>
      </c>
      <c r="O1755">
        <v>0</v>
      </c>
      <c r="S1755">
        <v>1</v>
      </c>
      <c r="T1755">
        <v>1</v>
      </c>
      <c r="W1755" s="2">
        <v>45057</v>
      </c>
      <c r="X1755" s="2">
        <v>45092</v>
      </c>
      <c r="Y1755" s="2">
        <v>45092</v>
      </c>
      <c r="Z1755" t="s">
        <v>5295</v>
      </c>
      <c r="AA1755">
        <v>1</v>
      </c>
      <c r="AB1755" t="b">
        <v>0</v>
      </c>
      <c r="AC1755" t="b">
        <v>0</v>
      </c>
      <c r="AD1755" t="b">
        <v>0</v>
      </c>
    </row>
    <row r="1756" spans="1:30" x14ac:dyDescent="0.3">
      <c r="A1756" s="1" t="s">
        <v>127</v>
      </c>
      <c r="B1756" t="s">
        <v>136</v>
      </c>
      <c r="C1756" t="s">
        <v>251</v>
      </c>
      <c r="D1756" t="s">
        <v>60</v>
      </c>
      <c r="E1756" t="s">
        <v>5296</v>
      </c>
      <c r="F1756">
        <v>72267</v>
      </c>
      <c r="G1756" t="s">
        <v>980</v>
      </c>
      <c r="H1756" t="s">
        <v>5297</v>
      </c>
      <c r="I1756" t="s">
        <v>5298</v>
      </c>
      <c r="J1756">
        <v>2</v>
      </c>
      <c r="K1756" t="s">
        <v>65</v>
      </c>
      <c r="L1756">
        <v>2</v>
      </c>
      <c r="M1756">
        <v>2</v>
      </c>
      <c r="N1756">
        <v>0</v>
      </c>
      <c r="O1756">
        <v>3</v>
      </c>
      <c r="W1756" s="2">
        <v>45057</v>
      </c>
      <c r="X1756" s="2">
        <v>45092</v>
      </c>
      <c r="Y1756" s="2">
        <v>45092</v>
      </c>
      <c r="AA1756">
        <v>1</v>
      </c>
      <c r="AB1756" t="b">
        <v>0</v>
      </c>
      <c r="AC1756" t="b">
        <v>0</v>
      </c>
      <c r="AD1756" t="b">
        <v>0</v>
      </c>
    </row>
    <row r="1757" spans="1:30" x14ac:dyDescent="0.3">
      <c r="A1757" s="1" t="s">
        <v>127</v>
      </c>
      <c r="B1757" t="s">
        <v>136</v>
      </c>
      <c r="C1757" t="s">
        <v>87</v>
      </c>
      <c r="D1757" t="s">
        <v>60</v>
      </c>
      <c r="E1757" t="s">
        <v>5299</v>
      </c>
      <c r="F1757">
        <v>72267</v>
      </c>
      <c r="G1757" t="s">
        <v>980</v>
      </c>
      <c r="H1757" t="s">
        <v>5300</v>
      </c>
      <c r="I1757" t="s">
        <v>2940</v>
      </c>
      <c r="J1757">
        <v>6</v>
      </c>
      <c r="K1757" t="s">
        <v>65</v>
      </c>
      <c r="L1757">
        <v>6</v>
      </c>
      <c r="M1757">
        <v>6</v>
      </c>
      <c r="N1757">
        <v>0</v>
      </c>
      <c r="O1757">
        <v>5</v>
      </c>
      <c r="W1757" s="2">
        <v>45057</v>
      </c>
      <c r="X1757" s="2">
        <v>45092</v>
      </c>
      <c r="Y1757" s="2">
        <v>45092</v>
      </c>
      <c r="AA1757">
        <v>1</v>
      </c>
      <c r="AB1757" t="b">
        <v>0</v>
      </c>
      <c r="AC1757" t="b">
        <v>0</v>
      </c>
      <c r="AD1757" t="b">
        <v>0</v>
      </c>
    </row>
    <row r="1758" spans="1:30" x14ac:dyDescent="0.3">
      <c r="A1758" s="1" t="s">
        <v>127</v>
      </c>
      <c r="B1758" t="s">
        <v>136</v>
      </c>
      <c r="C1758" t="s">
        <v>251</v>
      </c>
      <c r="D1758" t="s">
        <v>60</v>
      </c>
      <c r="E1758" t="s">
        <v>5301</v>
      </c>
      <c r="F1758">
        <v>72267</v>
      </c>
      <c r="G1758" t="s">
        <v>980</v>
      </c>
      <c r="H1758" t="s">
        <v>5302</v>
      </c>
      <c r="I1758" t="s">
        <v>5303</v>
      </c>
      <c r="J1758">
        <v>28</v>
      </c>
      <c r="K1758" t="s">
        <v>65</v>
      </c>
      <c r="L1758">
        <v>28</v>
      </c>
      <c r="M1758">
        <v>28</v>
      </c>
      <c r="N1758">
        <v>0</v>
      </c>
      <c r="O1758">
        <v>7</v>
      </c>
      <c r="W1758" s="2">
        <v>45058</v>
      </c>
      <c r="X1758" s="2">
        <v>45092</v>
      </c>
      <c r="Y1758" s="2">
        <v>45092</v>
      </c>
      <c r="AA1758">
        <v>1</v>
      </c>
      <c r="AB1758" t="b">
        <v>0</v>
      </c>
      <c r="AC1758" t="b">
        <v>0</v>
      </c>
      <c r="AD1758" t="b">
        <v>0</v>
      </c>
    </row>
    <row r="1759" spans="1:30" x14ac:dyDescent="0.3">
      <c r="A1759" s="1" t="s">
        <v>1685</v>
      </c>
      <c r="B1759" t="s">
        <v>152</v>
      </c>
      <c r="C1759" t="s">
        <v>94</v>
      </c>
      <c r="D1759" t="s">
        <v>60</v>
      </c>
      <c r="E1759" t="s">
        <v>5304</v>
      </c>
      <c r="F1759">
        <v>69515</v>
      </c>
      <c r="G1759" t="s">
        <v>936</v>
      </c>
      <c r="H1759" t="s">
        <v>5305</v>
      </c>
      <c r="I1759" t="s">
        <v>235</v>
      </c>
      <c r="J1759">
        <v>1</v>
      </c>
      <c r="K1759" t="s">
        <v>65</v>
      </c>
      <c r="L1759">
        <v>1</v>
      </c>
      <c r="N1759">
        <v>0</v>
      </c>
      <c r="O1759">
        <v>0</v>
      </c>
      <c r="S1759">
        <v>1</v>
      </c>
      <c r="T1759">
        <v>1</v>
      </c>
      <c r="W1759" s="2">
        <v>45063</v>
      </c>
      <c r="X1759" s="2">
        <v>45092</v>
      </c>
      <c r="AA1759">
        <v>0</v>
      </c>
      <c r="AB1759" t="b">
        <v>0</v>
      </c>
      <c r="AC1759" t="b">
        <v>1</v>
      </c>
      <c r="AD1759" t="b">
        <v>0</v>
      </c>
    </row>
    <row r="1760" spans="1:30" x14ac:dyDescent="0.3">
      <c r="A1760" s="1" t="s">
        <v>127</v>
      </c>
      <c r="B1760" t="s">
        <v>156</v>
      </c>
      <c r="C1760" t="s">
        <v>94</v>
      </c>
      <c r="D1760" t="s">
        <v>60</v>
      </c>
      <c r="E1760" t="s">
        <v>5306</v>
      </c>
      <c r="F1760">
        <v>72110</v>
      </c>
      <c r="G1760" t="s">
        <v>187</v>
      </c>
      <c r="H1760" t="s">
        <v>5307</v>
      </c>
      <c r="I1760" t="s">
        <v>5308</v>
      </c>
      <c r="J1760">
        <v>1</v>
      </c>
      <c r="K1760" t="s">
        <v>190</v>
      </c>
      <c r="L1760">
        <v>1</v>
      </c>
      <c r="N1760">
        <v>0</v>
      </c>
      <c r="O1760">
        <v>102</v>
      </c>
      <c r="W1760" s="2">
        <v>45065</v>
      </c>
      <c r="X1760" s="2">
        <v>45092</v>
      </c>
      <c r="AA1760">
        <v>0</v>
      </c>
      <c r="AB1760" t="b">
        <v>0</v>
      </c>
      <c r="AC1760" t="b">
        <v>0</v>
      </c>
      <c r="AD1760" t="b">
        <v>0</v>
      </c>
    </row>
    <row r="1761" spans="1:30" x14ac:dyDescent="0.3">
      <c r="A1761" s="1" t="s">
        <v>127</v>
      </c>
      <c r="B1761" t="s">
        <v>156</v>
      </c>
      <c r="C1761" t="s">
        <v>94</v>
      </c>
      <c r="D1761" t="s">
        <v>60</v>
      </c>
      <c r="E1761" t="s">
        <v>5309</v>
      </c>
      <c r="F1761">
        <v>72110</v>
      </c>
      <c r="G1761" t="s">
        <v>187</v>
      </c>
      <c r="H1761" t="s">
        <v>5310</v>
      </c>
      <c r="I1761" t="s">
        <v>1493</v>
      </c>
      <c r="J1761">
        <v>0</v>
      </c>
      <c r="K1761" t="s">
        <v>190</v>
      </c>
      <c r="L1761">
        <v>0</v>
      </c>
      <c r="N1761">
        <v>0</v>
      </c>
      <c r="O1761">
        <v>8</v>
      </c>
      <c r="W1761" s="2">
        <v>45065</v>
      </c>
      <c r="X1761" s="2">
        <v>45092</v>
      </c>
      <c r="AA1761">
        <v>0</v>
      </c>
      <c r="AB1761" t="b">
        <v>0</v>
      </c>
      <c r="AC1761" t="b">
        <v>0</v>
      </c>
      <c r="AD1761" t="b">
        <v>0</v>
      </c>
    </row>
    <row r="1762" spans="1:30" x14ac:dyDescent="0.3">
      <c r="A1762" s="1" t="s">
        <v>127</v>
      </c>
      <c r="B1762" t="s">
        <v>156</v>
      </c>
      <c r="C1762" t="s">
        <v>94</v>
      </c>
      <c r="D1762" t="s">
        <v>60</v>
      </c>
      <c r="E1762" t="s">
        <v>5311</v>
      </c>
      <c r="F1762">
        <v>72217</v>
      </c>
      <c r="G1762" t="s">
        <v>1252</v>
      </c>
      <c r="H1762" t="s">
        <v>1253</v>
      </c>
      <c r="I1762" t="s">
        <v>554</v>
      </c>
      <c r="J1762">
        <v>13</v>
      </c>
      <c r="K1762" t="s">
        <v>65</v>
      </c>
      <c r="L1762">
        <v>13</v>
      </c>
      <c r="N1762">
        <v>0</v>
      </c>
      <c r="O1762">
        <v>25</v>
      </c>
      <c r="P1762" s="2">
        <v>45068</v>
      </c>
      <c r="Q1762">
        <v>0</v>
      </c>
      <c r="R1762">
        <v>0.21</v>
      </c>
      <c r="V1762" t="s">
        <v>5312</v>
      </c>
      <c r="W1762" s="2">
        <v>45065</v>
      </c>
      <c r="X1762" s="2">
        <v>45092</v>
      </c>
      <c r="AA1762">
        <v>0</v>
      </c>
      <c r="AB1762" t="b">
        <v>0</v>
      </c>
      <c r="AC1762" t="b">
        <v>0</v>
      </c>
      <c r="AD1762" t="b">
        <v>0</v>
      </c>
    </row>
    <row r="1763" spans="1:30" x14ac:dyDescent="0.3">
      <c r="A1763" s="1" t="s">
        <v>127</v>
      </c>
      <c r="B1763" t="s">
        <v>156</v>
      </c>
      <c r="C1763" t="s">
        <v>94</v>
      </c>
      <c r="D1763" t="s">
        <v>60</v>
      </c>
      <c r="E1763" t="s">
        <v>5313</v>
      </c>
      <c r="F1763">
        <v>72293</v>
      </c>
      <c r="G1763" t="s">
        <v>1491</v>
      </c>
      <c r="H1763" t="s">
        <v>5314</v>
      </c>
      <c r="I1763" t="s">
        <v>1493</v>
      </c>
      <c r="J1763" t="s">
        <v>5315</v>
      </c>
      <c r="K1763" t="s">
        <v>65</v>
      </c>
      <c r="L1763" t="s">
        <v>5315</v>
      </c>
      <c r="N1763">
        <v>0</v>
      </c>
      <c r="O1763">
        <v>910</v>
      </c>
      <c r="W1763" s="2">
        <v>45065</v>
      </c>
      <c r="X1763" s="2">
        <v>45092</v>
      </c>
      <c r="AA1763">
        <v>0</v>
      </c>
      <c r="AB1763" t="b">
        <v>0</v>
      </c>
      <c r="AC1763" t="b">
        <v>0</v>
      </c>
      <c r="AD1763" t="b">
        <v>0</v>
      </c>
    </row>
    <row r="1764" spans="1:30" x14ac:dyDescent="0.3">
      <c r="A1764" s="1" t="s">
        <v>127</v>
      </c>
      <c r="B1764" t="s">
        <v>152</v>
      </c>
      <c r="D1764" t="s">
        <v>74</v>
      </c>
      <c r="E1764" t="s">
        <v>5316</v>
      </c>
      <c r="F1764">
        <v>91060</v>
      </c>
      <c r="G1764" t="s">
        <v>129</v>
      </c>
      <c r="H1764" t="s">
        <v>4781</v>
      </c>
      <c r="I1764" t="s">
        <v>548</v>
      </c>
      <c r="J1764">
        <v>1</v>
      </c>
      <c r="K1764" t="s">
        <v>65</v>
      </c>
      <c r="L1764">
        <v>1</v>
      </c>
      <c r="M1764">
        <v>1</v>
      </c>
      <c r="N1764">
        <v>0</v>
      </c>
      <c r="O1764">
        <v>0</v>
      </c>
      <c r="S1764">
        <v>5</v>
      </c>
      <c r="T1764">
        <v>5</v>
      </c>
      <c r="U1764">
        <v>1</v>
      </c>
      <c r="V1764" t="s">
        <v>5317</v>
      </c>
      <c r="W1764" s="2">
        <v>45061</v>
      </c>
      <c r="X1764" s="2">
        <v>45092</v>
      </c>
      <c r="Y1764" s="2">
        <v>45092</v>
      </c>
      <c r="Z1764" t="s">
        <v>433</v>
      </c>
      <c r="AA1764">
        <v>1</v>
      </c>
      <c r="AB1764" t="b">
        <v>0</v>
      </c>
      <c r="AC1764" t="b">
        <v>0</v>
      </c>
      <c r="AD1764" t="b">
        <v>0</v>
      </c>
    </row>
    <row r="1765" spans="1:30" x14ac:dyDescent="0.3">
      <c r="A1765" s="1" t="s">
        <v>127</v>
      </c>
      <c r="B1765" t="s">
        <v>152</v>
      </c>
      <c r="D1765" t="s">
        <v>74</v>
      </c>
      <c r="E1765" t="s">
        <v>5318</v>
      </c>
      <c r="F1765">
        <v>91060</v>
      </c>
      <c r="G1765" t="s">
        <v>129</v>
      </c>
      <c r="H1765" t="s">
        <v>4781</v>
      </c>
      <c r="I1765" t="s">
        <v>548</v>
      </c>
      <c r="J1765">
        <v>1</v>
      </c>
      <c r="K1765" t="s">
        <v>65</v>
      </c>
      <c r="L1765">
        <v>1</v>
      </c>
      <c r="M1765">
        <v>1</v>
      </c>
      <c r="N1765">
        <v>0</v>
      </c>
      <c r="O1765">
        <v>0</v>
      </c>
      <c r="S1765">
        <v>5</v>
      </c>
      <c r="T1765">
        <v>5</v>
      </c>
      <c r="U1765">
        <v>1</v>
      </c>
      <c r="V1765" t="s">
        <v>5319</v>
      </c>
      <c r="W1765" s="2">
        <v>45061</v>
      </c>
      <c r="X1765" s="2">
        <v>45092</v>
      </c>
      <c r="Y1765" s="2">
        <v>45092</v>
      </c>
      <c r="Z1765" t="s">
        <v>433</v>
      </c>
      <c r="AA1765">
        <v>1</v>
      </c>
      <c r="AB1765" t="b">
        <v>0</v>
      </c>
      <c r="AC1765" t="b">
        <v>0</v>
      </c>
      <c r="AD1765" t="b">
        <v>0</v>
      </c>
    </row>
    <row r="1766" spans="1:30" x14ac:dyDescent="0.3">
      <c r="A1766" s="1" t="s">
        <v>127</v>
      </c>
      <c r="B1766" t="s">
        <v>156</v>
      </c>
      <c r="C1766" t="s">
        <v>94</v>
      </c>
      <c r="D1766" t="s">
        <v>60</v>
      </c>
      <c r="E1766" t="s">
        <v>5320</v>
      </c>
      <c r="F1766">
        <v>700996</v>
      </c>
      <c r="G1766" t="s">
        <v>306</v>
      </c>
      <c r="H1766" t="s">
        <v>5321</v>
      </c>
      <c r="I1766" t="s">
        <v>899</v>
      </c>
      <c r="J1766">
        <v>38</v>
      </c>
      <c r="K1766" t="s">
        <v>65</v>
      </c>
      <c r="L1766">
        <v>38</v>
      </c>
      <c r="M1766">
        <v>38</v>
      </c>
      <c r="N1766">
        <v>0</v>
      </c>
      <c r="O1766">
        <v>39</v>
      </c>
      <c r="V1766" t="s">
        <v>5322</v>
      </c>
      <c r="W1766" s="2">
        <v>44628</v>
      </c>
      <c r="X1766" s="2">
        <v>45093</v>
      </c>
      <c r="Y1766" s="2">
        <v>45093</v>
      </c>
      <c r="Z1766" t="s">
        <v>310</v>
      </c>
      <c r="AA1766">
        <v>1</v>
      </c>
      <c r="AB1766" t="b">
        <v>0</v>
      </c>
      <c r="AC1766" t="b">
        <v>0</v>
      </c>
      <c r="AD1766" t="b">
        <v>0</v>
      </c>
    </row>
    <row r="1767" spans="1:30" x14ac:dyDescent="0.3">
      <c r="A1767" s="1" t="s">
        <v>127</v>
      </c>
      <c r="B1767" t="s">
        <v>80</v>
      </c>
      <c r="C1767" t="s">
        <v>67</v>
      </c>
      <c r="D1767" t="s">
        <v>60</v>
      </c>
      <c r="E1767" t="s">
        <v>5323</v>
      </c>
      <c r="F1767">
        <v>69541</v>
      </c>
      <c r="G1767" t="s">
        <v>82</v>
      </c>
      <c r="H1767" t="s">
        <v>83</v>
      </c>
      <c r="I1767" t="s">
        <v>84</v>
      </c>
      <c r="J1767">
        <v>2</v>
      </c>
      <c r="K1767" t="s">
        <v>65</v>
      </c>
      <c r="L1767">
        <v>1</v>
      </c>
      <c r="M1767">
        <v>1</v>
      </c>
      <c r="N1767">
        <v>1</v>
      </c>
      <c r="O1767">
        <v>2</v>
      </c>
      <c r="V1767" t="s">
        <v>5324</v>
      </c>
      <c r="W1767" s="2">
        <v>44809</v>
      </c>
      <c r="X1767" s="2">
        <v>45093</v>
      </c>
      <c r="Y1767" s="2">
        <v>45093</v>
      </c>
      <c r="Z1767">
        <v>10510455329</v>
      </c>
      <c r="AA1767">
        <v>1</v>
      </c>
      <c r="AB1767" t="b">
        <v>0</v>
      </c>
      <c r="AC1767" t="b">
        <v>0</v>
      </c>
      <c r="AD1767" t="b">
        <v>0</v>
      </c>
    </row>
    <row r="1768" spans="1:30" x14ac:dyDescent="0.3">
      <c r="A1768" s="1" t="s">
        <v>127</v>
      </c>
      <c r="B1768" t="s">
        <v>170</v>
      </c>
      <c r="C1768" t="s">
        <v>87</v>
      </c>
      <c r="D1768" t="s">
        <v>60</v>
      </c>
      <c r="E1768" t="s">
        <v>5325</v>
      </c>
      <c r="F1768">
        <v>72319</v>
      </c>
      <c r="G1768" t="s">
        <v>439</v>
      </c>
      <c r="H1768" t="s">
        <v>1613</v>
      </c>
      <c r="I1768" t="s">
        <v>741</v>
      </c>
      <c r="J1768">
        <v>5</v>
      </c>
      <c r="K1768" t="s">
        <v>65</v>
      </c>
      <c r="L1768">
        <v>5</v>
      </c>
      <c r="M1768">
        <v>5</v>
      </c>
      <c r="N1768">
        <v>0</v>
      </c>
      <c r="O1768">
        <v>1</v>
      </c>
      <c r="P1768" s="2">
        <v>45068</v>
      </c>
      <c r="Q1768">
        <v>0</v>
      </c>
      <c r="R1768">
        <v>0.39</v>
      </c>
      <c r="S1768">
        <v>1</v>
      </c>
      <c r="T1768">
        <v>1</v>
      </c>
      <c r="U1768">
        <v>1</v>
      </c>
      <c r="W1768" s="2">
        <v>44831</v>
      </c>
      <c r="X1768" s="2">
        <v>45093</v>
      </c>
      <c r="Y1768" s="2">
        <v>45093</v>
      </c>
      <c r="Z1768" t="s">
        <v>3729</v>
      </c>
      <c r="AA1768">
        <v>1</v>
      </c>
      <c r="AB1768" t="b">
        <v>0</v>
      </c>
      <c r="AC1768" t="b">
        <v>0</v>
      </c>
      <c r="AD1768" t="b">
        <v>0</v>
      </c>
    </row>
    <row r="1769" spans="1:30" x14ac:dyDescent="0.3">
      <c r="A1769" s="1" t="s">
        <v>127</v>
      </c>
      <c r="B1769" t="s">
        <v>80</v>
      </c>
      <c r="C1769" t="s">
        <v>67</v>
      </c>
      <c r="D1769" t="s">
        <v>60</v>
      </c>
      <c r="E1769" t="s">
        <v>5326</v>
      </c>
      <c r="F1769">
        <v>72237</v>
      </c>
      <c r="G1769" t="s">
        <v>1634</v>
      </c>
      <c r="H1769" t="s">
        <v>4281</v>
      </c>
      <c r="I1769" t="s">
        <v>1187</v>
      </c>
      <c r="J1769">
        <v>2</v>
      </c>
      <c r="K1769" t="s">
        <v>65</v>
      </c>
      <c r="L1769">
        <v>2</v>
      </c>
      <c r="M1769">
        <v>2</v>
      </c>
      <c r="N1769">
        <v>0</v>
      </c>
      <c r="O1769">
        <v>7</v>
      </c>
      <c r="V1769" t="s">
        <v>4595</v>
      </c>
      <c r="W1769" s="2">
        <v>44846</v>
      </c>
      <c r="X1769" s="2">
        <v>45093</v>
      </c>
      <c r="Y1769" s="2">
        <v>45093</v>
      </c>
      <c r="Z1769">
        <v>887659</v>
      </c>
      <c r="AA1769">
        <v>1</v>
      </c>
      <c r="AB1769" t="b">
        <v>0</v>
      </c>
      <c r="AC1769" t="b">
        <v>0</v>
      </c>
      <c r="AD1769" t="b">
        <v>0</v>
      </c>
    </row>
    <row r="1770" spans="1:30" x14ac:dyDescent="0.3">
      <c r="A1770" s="1" t="s">
        <v>127</v>
      </c>
      <c r="B1770" t="s">
        <v>86</v>
      </c>
      <c r="C1770" t="s">
        <v>87</v>
      </c>
      <c r="D1770" t="s">
        <v>60</v>
      </c>
      <c r="E1770" t="s">
        <v>5327</v>
      </c>
      <c r="F1770">
        <v>65837</v>
      </c>
      <c r="G1770" t="s">
        <v>569</v>
      </c>
      <c r="H1770" t="s">
        <v>5328</v>
      </c>
      <c r="I1770" t="s">
        <v>567</v>
      </c>
      <c r="J1770">
        <v>6</v>
      </c>
      <c r="K1770" t="s">
        <v>65</v>
      </c>
      <c r="L1770">
        <v>3</v>
      </c>
      <c r="M1770">
        <v>3</v>
      </c>
      <c r="N1770">
        <v>0</v>
      </c>
      <c r="O1770">
        <v>10</v>
      </c>
      <c r="V1770" t="s">
        <v>5329</v>
      </c>
      <c r="W1770" s="2">
        <v>44855</v>
      </c>
      <c r="X1770" s="2">
        <v>45093</v>
      </c>
      <c r="Y1770" s="2">
        <v>45093</v>
      </c>
      <c r="Z1770">
        <v>613304</v>
      </c>
      <c r="AA1770">
        <v>2</v>
      </c>
      <c r="AB1770" t="b">
        <v>0</v>
      </c>
      <c r="AC1770" t="b">
        <v>0</v>
      </c>
      <c r="AD1770" t="b">
        <v>0</v>
      </c>
    </row>
    <row r="1771" spans="1:30" x14ac:dyDescent="0.3">
      <c r="A1771" s="1" t="s">
        <v>127</v>
      </c>
      <c r="B1771" t="s">
        <v>152</v>
      </c>
      <c r="C1771" t="s">
        <v>94</v>
      </c>
      <c r="D1771" t="s">
        <v>147</v>
      </c>
      <c r="E1771" t="s">
        <v>5330</v>
      </c>
      <c r="F1771">
        <v>54249</v>
      </c>
      <c r="G1771" t="s">
        <v>5331</v>
      </c>
      <c r="H1771" t="s">
        <v>5332</v>
      </c>
      <c r="I1771" t="s">
        <v>98</v>
      </c>
      <c r="J1771">
        <v>1</v>
      </c>
      <c r="K1771" t="s">
        <v>65</v>
      </c>
      <c r="L1771">
        <v>1</v>
      </c>
      <c r="M1771">
        <v>1</v>
      </c>
      <c r="N1771">
        <v>0</v>
      </c>
      <c r="O1771">
        <v>1</v>
      </c>
      <c r="S1771">
        <v>1</v>
      </c>
      <c r="T1771">
        <v>1</v>
      </c>
      <c r="V1771" t="s">
        <v>5333</v>
      </c>
      <c r="W1771" s="2">
        <v>44887</v>
      </c>
      <c r="X1771" s="2">
        <v>45093</v>
      </c>
      <c r="Y1771" s="2">
        <v>45093</v>
      </c>
      <c r="Z1771">
        <v>287594</v>
      </c>
      <c r="AA1771">
        <v>1</v>
      </c>
      <c r="AB1771" t="b">
        <v>0</v>
      </c>
      <c r="AC1771" t="b">
        <v>0</v>
      </c>
      <c r="AD1771" t="b">
        <v>0</v>
      </c>
    </row>
    <row r="1772" spans="1:30" x14ac:dyDescent="0.3">
      <c r="A1772" s="1" t="s">
        <v>127</v>
      </c>
      <c r="B1772" t="s">
        <v>66</v>
      </c>
      <c r="C1772" t="s">
        <v>67</v>
      </c>
      <c r="D1772" t="s">
        <v>60</v>
      </c>
      <c r="E1772" t="s">
        <v>5334</v>
      </c>
      <c r="F1772">
        <v>72389</v>
      </c>
      <c r="G1772" t="s">
        <v>1648</v>
      </c>
      <c r="H1772" t="s">
        <v>5335</v>
      </c>
      <c r="I1772" t="s">
        <v>1088</v>
      </c>
      <c r="J1772">
        <v>9</v>
      </c>
      <c r="K1772" t="s">
        <v>65</v>
      </c>
      <c r="L1772">
        <v>9</v>
      </c>
      <c r="M1772">
        <v>9</v>
      </c>
      <c r="N1772">
        <v>0</v>
      </c>
      <c r="O1772">
        <v>13</v>
      </c>
      <c r="W1772" s="2">
        <v>44911</v>
      </c>
      <c r="X1772" s="2">
        <v>45093</v>
      </c>
      <c r="Y1772" s="2">
        <v>45093</v>
      </c>
      <c r="Z1772">
        <v>6837762</v>
      </c>
      <c r="AA1772">
        <v>1</v>
      </c>
      <c r="AB1772" t="b">
        <v>0</v>
      </c>
      <c r="AC1772" t="b">
        <v>0</v>
      </c>
      <c r="AD1772" t="b">
        <v>0</v>
      </c>
    </row>
    <row r="1773" spans="1:30" x14ac:dyDescent="0.3">
      <c r="A1773" s="1" t="s">
        <v>127</v>
      </c>
      <c r="B1773" t="s">
        <v>66</v>
      </c>
      <c r="C1773" t="s">
        <v>67</v>
      </c>
      <c r="D1773" t="s">
        <v>60</v>
      </c>
      <c r="E1773" t="s">
        <v>5336</v>
      </c>
      <c r="F1773">
        <v>69534</v>
      </c>
      <c r="G1773" t="s">
        <v>1086</v>
      </c>
      <c r="H1773" t="s">
        <v>4808</v>
      </c>
      <c r="I1773" t="s">
        <v>2637</v>
      </c>
      <c r="J1773">
        <v>1</v>
      </c>
      <c r="K1773" t="s">
        <v>65</v>
      </c>
      <c r="L1773">
        <v>1</v>
      </c>
      <c r="M1773">
        <v>1</v>
      </c>
      <c r="N1773">
        <v>0</v>
      </c>
      <c r="O1773">
        <v>1</v>
      </c>
      <c r="V1773" t="s">
        <v>5337</v>
      </c>
      <c r="W1773" s="2">
        <v>44932</v>
      </c>
      <c r="X1773" s="2">
        <v>45093</v>
      </c>
      <c r="Y1773" s="2">
        <v>45093</v>
      </c>
      <c r="Z1773" t="s">
        <v>5338</v>
      </c>
      <c r="AA1773">
        <v>1</v>
      </c>
      <c r="AB1773" t="b">
        <v>0</v>
      </c>
      <c r="AC1773" t="b">
        <v>0</v>
      </c>
      <c r="AD1773" t="b">
        <v>0</v>
      </c>
    </row>
    <row r="1774" spans="1:30" x14ac:dyDescent="0.3">
      <c r="A1774" s="1" t="s">
        <v>698</v>
      </c>
      <c r="B1774" t="s">
        <v>156</v>
      </c>
      <c r="C1774" t="s">
        <v>94</v>
      </c>
      <c r="D1774" t="s">
        <v>60</v>
      </c>
      <c r="E1774" t="s">
        <v>5339</v>
      </c>
      <c r="F1774">
        <v>72049</v>
      </c>
      <c r="G1774" t="s">
        <v>1071</v>
      </c>
      <c r="H1774" t="s">
        <v>5340</v>
      </c>
      <c r="I1774" t="s">
        <v>2127</v>
      </c>
      <c r="J1774">
        <v>15</v>
      </c>
      <c r="K1774" t="s">
        <v>65</v>
      </c>
      <c r="L1774">
        <v>15</v>
      </c>
      <c r="M1774">
        <v>15</v>
      </c>
      <c r="N1774">
        <v>0</v>
      </c>
      <c r="O1774">
        <v>0</v>
      </c>
      <c r="P1774" s="2">
        <v>45068</v>
      </c>
      <c r="Q1774">
        <v>8</v>
      </c>
      <c r="R1774">
        <v>2.23</v>
      </c>
      <c r="S1774">
        <v>5</v>
      </c>
      <c r="T1774">
        <v>5</v>
      </c>
      <c r="V1774" t="s">
        <v>5341</v>
      </c>
      <c r="W1774" s="2">
        <v>44932</v>
      </c>
      <c r="X1774" s="2">
        <v>45093</v>
      </c>
      <c r="Y1774" s="2">
        <v>45093</v>
      </c>
      <c r="Z1774" t="s">
        <v>5342</v>
      </c>
      <c r="AA1774">
        <v>1</v>
      </c>
      <c r="AB1774" t="b">
        <v>0</v>
      </c>
      <c r="AC1774" t="b">
        <v>0</v>
      </c>
      <c r="AD1774" t="b">
        <v>1</v>
      </c>
    </row>
    <row r="1775" spans="1:30" x14ac:dyDescent="0.3">
      <c r="A1775" s="1" t="s">
        <v>127</v>
      </c>
      <c r="B1775" t="s">
        <v>156</v>
      </c>
      <c r="C1775" t="s">
        <v>94</v>
      </c>
      <c r="D1775" t="s">
        <v>60</v>
      </c>
      <c r="E1775" t="s">
        <v>5343</v>
      </c>
      <c r="F1775">
        <v>72142</v>
      </c>
      <c r="G1775" t="s">
        <v>3064</v>
      </c>
      <c r="H1775" t="s">
        <v>5344</v>
      </c>
      <c r="I1775" t="s">
        <v>5345</v>
      </c>
      <c r="J1775">
        <v>11</v>
      </c>
      <c r="K1775" t="s">
        <v>65</v>
      </c>
      <c r="L1775">
        <v>11</v>
      </c>
      <c r="M1775">
        <v>11</v>
      </c>
      <c r="N1775">
        <v>0</v>
      </c>
      <c r="O1775">
        <v>13</v>
      </c>
      <c r="W1775" s="2">
        <v>44967</v>
      </c>
      <c r="X1775" s="2">
        <v>45093</v>
      </c>
      <c r="Y1775" s="2">
        <v>45093</v>
      </c>
      <c r="Z1775" t="s">
        <v>5346</v>
      </c>
      <c r="AA1775">
        <v>1</v>
      </c>
      <c r="AB1775" t="b">
        <v>0</v>
      </c>
      <c r="AC1775" t="b">
        <v>0</v>
      </c>
      <c r="AD1775" t="b">
        <v>0</v>
      </c>
    </row>
    <row r="1776" spans="1:30" x14ac:dyDescent="0.3">
      <c r="A1776" s="1" t="s">
        <v>127</v>
      </c>
      <c r="B1776" t="s">
        <v>156</v>
      </c>
      <c r="C1776" t="s">
        <v>94</v>
      </c>
      <c r="D1776" t="s">
        <v>60</v>
      </c>
      <c r="E1776" t="s">
        <v>5347</v>
      </c>
      <c r="F1776">
        <v>72047</v>
      </c>
      <c r="G1776" t="s">
        <v>667</v>
      </c>
      <c r="H1776" t="s">
        <v>5348</v>
      </c>
      <c r="I1776" t="s">
        <v>669</v>
      </c>
      <c r="J1776">
        <v>44</v>
      </c>
      <c r="K1776" t="s">
        <v>65</v>
      </c>
      <c r="L1776">
        <v>23</v>
      </c>
      <c r="M1776">
        <v>23</v>
      </c>
      <c r="N1776">
        <v>21</v>
      </c>
      <c r="O1776">
        <v>23</v>
      </c>
      <c r="V1776" t="s">
        <v>5349</v>
      </c>
      <c r="W1776" s="2">
        <v>44985</v>
      </c>
      <c r="X1776" s="2">
        <v>45093</v>
      </c>
      <c r="Y1776" s="2">
        <v>45093</v>
      </c>
      <c r="Z1776">
        <v>4634277</v>
      </c>
      <c r="AA1776">
        <v>1</v>
      </c>
      <c r="AB1776" t="b">
        <v>0</v>
      </c>
      <c r="AC1776" t="b">
        <v>0</v>
      </c>
      <c r="AD1776" t="b">
        <v>0</v>
      </c>
    </row>
    <row r="1777" spans="1:30" x14ac:dyDescent="0.3">
      <c r="A1777" s="1" t="s">
        <v>127</v>
      </c>
      <c r="B1777" t="s">
        <v>156</v>
      </c>
      <c r="C1777" t="s">
        <v>94</v>
      </c>
      <c r="D1777" t="s">
        <v>60</v>
      </c>
      <c r="E1777" t="s">
        <v>5350</v>
      </c>
      <c r="F1777">
        <v>74897</v>
      </c>
      <c r="G1777" t="s">
        <v>1545</v>
      </c>
      <c r="H1777" t="s">
        <v>5351</v>
      </c>
      <c r="I1777" t="s">
        <v>109</v>
      </c>
      <c r="J1777">
        <v>21</v>
      </c>
      <c r="K1777" t="s">
        <v>65</v>
      </c>
      <c r="L1777">
        <v>21</v>
      </c>
      <c r="M1777">
        <v>21</v>
      </c>
      <c r="N1777">
        <v>0</v>
      </c>
      <c r="O1777">
        <v>34</v>
      </c>
      <c r="V1777" t="s">
        <v>5352</v>
      </c>
      <c r="W1777" s="2">
        <v>44987</v>
      </c>
      <c r="X1777" s="2">
        <v>45093</v>
      </c>
      <c r="Y1777" s="2">
        <v>45093</v>
      </c>
      <c r="Z1777" t="s">
        <v>5353</v>
      </c>
      <c r="AA1777">
        <v>1</v>
      </c>
      <c r="AB1777" t="b">
        <v>0</v>
      </c>
      <c r="AC1777" t="b">
        <v>0</v>
      </c>
      <c r="AD1777" t="b">
        <v>0</v>
      </c>
    </row>
    <row r="1778" spans="1:30" x14ac:dyDescent="0.3">
      <c r="A1778" s="1" t="s">
        <v>127</v>
      </c>
      <c r="B1778" t="s">
        <v>156</v>
      </c>
      <c r="C1778" t="s">
        <v>94</v>
      </c>
      <c r="D1778" t="s">
        <v>60</v>
      </c>
      <c r="E1778" t="s">
        <v>5354</v>
      </c>
      <c r="F1778">
        <v>72049</v>
      </c>
      <c r="G1778" t="s">
        <v>1071</v>
      </c>
      <c r="H1778" t="s">
        <v>5340</v>
      </c>
      <c r="I1778" t="s">
        <v>2127</v>
      </c>
      <c r="J1778">
        <v>15</v>
      </c>
      <c r="K1778" t="s">
        <v>65</v>
      </c>
      <c r="L1778">
        <v>15</v>
      </c>
      <c r="M1778">
        <v>15</v>
      </c>
      <c r="N1778">
        <v>0</v>
      </c>
      <c r="O1778">
        <v>0</v>
      </c>
      <c r="P1778" s="2">
        <v>45068</v>
      </c>
      <c r="Q1778">
        <v>0</v>
      </c>
      <c r="R1778">
        <v>2.23</v>
      </c>
      <c r="S1778">
        <v>5</v>
      </c>
      <c r="T1778">
        <v>5</v>
      </c>
      <c r="V1778" t="s">
        <v>5355</v>
      </c>
      <c r="W1778" s="2">
        <v>44992</v>
      </c>
      <c r="X1778" s="2">
        <v>45093</v>
      </c>
      <c r="Y1778" s="2">
        <v>45093</v>
      </c>
      <c r="Z1778" t="s">
        <v>5356</v>
      </c>
      <c r="AA1778">
        <v>1</v>
      </c>
      <c r="AB1778" t="b">
        <v>0</v>
      </c>
      <c r="AC1778" t="b">
        <v>0</v>
      </c>
      <c r="AD1778" t="b">
        <v>0</v>
      </c>
    </row>
    <row r="1779" spans="1:30" x14ac:dyDescent="0.3">
      <c r="A1779" s="1" t="s">
        <v>127</v>
      </c>
      <c r="B1779" t="s">
        <v>80</v>
      </c>
      <c r="C1779" t="s">
        <v>67</v>
      </c>
      <c r="D1779" t="s">
        <v>60</v>
      </c>
      <c r="E1779" t="s">
        <v>5357</v>
      </c>
      <c r="F1779">
        <v>69541</v>
      </c>
      <c r="G1779" t="s">
        <v>82</v>
      </c>
      <c r="H1779" t="s">
        <v>932</v>
      </c>
      <c r="I1779" t="s">
        <v>933</v>
      </c>
      <c r="J1779">
        <v>8</v>
      </c>
      <c r="K1779" t="s">
        <v>65</v>
      </c>
      <c r="L1779">
        <v>8</v>
      </c>
      <c r="M1779">
        <v>8</v>
      </c>
      <c r="N1779">
        <v>0</v>
      </c>
      <c r="O1779">
        <v>6</v>
      </c>
      <c r="W1779" s="2">
        <v>44992</v>
      </c>
      <c r="X1779" s="2">
        <v>45093</v>
      </c>
      <c r="Y1779" s="2">
        <v>45093</v>
      </c>
      <c r="Z1779">
        <v>10510503249</v>
      </c>
      <c r="AA1779">
        <v>1</v>
      </c>
      <c r="AB1779" t="b">
        <v>0</v>
      </c>
      <c r="AC1779" t="b">
        <v>0</v>
      </c>
      <c r="AD1779" t="b">
        <v>0</v>
      </c>
    </row>
    <row r="1780" spans="1:30" x14ac:dyDescent="0.3">
      <c r="A1780" s="1" t="s">
        <v>127</v>
      </c>
      <c r="B1780" t="s">
        <v>156</v>
      </c>
      <c r="C1780" t="s">
        <v>94</v>
      </c>
      <c r="D1780" t="s">
        <v>60</v>
      </c>
      <c r="E1780" t="s">
        <v>5358</v>
      </c>
      <c r="F1780">
        <v>72142</v>
      </c>
      <c r="G1780" t="s">
        <v>3064</v>
      </c>
      <c r="H1780" t="s">
        <v>3065</v>
      </c>
      <c r="I1780" t="s">
        <v>554</v>
      </c>
      <c r="J1780">
        <v>22</v>
      </c>
      <c r="K1780" t="s">
        <v>65</v>
      </c>
      <c r="L1780">
        <v>22</v>
      </c>
      <c r="M1780">
        <v>22</v>
      </c>
      <c r="N1780">
        <v>0</v>
      </c>
      <c r="O1780">
        <v>12</v>
      </c>
      <c r="W1780" s="2">
        <v>44995</v>
      </c>
      <c r="X1780" s="2">
        <v>45093</v>
      </c>
      <c r="Y1780" s="2">
        <v>45086</v>
      </c>
      <c r="Z1780">
        <v>2142561347</v>
      </c>
      <c r="AA1780">
        <v>1</v>
      </c>
      <c r="AB1780" t="b">
        <v>0</v>
      </c>
      <c r="AC1780" t="b">
        <v>0</v>
      </c>
      <c r="AD1780" t="b">
        <v>0</v>
      </c>
    </row>
    <row r="1781" spans="1:30" x14ac:dyDescent="0.3">
      <c r="A1781" s="1" t="s">
        <v>127</v>
      </c>
      <c r="B1781" t="s">
        <v>136</v>
      </c>
      <c r="C1781" t="s">
        <v>87</v>
      </c>
      <c r="D1781" t="s">
        <v>60</v>
      </c>
      <c r="E1781" t="s">
        <v>5359</v>
      </c>
      <c r="F1781">
        <v>72362</v>
      </c>
      <c r="G1781" t="s">
        <v>2537</v>
      </c>
      <c r="H1781" t="s">
        <v>5360</v>
      </c>
      <c r="I1781" t="s">
        <v>5361</v>
      </c>
      <c r="J1781">
        <v>16</v>
      </c>
      <c r="K1781" t="s">
        <v>65</v>
      </c>
      <c r="L1781">
        <v>16</v>
      </c>
      <c r="M1781">
        <v>16</v>
      </c>
      <c r="N1781">
        <v>0</v>
      </c>
      <c r="O1781">
        <v>19</v>
      </c>
      <c r="W1781" s="2">
        <v>45000</v>
      </c>
      <c r="X1781" s="2">
        <v>45093</v>
      </c>
      <c r="Y1781" s="2">
        <v>45093</v>
      </c>
      <c r="Z1781" t="s">
        <v>4775</v>
      </c>
      <c r="AA1781">
        <v>1</v>
      </c>
      <c r="AB1781" t="b">
        <v>0</v>
      </c>
      <c r="AC1781" t="b">
        <v>0</v>
      </c>
      <c r="AD1781" t="b">
        <v>0</v>
      </c>
    </row>
    <row r="1782" spans="1:30" x14ac:dyDescent="0.3">
      <c r="A1782" s="1" t="s">
        <v>127</v>
      </c>
      <c r="B1782" t="s">
        <v>156</v>
      </c>
      <c r="C1782" t="s">
        <v>94</v>
      </c>
      <c r="D1782" t="s">
        <v>60</v>
      </c>
      <c r="E1782" t="s">
        <v>5362</v>
      </c>
      <c r="F1782">
        <v>701125</v>
      </c>
      <c r="G1782" t="s">
        <v>204</v>
      </c>
      <c r="H1782" t="s">
        <v>5363</v>
      </c>
      <c r="I1782" t="s">
        <v>206</v>
      </c>
      <c r="J1782">
        <v>2</v>
      </c>
      <c r="K1782" t="s">
        <v>65</v>
      </c>
      <c r="L1782">
        <v>2</v>
      </c>
      <c r="M1782">
        <v>2</v>
      </c>
      <c r="N1782">
        <v>0</v>
      </c>
      <c r="O1782">
        <v>2</v>
      </c>
      <c r="V1782" t="s">
        <v>5364</v>
      </c>
      <c r="W1782" s="2">
        <v>45002</v>
      </c>
      <c r="X1782" s="2">
        <v>45093</v>
      </c>
      <c r="Y1782" s="2">
        <v>45093</v>
      </c>
      <c r="Z1782">
        <v>6074</v>
      </c>
      <c r="AA1782">
        <v>1</v>
      </c>
      <c r="AB1782" t="b">
        <v>0</v>
      </c>
      <c r="AC1782" t="b">
        <v>0</v>
      </c>
      <c r="AD1782" t="b">
        <v>0</v>
      </c>
    </row>
    <row r="1783" spans="1:30" x14ac:dyDescent="0.3">
      <c r="A1783" s="1" t="s">
        <v>127</v>
      </c>
      <c r="B1783" t="s">
        <v>86</v>
      </c>
      <c r="C1783" t="s">
        <v>87</v>
      </c>
      <c r="D1783" t="s">
        <v>60</v>
      </c>
      <c r="E1783" t="s">
        <v>5365</v>
      </c>
      <c r="F1783">
        <v>72351</v>
      </c>
      <c r="G1783" t="s">
        <v>1672</v>
      </c>
      <c r="H1783" t="s">
        <v>5366</v>
      </c>
      <c r="I1783" t="s">
        <v>366</v>
      </c>
      <c r="J1783">
        <v>2</v>
      </c>
      <c r="K1783" t="s">
        <v>65</v>
      </c>
      <c r="L1783">
        <v>2</v>
      </c>
      <c r="M1783">
        <v>2</v>
      </c>
      <c r="N1783">
        <v>0</v>
      </c>
      <c r="O1783">
        <v>0</v>
      </c>
      <c r="V1783" t="s">
        <v>5367</v>
      </c>
      <c r="W1783" s="2">
        <v>45005</v>
      </c>
      <c r="X1783" s="2">
        <v>45093</v>
      </c>
      <c r="Y1783" s="2">
        <v>45093</v>
      </c>
      <c r="Z1783" t="s">
        <v>1675</v>
      </c>
      <c r="AA1783">
        <v>1</v>
      </c>
      <c r="AB1783" t="b">
        <v>0</v>
      </c>
      <c r="AC1783" t="b">
        <v>0</v>
      </c>
      <c r="AD1783" t="b">
        <v>0</v>
      </c>
    </row>
    <row r="1784" spans="1:30" x14ac:dyDescent="0.3">
      <c r="A1784" s="1" t="s">
        <v>127</v>
      </c>
      <c r="B1784" t="s">
        <v>86</v>
      </c>
      <c r="C1784" t="s">
        <v>1822</v>
      </c>
      <c r="D1784" t="s">
        <v>60</v>
      </c>
      <c r="E1784" t="s">
        <v>5368</v>
      </c>
      <c r="F1784">
        <v>72351</v>
      </c>
      <c r="G1784" t="s">
        <v>1672</v>
      </c>
      <c r="H1784" t="s">
        <v>5369</v>
      </c>
      <c r="I1784" t="s">
        <v>366</v>
      </c>
      <c r="J1784">
        <v>1</v>
      </c>
      <c r="K1784" t="s">
        <v>65</v>
      </c>
      <c r="L1784">
        <v>1</v>
      </c>
      <c r="M1784">
        <v>1</v>
      </c>
      <c r="N1784">
        <v>0</v>
      </c>
      <c r="O1784">
        <v>2</v>
      </c>
      <c r="V1784" t="s">
        <v>5370</v>
      </c>
      <c r="W1784" s="2">
        <v>45006</v>
      </c>
      <c r="X1784" s="2">
        <v>45093</v>
      </c>
      <c r="Y1784" s="2">
        <v>45093</v>
      </c>
      <c r="Z1784" t="s">
        <v>1675</v>
      </c>
      <c r="AA1784">
        <v>1</v>
      </c>
      <c r="AB1784" t="b">
        <v>0</v>
      </c>
      <c r="AC1784" t="b">
        <v>0</v>
      </c>
      <c r="AD1784" t="b">
        <v>0</v>
      </c>
    </row>
    <row r="1785" spans="1:30" x14ac:dyDescent="0.3">
      <c r="A1785" s="1" t="s">
        <v>127</v>
      </c>
      <c r="B1785" t="s">
        <v>86</v>
      </c>
      <c r="C1785" t="s">
        <v>100</v>
      </c>
      <c r="D1785" t="s">
        <v>60</v>
      </c>
      <c r="E1785" t="s">
        <v>5371</v>
      </c>
      <c r="F1785">
        <v>14266</v>
      </c>
      <c r="G1785" t="s">
        <v>456</v>
      </c>
      <c r="H1785" t="s">
        <v>5372</v>
      </c>
      <c r="I1785" t="s">
        <v>905</v>
      </c>
      <c r="J1785">
        <v>50</v>
      </c>
      <c r="K1785" t="s">
        <v>65</v>
      </c>
      <c r="L1785">
        <v>50</v>
      </c>
      <c r="M1785">
        <v>50</v>
      </c>
      <c r="N1785">
        <v>0</v>
      </c>
      <c r="O1785">
        <v>242</v>
      </c>
      <c r="W1785" s="2">
        <v>45009</v>
      </c>
      <c r="X1785" s="2">
        <v>45093</v>
      </c>
      <c r="Y1785" s="2">
        <v>45093</v>
      </c>
      <c r="Z1785">
        <v>323258</v>
      </c>
      <c r="AA1785">
        <v>1</v>
      </c>
      <c r="AB1785" t="b">
        <v>0</v>
      </c>
      <c r="AC1785" t="b">
        <v>0</v>
      </c>
      <c r="AD1785" t="b">
        <v>0</v>
      </c>
    </row>
    <row r="1786" spans="1:30" x14ac:dyDescent="0.3">
      <c r="A1786" s="1" t="s">
        <v>127</v>
      </c>
      <c r="B1786" t="s">
        <v>86</v>
      </c>
      <c r="C1786" t="s">
        <v>100</v>
      </c>
      <c r="D1786" t="s">
        <v>60</v>
      </c>
      <c r="E1786" t="s">
        <v>5373</v>
      </c>
      <c r="F1786">
        <v>14266</v>
      </c>
      <c r="G1786" t="s">
        <v>456</v>
      </c>
      <c r="H1786" t="s">
        <v>5374</v>
      </c>
      <c r="I1786" t="s">
        <v>1010</v>
      </c>
      <c r="J1786">
        <v>150</v>
      </c>
      <c r="K1786" t="s">
        <v>65</v>
      </c>
      <c r="L1786">
        <v>150</v>
      </c>
      <c r="M1786">
        <v>150</v>
      </c>
      <c r="N1786">
        <v>0</v>
      </c>
      <c r="O1786">
        <v>178</v>
      </c>
      <c r="W1786" s="2">
        <v>45009</v>
      </c>
      <c r="X1786" s="2">
        <v>45093</v>
      </c>
      <c r="Y1786" s="2">
        <v>45093</v>
      </c>
      <c r="Z1786">
        <v>323258</v>
      </c>
      <c r="AA1786">
        <v>1</v>
      </c>
      <c r="AB1786" t="b">
        <v>0</v>
      </c>
      <c r="AC1786" t="b">
        <v>0</v>
      </c>
      <c r="AD1786" t="b">
        <v>0</v>
      </c>
    </row>
    <row r="1787" spans="1:30" x14ac:dyDescent="0.3">
      <c r="A1787" s="1" t="s">
        <v>127</v>
      </c>
      <c r="B1787" t="s">
        <v>86</v>
      </c>
      <c r="C1787" t="s">
        <v>100</v>
      </c>
      <c r="D1787" t="s">
        <v>60</v>
      </c>
      <c r="E1787" t="s">
        <v>5375</v>
      </c>
      <c r="F1787">
        <v>14266</v>
      </c>
      <c r="G1787" t="s">
        <v>456</v>
      </c>
      <c r="H1787" t="s">
        <v>5376</v>
      </c>
      <c r="I1787" t="s">
        <v>5377</v>
      </c>
      <c r="J1787">
        <v>40</v>
      </c>
      <c r="K1787" t="s">
        <v>65</v>
      </c>
      <c r="L1787">
        <v>40</v>
      </c>
      <c r="M1787">
        <v>40</v>
      </c>
      <c r="N1787">
        <v>0</v>
      </c>
      <c r="O1787">
        <v>85</v>
      </c>
      <c r="W1787" s="2">
        <v>45009</v>
      </c>
      <c r="X1787" s="2">
        <v>45093</v>
      </c>
      <c r="Y1787" s="2">
        <v>45093</v>
      </c>
      <c r="Z1787">
        <v>323258</v>
      </c>
      <c r="AA1787">
        <v>1</v>
      </c>
      <c r="AB1787" t="b">
        <v>0</v>
      </c>
      <c r="AC1787" t="b">
        <v>0</v>
      </c>
      <c r="AD1787" t="b">
        <v>0</v>
      </c>
    </row>
    <row r="1788" spans="1:30" x14ac:dyDescent="0.3">
      <c r="A1788" s="1" t="s">
        <v>127</v>
      </c>
      <c r="B1788" t="s">
        <v>86</v>
      </c>
      <c r="C1788" t="s">
        <v>399</v>
      </c>
      <c r="D1788" t="s">
        <v>60</v>
      </c>
      <c r="E1788" t="s">
        <v>5378</v>
      </c>
      <c r="F1788">
        <v>14266</v>
      </c>
      <c r="G1788" t="s">
        <v>456</v>
      </c>
      <c r="H1788" t="s">
        <v>5379</v>
      </c>
      <c r="I1788" t="s">
        <v>5380</v>
      </c>
      <c r="J1788">
        <v>100</v>
      </c>
      <c r="K1788" t="s">
        <v>65</v>
      </c>
      <c r="L1788">
        <v>100</v>
      </c>
      <c r="M1788">
        <v>100</v>
      </c>
      <c r="N1788">
        <v>0</v>
      </c>
      <c r="O1788">
        <v>386</v>
      </c>
      <c r="V1788" t="s">
        <v>5381</v>
      </c>
      <c r="W1788" s="2">
        <v>45009</v>
      </c>
      <c r="X1788" s="2">
        <v>45093</v>
      </c>
      <c r="Y1788" s="2">
        <v>45093</v>
      </c>
      <c r="Z1788">
        <v>323258</v>
      </c>
      <c r="AA1788">
        <v>1</v>
      </c>
      <c r="AB1788" t="b">
        <v>0</v>
      </c>
      <c r="AC1788" t="b">
        <v>0</v>
      </c>
      <c r="AD1788" t="b">
        <v>0</v>
      </c>
    </row>
    <row r="1789" spans="1:30" x14ac:dyDescent="0.3">
      <c r="A1789" s="1" t="s">
        <v>127</v>
      </c>
      <c r="B1789" t="s">
        <v>86</v>
      </c>
      <c r="C1789" t="s">
        <v>399</v>
      </c>
      <c r="D1789" t="s">
        <v>60</v>
      </c>
      <c r="E1789" t="s">
        <v>5382</v>
      </c>
      <c r="F1789">
        <v>14266</v>
      </c>
      <c r="G1789" t="s">
        <v>456</v>
      </c>
      <c r="H1789" t="s">
        <v>5383</v>
      </c>
      <c r="I1789" t="s">
        <v>3807</v>
      </c>
      <c r="J1789">
        <v>150</v>
      </c>
      <c r="K1789" t="s">
        <v>65</v>
      </c>
      <c r="L1789">
        <v>150</v>
      </c>
      <c r="M1789">
        <v>150</v>
      </c>
      <c r="N1789">
        <v>0</v>
      </c>
      <c r="O1789">
        <v>130</v>
      </c>
      <c r="V1789" t="s">
        <v>5381</v>
      </c>
      <c r="W1789" s="2">
        <v>45009</v>
      </c>
      <c r="X1789" s="2">
        <v>45093</v>
      </c>
      <c r="Y1789" s="2">
        <v>45093</v>
      </c>
      <c r="Z1789">
        <v>323258</v>
      </c>
      <c r="AA1789">
        <v>1</v>
      </c>
      <c r="AB1789" t="b">
        <v>0</v>
      </c>
      <c r="AC1789" t="b">
        <v>0</v>
      </c>
      <c r="AD1789" t="b">
        <v>0</v>
      </c>
    </row>
    <row r="1790" spans="1:30" x14ac:dyDescent="0.3">
      <c r="A1790" s="1" t="s">
        <v>127</v>
      </c>
      <c r="B1790" t="s">
        <v>86</v>
      </c>
      <c r="C1790" t="s">
        <v>100</v>
      </c>
      <c r="D1790" t="s">
        <v>60</v>
      </c>
      <c r="E1790" t="s">
        <v>5384</v>
      </c>
      <c r="F1790">
        <v>14266</v>
      </c>
      <c r="G1790" t="s">
        <v>456</v>
      </c>
      <c r="H1790" t="s">
        <v>5385</v>
      </c>
      <c r="I1790" t="s">
        <v>493</v>
      </c>
      <c r="J1790">
        <v>250</v>
      </c>
      <c r="K1790" t="s">
        <v>65</v>
      </c>
      <c r="L1790">
        <v>250</v>
      </c>
      <c r="M1790">
        <v>250</v>
      </c>
      <c r="N1790">
        <v>0</v>
      </c>
      <c r="O1790" t="s">
        <v>5386</v>
      </c>
      <c r="W1790" s="2">
        <v>45009</v>
      </c>
      <c r="X1790" s="2">
        <v>45093</v>
      </c>
      <c r="Y1790" s="2">
        <v>45093</v>
      </c>
      <c r="Z1790">
        <v>323258</v>
      </c>
      <c r="AA1790">
        <v>1</v>
      </c>
      <c r="AB1790" t="b">
        <v>0</v>
      </c>
      <c r="AC1790" t="b">
        <v>0</v>
      </c>
      <c r="AD1790" t="b">
        <v>0</v>
      </c>
    </row>
    <row r="1791" spans="1:30" x14ac:dyDescent="0.3">
      <c r="A1791" s="1" t="s">
        <v>127</v>
      </c>
      <c r="B1791" t="s">
        <v>86</v>
      </c>
      <c r="C1791" t="s">
        <v>728</v>
      </c>
      <c r="D1791" t="s">
        <v>60</v>
      </c>
      <c r="E1791" t="s">
        <v>5387</v>
      </c>
      <c r="F1791">
        <v>14266</v>
      </c>
      <c r="G1791" t="s">
        <v>456</v>
      </c>
      <c r="H1791" t="s">
        <v>5388</v>
      </c>
      <c r="I1791" t="s">
        <v>727</v>
      </c>
      <c r="J1791">
        <v>30</v>
      </c>
      <c r="K1791" t="s">
        <v>65</v>
      </c>
      <c r="L1791">
        <v>30</v>
      </c>
      <c r="M1791">
        <v>30</v>
      </c>
      <c r="N1791">
        <v>0</v>
      </c>
      <c r="O1791">
        <v>71</v>
      </c>
      <c r="V1791" t="s">
        <v>5381</v>
      </c>
      <c r="W1791" s="2">
        <v>45009</v>
      </c>
      <c r="X1791" s="2">
        <v>45093</v>
      </c>
      <c r="Y1791" s="2">
        <v>45093</v>
      </c>
      <c r="Z1791">
        <v>323258</v>
      </c>
      <c r="AA1791">
        <v>1</v>
      </c>
      <c r="AB1791" t="b">
        <v>0</v>
      </c>
      <c r="AC1791" t="b">
        <v>0</v>
      </c>
      <c r="AD1791" t="b">
        <v>0</v>
      </c>
    </row>
    <row r="1792" spans="1:30" x14ac:dyDescent="0.3">
      <c r="A1792" s="1" t="s">
        <v>127</v>
      </c>
      <c r="B1792" t="s">
        <v>86</v>
      </c>
      <c r="C1792" t="s">
        <v>100</v>
      </c>
      <c r="D1792" t="s">
        <v>60</v>
      </c>
      <c r="E1792" t="s">
        <v>5389</v>
      </c>
      <c r="F1792">
        <v>14266</v>
      </c>
      <c r="G1792" t="s">
        <v>456</v>
      </c>
      <c r="H1792" t="s">
        <v>5390</v>
      </c>
      <c r="I1792" t="s">
        <v>235</v>
      </c>
      <c r="J1792">
        <v>200</v>
      </c>
      <c r="K1792" t="s">
        <v>65</v>
      </c>
      <c r="L1792">
        <v>200</v>
      </c>
      <c r="M1792">
        <v>200</v>
      </c>
      <c r="N1792">
        <v>0</v>
      </c>
      <c r="O1792">
        <v>796</v>
      </c>
      <c r="W1792" s="2">
        <v>45009</v>
      </c>
      <c r="X1792" s="2">
        <v>45093</v>
      </c>
      <c r="Y1792" s="2">
        <v>45093</v>
      </c>
      <c r="Z1792">
        <v>323258</v>
      </c>
      <c r="AA1792">
        <v>1</v>
      </c>
      <c r="AB1792" t="b">
        <v>0</v>
      </c>
      <c r="AC1792" t="b">
        <v>0</v>
      </c>
      <c r="AD1792" t="b">
        <v>0</v>
      </c>
    </row>
    <row r="1793" spans="1:30" x14ac:dyDescent="0.3">
      <c r="A1793" s="1" t="s">
        <v>127</v>
      </c>
      <c r="B1793" t="s">
        <v>86</v>
      </c>
      <c r="C1793" t="s">
        <v>87</v>
      </c>
      <c r="D1793" t="s">
        <v>60</v>
      </c>
      <c r="E1793" t="s">
        <v>5391</v>
      </c>
      <c r="F1793">
        <v>72316</v>
      </c>
      <c r="G1793" t="s">
        <v>1873</v>
      </c>
      <c r="H1793" t="s">
        <v>5392</v>
      </c>
      <c r="I1793" t="s">
        <v>366</v>
      </c>
      <c r="J1793">
        <v>18</v>
      </c>
      <c r="K1793" t="s">
        <v>65</v>
      </c>
      <c r="L1793">
        <v>18</v>
      </c>
      <c r="M1793">
        <v>18</v>
      </c>
      <c r="N1793">
        <v>0</v>
      </c>
      <c r="O1793">
        <v>12</v>
      </c>
      <c r="V1793" t="s">
        <v>5393</v>
      </c>
      <c r="W1793" s="2">
        <v>45009</v>
      </c>
      <c r="X1793" s="2">
        <v>45093</v>
      </c>
      <c r="Y1793" s="2">
        <v>45093</v>
      </c>
      <c r="Z1793">
        <v>230224</v>
      </c>
      <c r="AA1793">
        <v>1</v>
      </c>
      <c r="AB1793" t="b">
        <v>0</v>
      </c>
      <c r="AC1793" t="b">
        <v>0</v>
      </c>
      <c r="AD1793" t="b">
        <v>0</v>
      </c>
    </row>
    <row r="1794" spans="1:30" x14ac:dyDescent="0.3">
      <c r="A1794" s="1" t="s">
        <v>127</v>
      </c>
      <c r="B1794" t="s">
        <v>86</v>
      </c>
      <c r="C1794" t="s">
        <v>94</v>
      </c>
      <c r="D1794" t="s">
        <v>60</v>
      </c>
      <c r="E1794" t="s">
        <v>5394</v>
      </c>
      <c r="F1794">
        <v>72316</v>
      </c>
      <c r="G1794" t="s">
        <v>1873</v>
      </c>
      <c r="H1794" t="s">
        <v>5395</v>
      </c>
      <c r="I1794" t="s">
        <v>5396</v>
      </c>
      <c r="J1794">
        <v>15</v>
      </c>
      <c r="K1794" t="s">
        <v>65</v>
      </c>
      <c r="L1794">
        <v>15</v>
      </c>
      <c r="M1794">
        <v>15</v>
      </c>
      <c r="N1794">
        <v>0</v>
      </c>
      <c r="O1794">
        <v>32</v>
      </c>
      <c r="V1794" t="s">
        <v>5397</v>
      </c>
      <c r="W1794" s="2">
        <v>45009</v>
      </c>
      <c r="X1794" s="2">
        <v>45093</v>
      </c>
      <c r="Y1794" s="2">
        <v>45093</v>
      </c>
      <c r="Z1794">
        <v>230224</v>
      </c>
      <c r="AA1794">
        <v>1</v>
      </c>
      <c r="AB1794" t="b">
        <v>0</v>
      </c>
      <c r="AC1794" t="b">
        <v>0</v>
      </c>
      <c r="AD1794" t="b">
        <v>0</v>
      </c>
    </row>
    <row r="1795" spans="1:30" x14ac:dyDescent="0.3">
      <c r="A1795" s="1" t="s">
        <v>127</v>
      </c>
      <c r="B1795" t="s">
        <v>86</v>
      </c>
      <c r="C1795" t="s">
        <v>100</v>
      </c>
      <c r="D1795" t="s">
        <v>60</v>
      </c>
      <c r="E1795" t="s">
        <v>5398</v>
      </c>
      <c r="F1795">
        <v>68568</v>
      </c>
      <c r="G1795" t="s">
        <v>504</v>
      </c>
      <c r="H1795" t="s">
        <v>5399</v>
      </c>
      <c r="I1795" t="s">
        <v>431</v>
      </c>
      <c r="J1795">
        <v>15</v>
      </c>
      <c r="K1795" t="s">
        <v>65</v>
      </c>
      <c r="L1795">
        <v>15</v>
      </c>
      <c r="M1795">
        <v>15</v>
      </c>
      <c r="N1795">
        <v>0</v>
      </c>
      <c r="O1795">
        <v>24</v>
      </c>
      <c r="W1795" s="2">
        <v>45009</v>
      </c>
      <c r="X1795" s="2">
        <v>45093</v>
      </c>
      <c r="Y1795" s="2">
        <v>45093</v>
      </c>
      <c r="Z1795" t="s">
        <v>510</v>
      </c>
      <c r="AA1795">
        <v>1</v>
      </c>
      <c r="AB1795" t="b">
        <v>0</v>
      </c>
      <c r="AC1795" t="b">
        <v>0</v>
      </c>
      <c r="AD1795" t="b">
        <v>0</v>
      </c>
    </row>
    <row r="1796" spans="1:30" x14ac:dyDescent="0.3">
      <c r="A1796" s="1" t="s">
        <v>127</v>
      </c>
      <c r="B1796" t="s">
        <v>80</v>
      </c>
      <c r="C1796" t="s">
        <v>67</v>
      </c>
      <c r="D1796" t="s">
        <v>60</v>
      </c>
      <c r="E1796" t="s">
        <v>5400</v>
      </c>
      <c r="F1796">
        <v>72029</v>
      </c>
      <c r="G1796" t="s">
        <v>2321</v>
      </c>
      <c r="H1796" t="s">
        <v>4645</v>
      </c>
      <c r="I1796" t="s">
        <v>179</v>
      </c>
      <c r="J1796">
        <v>2</v>
      </c>
      <c r="K1796" t="s">
        <v>65</v>
      </c>
      <c r="L1796">
        <v>2</v>
      </c>
      <c r="M1796">
        <v>2</v>
      </c>
      <c r="N1796">
        <v>0</v>
      </c>
      <c r="O1796">
        <v>5</v>
      </c>
      <c r="W1796" s="2">
        <v>45009</v>
      </c>
      <c r="X1796" s="2">
        <v>45093</v>
      </c>
      <c r="Y1796" s="2">
        <v>45093</v>
      </c>
      <c r="Z1796">
        <v>82677870</v>
      </c>
      <c r="AA1796">
        <v>1</v>
      </c>
      <c r="AB1796" t="b">
        <v>0</v>
      </c>
      <c r="AC1796" t="b">
        <v>0</v>
      </c>
      <c r="AD1796" t="b">
        <v>0</v>
      </c>
    </row>
    <row r="1797" spans="1:30" x14ac:dyDescent="0.3">
      <c r="A1797" s="1" t="s">
        <v>127</v>
      </c>
      <c r="B1797" t="s">
        <v>86</v>
      </c>
      <c r="C1797" t="s">
        <v>100</v>
      </c>
      <c r="D1797" t="s">
        <v>60</v>
      </c>
      <c r="E1797" t="s">
        <v>5401</v>
      </c>
      <c r="F1797">
        <v>72351</v>
      </c>
      <c r="G1797" t="s">
        <v>1672</v>
      </c>
      <c r="H1797" t="s">
        <v>5402</v>
      </c>
      <c r="I1797" t="s">
        <v>5403</v>
      </c>
      <c r="J1797">
        <v>5</v>
      </c>
      <c r="K1797" t="s">
        <v>65</v>
      </c>
      <c r="L1797">
        <v>5</v>
      </c>
      <c r="M1797">
        <v>5</v>
      </c>
      <c r="N1797">
        <v>0</v>
      </c>
      <c r="O1797">
        <v>2</v>
      </c>
      <c r="V1797" t="s">
        <v>5404</v>
      </c>
      <c r="W1797" s="2">
        <v>45009</v>
      </c>
      <c r="X1797" s="2">
        <v>45093</v>
      </c>
      <c r="Y1797" s="2">
        <v>45093</v>
      </c>
      <c r="Z1797" t="s">
        <v>5405</v>
      </c>
      <c r="AA1797">
        <v>1</v>
      </c>
      <c r="AB1797" t="b">
        <v>0</v>
      </c>
      <c r="AC1797" t="b">
        <v>0</v>
      </c>
      <c r="AD1797" t="b">
        <v>0</v>
      </c>
    </row>
    <row r="1798" spans="1:30" x14ac:dyDescent="0.3">
      <c r="A1798" s="1" t="s">
        <v>127</v>
      </c>
      <c r="B1798" t="s">
        <v>66</v>
      </c>
      <c r="C1798" t="s">
        <v>67</v>
      </c>
      <c r="D1798" t="s">
        <v>60</v>
      </c>
      <c r="E1798" t="s">
        <v>5406</v>
      </c>
      <c r="F1798">
        <v>69534</v>
      </c>
      <c r="G1798" t="s">
        <v>1086</v>
      </c>
      <c r="H1798" t="s">
        <v>5407</v>
      </c>
      <c r="I1798" t="s">
        <v>1088</v>
      </c>
      <c r="J1798">
        <v>25</v>
      </c>
      <c r="K1798" t="s">
        <v>65</v>
      </c>
      <c r="L1798">
        <v>25</v>
      </c>
      <c r="M1798">
        <v>25</v>
      </c>
      <c r="N1798">
        <v>0</v>
      </c>
      <c r="O1798">
        <v>48</v>
      </c>
      <c r="W1798" s="2">
        <v>45009</v>
      </c>
      <c r="X1798" s="2">
        <v>45093</v>
      </c>
      <c r="Y1798" s="2">
        <v>45093</v>
      </c>
      <c r="Z1798" t="s">
        <v>5408</v>
      </c>
      <c r="AA1798">
        <v>1</v>
      </c>
      <c r="AB1798" t="b">
        <v>0</v>
      </c>
      <c r="AC1798" t="b">
        <v>0</v>
      </c>
      <c r="AD1798" t="b">
        <v>0</v>
      </c>
    </row>
    <row r="1799" spans="1:30" x14ac:dyDescent="0.3">
      <c r="A1799" s="1" t="s">
        <v>127</v>
      </c>
      <c r="B1799" t="s">
        <v>93</v>
      </c>
      <c r="C1799" t="s">
        <v>94</v>
      </c>
      <c r="D1799" t="s">
        <v>60</v>
      </c>
      <c r="E1799" t="s">
        <v>5409</v>
      </c>
      <c r="F1799">
        <v>11627</v>
      </c>
      <c r="G1799" t="s">
        <v>923</v>
      </c>
      <c r="H1799" t="s">
        <v>3100</v>
      </c>
      <c r="I1799" t="s">
        <v>621</v>
      </c>
      <c r="J1799">
        <v>600</v>
      </c>
      <c r="K1799" t="s">
        <v>65</v>
      </c>
      <c r="L1799">
        <v>600</v>
      </c>
      <c r="M1799">
        <v>600</v>
      </c>
      <c r="N1799">
        <v>0</v>
      </c>
      <c r="O1799" t="s">
        <v>3101</v>
      </c>
      <c r="W1799" s="2">
        <v>45009</v>
      </c>
      <c r="X1799" s="2">
        <v>45093</v>
      </c>
      <c r="Y1799" s="2">
        <v>45093</v>
      </c>
      <c r="Z1799">
        <v>9230752</v>
      </c>
      <c r="AA1799">
        <v>1</v>
      </c>
      <c r="AB1799" t="b">
        <v>0</v>
      </c>
      <c r="AC1799" t="b">
        <v>0</v>
      </c>
      <c r="AD1799" t="b">
        <v>0</v>
      </c>
    </row>
    <row r="1800" spans="1:30" x14ac:dyDescent="0.3">
      <c r="A1800" s="1" t="s">
        <v>127</v>
      </c>
      <c r="B1800" t="s">
        <v>86</v>
      </c>
      <c r="C1800" t="s">
        <v>399</v>
      </c>
      <c r="D1800" t="s">
        <v>60</v>
      </c>
      <c r="E1800" t="s">
        <v>5410</v>
      </c>
      <c r="F1800">
        <v>71167</v>
      </c>
      <c r="G1800" t="s">
        <v>1698</v>
      </c>
      <c r="H1800" t="s">
        <v>5411</v>
      </c>
      <c r="I1800" t="s">
        <v>4408</v>
      </c>
      <c r="J1800">
        <v>6</v>
      </c>
      <c r="K1800" t="s">
        <v>65</v>
      </c>
      <c r="L1800">
        <v>6</v>
      </c>
      <c r="M1800">
        <v>6</v>
      </c>
      <c r="N1800">
        <v>0</v>
      </c>
      <c r="O1800">
        <v>7</v>
      </c>
      <c r="V1800" t="s">
        <v>5412</v>
      </c>
      <c r="W1800" s="2">
        <v>45012</v>
      </c>
      <c r="X1800" s="2">
        <v>45093</v>
      </c>
      <c r="Y1800" s="2">
        <v>45093</v>
      </c>
      <c r="Z1800" t="s">
        <v>5413</v>
      </c>
      <c r="AA1800">
        <v>1</v>
      </c>
      <c r="AB1800" t="b">
        <v>0</v>
      </c>
      <c r="AC1800" t="b">
        <v>0</v>
      </c>
      <c r="AD1800" t="b">
        <v>0</v>
      </c>
    </row>
    <row r="1801" spans="1:30" x14ac:dyDescent="0.3">
      <c r="A1801" s="1" t="s">
        <v>127</v>
      </c>
      <c r="B1801" t="s">
        <v>66</v>
      </c>
      <c r="C1801" t="s">
        <v>67</v>
      </c>
      <c r="D1801" t="s">
        <v>60</v>
      </c>
      <c r="E1801" t="s">
        <v>5414</v>
      </c>
      <c r="F1801">
        <v>72403</v>
      </c>
      <c r="G1801" t="s">
        <v>546</v>
      </c>
      <c r="H1801" t="s">
        <v>5415</v>
      </c>
      <c r="I1801" t="s">
        <v>109</v>
      </c>
      <c r="J1801">
        <v>1</v>
      </c>
      <c r="K1801" t="s">
        <v>65</v>
      </c>
      <c r="L1801">
        <v>1</v>
      </c>
      <c r="M1801">
        <v>1</v>
      </c>
      <c r="N1801">
        <v>0</v>
      </c>
      <c r="O1801">
        <v>0</v>
      </c>
      <c r="W1801" s="2">
        <v>45013</v>
      </c>
      <c r="X1801" s="2">
        <v>45093</v>
      </c>
      <c r="Y1801" s="2">
        <v>45093</v>
      </c>
      <c r="Z1801">
        <v>62716</v>
      </c>
      <c r="AA1801">
        <v>1</v>
      </c>
      <c r="AB1801" t="b">
        <v>0</v>
      </c>
      <c r="AC1801" t="b">
        <v>0</v>
      </c>
      <c r="AD1801" t="b">
        <v>0</v>
      </c>
    </row>
    <row r="1802" spans="1:30" x14ac:dyDescent="0.3">
      <c r="A1802" s="1" t="s">
        <v>127</v>
      </c>
      <c r="B1802" t="s">
        <v>66</v>
      </c>
      <c r="C1802" t="s">
        <v>67</v>
      </c>
      <c r="D1802" t="s">
        <v>60</v>
      </c>
      <c r="E1802" t="s">
        <v>5416</v>
      </c>
      <c r="F1802">
        <v>72403</v>
      </c>
      <c r="G1802" t="s">
        <v>546</v>
      </c>
      <c r="H1802" t="s">
        <v>5417</v>
      </c>
      <c r="I1802" t="s">
        <v>109</v>
      </c>
      <c r="J1802">
        <v>1</v>
      </c>
      <c r="K1802" t="s">
        <v>65</v>
      </c>
      <c r="L1802">
        <v>1</v>
      </c>
      <c r="M1802">
        <v>1</v>
      </c>
      <c r="N1802">
        <v>0</v>
      </c>
      <c r="O1802">
        <v>2</v>
      </c>
      <c r="W1802" s="2">
        <v>45013</v>
      </c>
      <c r="X1802" s="2">
        <v>45093</v>
      </c>
      <c r="Y1802" s="2">
        <v>45093</v>
      </c>
      <c r="Z1802">
        <v>62717</v>
      </c>
      <c r="AA1802">
        <v>1</v>
      </c>
      <c r="AB1802" t="b">
        <v>0</v>
      </c>
      <c r="AC1802" t="b">
        <v>0</v>
      </c>
      <c r="AD1802" t="b">
        <v>0</v>
      </c>
    </row>
    <row r="1803" spans="1:30" x14ac:dyDescent="0.3">
      <c r="A1803" s="1" t="s">
        <v>127</v>
      </c>
      <c r="B1803" t="s">
        <v>152</v>
      </c>
      <c r="C1803" t="s">
        <v>100</v>
      </c>
      <c r="D1803" t="s">
        <v>60</v>
      </c>
      <c r="E1803" t="s">
        <v>5418</v>
      </c>
      <c r="F1803">
        <v>72351</v>
      </c>
      <c r="G1803" t="s">
        <v>1672</v>
      </c>
      <c r="H1803" t="s">
        <v>5419</v>
      </c>
      <c r="I1803" t="s">
        <v>366</v>
      </c>
      <c r="J1803">
        <v>1</v>
      </c>
      <c r="K1803" t="s">
        <v>65</v>
      </c>
      <c r="L1803">
        <v>1</v>
      </c>
      <c r="M1803">
        <v>1</v>
      </c>
      <c r="N1803">
        <v>0</v>
      </c>
      <c r="O1803">
        <v>0</v>
      </c>
      <c r="S1803">
        <v>1</v>
      </c>
      <c r="T1803">
        <v>1</v>
      </c>
      <c r="V1803" t="s">
        <v>5420</v>
      </c>
      <c r="W1803" s="2">
        <v>45013</v>
      </c>
      <c r="X1803" s="2">
        <v>45093</v>
      </c>
      <c r="Y1803" s="2">
        <v>45093</v>
      </c>
      <c r="Z1803" t="s">
        <v>1278</v>
      </c>
      <c r="AA1803">
        <v>1</v>
      </c>
      <c r="AB1803" t="b">
        <v>0</v>
      </c>
      <c r="AC1803" t="b">
        <v>0</v>
      </c>
      <c r="AD1803" t="b">
        <v>0</v>
      </c>
    </row>
    <row r="1804" spans="1:30" x14ac:dyDescent="0.3">
      <c r="A1804" s="1" t="s">
        <v>127</v>
      </c>
      <c r="B1804" t="s">
        <v>93</v>
      </c>
      <c r="C1804" t="s">
        <v>100</v>
      </c>
      <c r="D1804" t="s">
        <v>60</v>
      </c>
      <c r="E1804" t="s">
        <v>5421</v>
      </c>
      <c r="F1804">
        <v>71852</v>
      </c>
      <c r="G1804" t="s">
        <v>834</v>
      </c>
      <c r="H1804" t="s">
        <v>5422</v>
      </c>
      <c r="I1804" t="s">
        <v>5423</v>
      </c>
      <c r="J1804">
        <v>400</v>
      </c>
      <c r="K1804" t="s">
        <v>65</v>
      </c>
      <c r="L1804">
        <v>400</v>
      </c>
      <c r="M1804">
        <v>400</v>
      </c>
      <c r="N1804">
        <v>0</v>
      </c>
      <c r="O1804">
        <v>628</v>
      </c>
      <c r="W1804" s="2">
        <v>45014</v>
      </c>
      <c r="X1804" s="2">
        <v>45093</v>
      </c>
      <c r="Y1804" s="2">
        <v>45093</v>
      </c>
      <c r="Z1804" t="s">
        <v>1789</v>
      </c>
      <c r="AA1804">
        <v>1</v>
      </c>
      <c r="AB1804" t="b">
        <v>0</v>
      </c>
      <c r="AC1804" t="b">
        <v>0</v>
      </c>
      <c r="AD1804" t="b">
        <v>0</v>
      </c>
    </row>
    <row r="1805" spans="1:30" x14ac:dyDescent="0.3">
      <c r="A1805" s="1" t="s">
        <v>127</v>
      </c>
      <c r="B1805" t="s">
        <v>93</v>
      </c>
      <c r="C1805" t="s">
        <v>100</v>
      </c>
      <c r="D1805" t="s">
        <v>60</v>
      </c>
      <c r="E1805" t="s">
        <v>5424</v>
      </c>
      <c r="F1805">
        <v>71852</v>
      </c>
      <c r="G1805" t="s">
        <v>834</v>
      </c>
      <c r="H1805" t="s">
        <v>5425</v>
      </c>
      <c r="I1805" t="s">
        <v>5426</v>
      </c>
      <c r="J1805">
        <v>400</v>
      </c>
      <c r="K1805" t="s">
        <v>65</v>
      </c>
      <c r="L1805">
        <v>400</v>
      </c>
      <c r="M1805">
        <v>400</v>
      </c>
      <c r="N1805">
        <v>0</v>
      </c>
      <c r="O1805">
        <v>271</v>
      </c>
      <c r="W1805" s="2">
        <v>45014</v>
      </c>
      <c r="X1805" s="2">
        <v>45093</v>
      </c>
      <c r="Y1805" s="2">
        <v>45093</v>
      </c>
      <c r="Z1805" t="s">
        <v>1789</v>
      </c>
      <c r="AA1805">
        <v>1</v>
      </c>
      <c r="AB1805" t="b">
        <v>0</v>
      </c>
      <c r="AC1805" t="b">
        <v>0</v>
      </c>
      <c r="AD1805" t="b">
        <v>0</v>
      </c>
    </row>
    <row r="1806" spans="1:30" x14ac:dyDescent="0.3">
      <c r="A1806" s="1" t="s">
        <v>127</v>
      </c>
      <c r="B1806" t="s">
        <v>93</v>
      </c>
      <c r="C1806" t="s">
        <v>100</v>
      </c>
      <c r="D1806" t="s">
        <v>60</v>
      </c>
      <c r="E1806" t="s">
        <v>5427</v>
      </c>
      <c r="F1806">
        <v>71852</v>
      </c>
      <c r="G1806" t="s">
        <v>834</v>
      </c>
      <c r="H1806" t="s">
        <v>5428</v>
      </c>
      <c r="I1806" t="s">
        <v>1047</v>
      </c>
      <c r="J1806">
        <v>112</v>
      </c>
      <c r="K1806" t="s">
        <v>65</v>
      </c>
      <c r="L1806">
        <v>112</v>
      </c>
      <c r="M1806">
        <v>112</v>
      </c>
      <c r="N1806">
        <v>0</v>
      </c>
      <c r="O1806">
        <v>92</v>
      </c>
      <c r="W1806" s="2">
        <v>45015</v>
      </c>
      <c r="X1806" s="2">
        <v>45093</v>
      </c>
      <c r="Y1806" s="2">
        <v>45093</v>
      </c>
      <c r="Z1806" t="s">
        <v>1794</v>
      </c>
      <c r="AA1806">
        <v>1</v>
      </c>
      <c r="AB1806" t="b">
        <v>0</v>
      </c>
      <c r="AC1806" t="b">
        <v>0</v>
      </c>
      <c r="AD1806" t="b">
        <v>0</v>
      </c>
    </row>
    <row r="1807" spans="1:30" x14ac:dyDescent="0.3">
      <c r="A1807" s="1" t="s">
        <v>127</v>
      </c>
      <c r="B1807" t="s">
        <v>93</v>
      </c>
      <c r="C1807" t="s">
        <v>100</v>
      </c>
      <c r="D1807" t="s">
        <v>60</v>
      </c>
      <c r="E1807" t="s">
        <v>5429</v>
      </c>
      <c r="F1807">
        <v>50363</v>
      </c>
      <c r="G1807" t="s">
        <v>1165</v>
      </c>
      <c r="H1807" t="s">
        <v>5430</v>
      </c>
      <c r="I1807" t="s">
        <v>1167</v>
      </c>
      <c r="J1807">
        <v>3</v>
      </c>
      <c r="K1807" t="s">
        <v>65</v>
      </c>
      <c r="L1807">
        <v>3</v>
      </c>
      <c r="M1807">
        <v>3</v>
      </c>
      <c r="N1807">
        <v>0</v>
      </c>
      <c r="O1807">
        <v>1</v>
      </c>
      <c r="S1807">
        <v>1</v>
      </c>
      <c r="T1807">
        <v>1</v>
      </c>
      <c r="V1807" t="s">
        <v>5431</v>
      </c>
      <c r="W1807" s="2">
        <v>45023</v>
      </c>
      <c r="X1807" s="2">
        <v>45093</v>
      </c>
      <c r="Y1807" s="2">
        <v>45093</v>
      </c>
      <c r="Z1807">
        <v>406424</v>
      </c>
      <c r="AA1807">
        <v>1</v>
      </c>
      <c r="AB1807" t="b">
        <v>0</v>
      </c>
      <c r="AC1807" t="b">
        <v>0</v>
      </c>
      <c r="AD1807" t="b">
        <v>0</v>
      </c>
    </row>
    <row r="1808" spans="1:30" x14ac:dyDescent="0.3">
      <c r="A1808" s="1" t="s">
        <v>127</v>
      </c>
      <c r="B1808" t="s">
        <v>152</v>
      </c>
      <c r="C1808" t="s">
        <v>399</v>
      </c>
      <c r="D1808" t="s">
        <v>60</v>
      </c>
      <c r="E1808" t="s">
        <v>5432</v>
      </c>
      <c r="F1808">
        <v>71167</v>
      </c>
      <c r="G1808" t="s">
        <v>1698</v>
      </c>
      <c r="H1808" t="s">
        <v>5433</v>
      </c>
      <c r="I1808" t="s">
        <v>366</v>
      </c>
      <c r="J1808">
        <v>2</v>
      </c>
      <c r="K1808" t="s">
        <v>65</v>
      </c>
      <c r="L1808">
        <v>2</v>
      </c>
      <c r="M1808">
        <v>2</v>
      </c>
      <c r="N1808">
        <v>0</v>
      </c>
      <c r="O1808">
        <v>0</v>
      </c>
      <c r="S1808">
        <v>1</v>
      </c>
      <c r="T1808">
        <v>2</v>
      </c>
      <c r="U1808">
        <v>1</v>
      </c>
      <c r="W1808" s="2">
        <v>45035</v>
      </c>
      <c r="X1808" s="2">
        <v>45093</v>
      </c>
      <c r="Y1808" s="2">
        <v>45093</v>
      </c>
      <c r="Z1808" t="s">
        <v>5434</v>
      </c>
      <c r="AA1808">
        <v>1</v>
      </c>
      <c r="AB1808" t="b">
        <v>0</v>
      </c>
      <c r="AC1808" t="b">
        <v>0</v>
      </c>
      <c r="AD1808" t="b">
        <v>0</v>
      </c>
    </row>
    <row r="1809" spans="1:30" x14ac:dyDescent="0.3">
      <c r="A1809" s="1" t="s">
        <v>127</v>
      </c>
      <c r="B1809" t="s">
        <v>146</v>
      </c>
      <c r="C1809" t="s">
        <v>94</v>
      </c>
      <c r="D1809" t="s">
        <v>147</v>
      </c>
      <c r="E1809" t="s">
        <v>5435</v>
      </c>
      <c r="F1809">
        <v>71799</v>
      </c>
      <c r="G1809" t="s">
        <v>158</v>
      </c>
      <c r="H1809" t="s">
        <v>5436</v>
      </c>
      <c r="I1809" t="s">
        <v>727</v>
      </c>
      <c r="J1809">
        <v>1</v>
      </c>
      <c r="K1809" t="s">
        <v>65</v>
      </c>
      <c r="L1809">
        <v>1</v>
      </c>
      <c r="M1809">
        <v>1</v>
      </c>
      <c r="N1809">
        <v>0</v>
      </c>
      <c r="O1809">
        <v>0</v>
      </c>
      <c r="S1809">
        <v>1</v>
      </c>
      <c r="T1809">
        <v>1</v>
      </c>
      <c r="U1809">
        <v>1</v>
      </c>
      <c r="W1809" s="2">
        <v>45040</v>
      </c>
      <c r="X1809" s="2">
        <v>45093</v>
      </c>
      <c r="Y1809" s="2">
        <v>45096</v>
      </c>
      <c r="Z1809">
        <v>5376003</v>
      </c>
      <c r="AA1809">
        <v>1</v>
      </c>
      <c r="AB1809" t="b">
        <v>0</v>
      </c>
      <c r="AC1809" t="b">
        <v>0</v>
      </c>
      <c r="AD1809" t="b">
        <v>0</v>
      </c>
    </row>
    <row r="1810" spans="1:30" x14ac:dyDescent="0.3">
      <c r="A1810" s="1" t="s">
        <v>127</v>
      </c>
      <c r="B1810" t="s">
        <v>223</v>
      </c>
      <c r="C1810" t="s">
        <v>223</v>
      </c>
      <c r="D1810" t="s">
        <v>60</v>
      </c>
      <c r="E1810" t="s">
        <v>5437</v>
      </c>
      <c r="F1810">
        <v>72351</v>
      </c>
      <c r="G1810" t="s">
        <v>1672</v>
      </c>
      <c r="H1810" t="s">
        <v>5438</v>
      </c>
      <c r="I1810" t="s">
        <v>366</v>
      </c>
      <c r="J1810">
        <v>1</v>
      </c>
      <c r="K1810" t="s">
        <v>65</v>
      </c>
      <c r="L1810">
        <v>1</v>
      </c>
      <c r="M1810">
        <v>1</v>
      </c>
      <c r="N1810">
        <v>0</v>
      </c>
      <c r="O1810">
        <v>0</v>
      </c>
      <c r="S1810">
        <v>1</v>
      </c>
      <c r="T1810">
        <v>1</v>
      </c>
      <c r="V1810" t="s">
        <v>5439</v>
      </c>
      <c r="W1810" s="2">
        <v>45040</v>
      </c>
      <c r="X1810" s="2">
        <v>45093</v>
      </c>
      <c r="Y1810" s="2">
        <v>45093</v>
      </c>
      <c r="Z1810" t="s">
        <v>952</v>
      </c>
      <c r="AA1810">
        <v>1</v>
      </c>
      <c r="AB1810" t="b">
        <v>0</v>
      </c>
      <c r="AC1810" t="b">
        <v>0</v>
      </c>
      <c r="AD1810" t="b">
        <v>0</v>
      </c>
    </row>
    <row r="1811" spans="1:30" x14ac:dyDescent="0.3">
      <c r="A1811" s="1" t="s">
        <v>127</v>
      </c>
      <c r="B1811" t="s">
        <v>86</v>
      </c>
      <c r="C1811" t="s">
        <v>373</v>
      </c>
      <c r="D1811" t="s">
        <v>60</v>
      </c>
      <c r="E1811" t="s">
        <v>5440</v>
      </c>
      <c r="F1811">
        <v>72351</v>
      </c>
      <c r="G1811" t="s">
        <v>1672</v>
      </c>
      <c r="H1811" t="s">
        <v>5441</v>
      </c>
      <c r="I1811" t="s">
        <v>327</v>
      </c>
      <c r="J1811">
        <v>1</v>
      </c>
      <c r="K1811" t="s">
        <v>65</v>
      </c>
      <c r="L1811">
        <v>1</v>
      </c>
      <c r="M1811">
        <v>1</v>
      </c>
      <c r="N1811">
        <v>0</v>
      </c>
      <c r="O1811">
        <v>0</v>
      </c>
      <c r="V1811" t="s">
        <v>5442</v>
      </c>
      <c r="W1811" s="2">
        <v>45042</v>
      </c>
      <c r="X1811" s="2">
        <v>45093</v>
      </c>
      <c r="Y1811" s="2">
        <v>45093</v>
      </c>
      <c r="Z1811" t="s">
        <v>1557</v>
      </c>
      <c r="AA1811">
        <v>1</v>
      </c>
      <c r="AB1811" t="b">
        <v>0</v>
      </c>
      <c r="AC1811" t="b">
        <v>0</v>
      </c>
      <c r="AD1811" t="b">
        <v>0</v>
      </c>
    </row>
    <row r="1812" spans="1:30" x14ac:dyDescent="0.3">
      <c r="A1812" s="1" t="s">
        <v>127</v>
      </c>
      <c r="B1812" t="s">
        <v>170</v>
      </c>
      <c r="C1812" t="s">
        <v>1059</v>
      </c>
      <c r="D1812" t="s">
        <v>60</v>
      </c>
      <c r="E1812" t="s">
        <v>5443</v>
      </c>
      <c r="F1812">
        <v>17203</v>
      </c>
      <c r="G1812" t="s">
        <v>172</v>
      </c>
      <c r="H1812" t="s">
        <v>5444</v>
      </c>
      <c r="I1812" t="s">
        <v>4391</v>
      </c>
      <c r="J1812">
        <v>15</v>
      </c>
      <c r="K1812" t="s">
        <v>65</v>
      </c>
      <c r="L1812">
        <v>15</v>
      </c>
      <c r="M1812">
        <v>15</v>
      </c>
      <c r="N1812">
        <v>0</v>
      </c>
      <c r="O1812">
        <v>3</v>
      </c>
      <c r="V1812" t="s">
        <v>5445</v>
      </c>
      <c r="W1812" s="2">
        <v>45043</v>
      </c>
      <c r="X1812" s="2">
        <v>45093</v>
      </c>
      <c r="Y1812" s="2">
        <v>45093</v>
      </c>
      <c r="Z1812" t="s">
        <v>5446</v>
      </c>
      <c r="AA1812">
        <v>1</v>
      </c>
      <c r="AB1812" t="b">
        <v>0</v>
      </c>
      <c r="AC1812" t="b">
        <v>0</v>
      </c>
      <c r="AD1812" t="b">
        <v>0</v>
      </c>
    </row>
    <row r="1813" spans="1:30" x14ac:dyDescent="0.3">
      <c r="A1813" s="1" t="s">
        <v>127</v>
      </c>
      <c r="B1813" t="s">
        <v>170</v>
      </c>
      <c r="C1813" t="s">
        <v>257</v>
      </c>
      <c r="D1813" t="s">
        <v>60</v>
      </c>
      <c r="E1813" t="s">
        <v>5447</v>
      </c>
      <c r="F1813">
        <v>17203</v>
      </c>
      <c r="G1813" t="s">
        <v>172</v>
      </c>
      <c r="H1813" t="s">
        <v>5448</v>
      </c>
      <c r="I1813" t="s">
        <v>371</v>
      </c>
      <c r="J1813">
        <v>4</v>
      </c>
      <c r="K1813" t="s">
        <v>65</v>
      </c>
      <c r="L1813">
        <v>4</v>
      </c>
      <c r="M1813">
        <v>4</v>
      </c>
      <c r="N1813">
        <v>0</v>
      </c>
      <c r="O1813">
        <v>3</v>
      </c>
      <c r="W1813" s="2">
        <v>45043</v>
      </c>
      <c r="X1813" s="2">
        <v>45093</v>
      </c>
      <c r="Y1813" s="2">
        <v>45093</v>
      </c>
      <c r="Z1813" t="s">
        <v>5449</v>
      </c>
      <c r="AA1813">
        <v>1</v>
      </c>
      <c r="AB1813" t="b">
        <v>0</v>
      </c>
      <c r="AC1813" t="b">
        <v>0</v>
      </c>
      <c r="AD1813" t="b">
        <v>0</v>
      </c>
    </row>
    <row r="1814" spans="1:30" x14ac:dyDescent="0.3">
      <c r="A1814" s="1" t="s">
        <v>698</v>
      </c>
      <c r="B1814" t="s">
        <v>93</v>
      </c>
      <c r="C1814" t="s">
        <v>100</v>
      </c>
      <c r="D1814" t="s">
        <v>60</v>
      </c>
      <c r="E1814" t="s">
        <v>5450</v>
      </c>
      <c r="F1814">
        <v>71852</v>
      </c>
      <c r="G1814" t="s">
        <v>834</v>
      </c>
      <c r="H1814" t="s">
        <v>4547</v>
      </c>
      <c r="I1814" t="s">
        <v>2155</v>
      </c>
      <c r="J1814">
        <v>23</v>
      </c>
      <c r="K1814" t="s">
        <v>65</v>
      </c>
      <c r="L1814">
        <v>20</v>
      </c>
      <c r="M1814">
        <v>20</v>
      </c>
      <c r="N1814">
        <v>0</v>
      </c>
      <c r="O1814">
        <v>4</v>
      </c>
      <c r="P1814" s="2">
        <v>45073</v>
      </c>
      <c r="Q1814">
        <v>3</v>
      </c>
      <c r="R1814">
        <v>0.25</v>
      </c>
      <c r="S1814">
        <v>2</v>
      </c>
      <c r="T1814">
        <v>24</v>
      </c>
      <c r="V1814" t="s">
        <v>5451</v>
      </c>
      <c r="W1814" s="2">
        <v>45044</v>
      </c>
      <c r="X1814" s="2">
        <v>45093</v>
      </c>
      <c r="Y1814" s="2">
        <v>45093</v>
      </c>
      <c r="Z1814" t="s">
        <v>1051</v>
      </c>
      <c r="AA1814">
        <v>2</v>
      </c>
      <c r="AB1814" t="b">
        <v>0</v>
      </c>
      <c r="AC1814" t="b">
        <v>0</v>
      </c>
      <c r="AD1814" t="b">
        <v>1</v>
      </c>
    </row>
    <row r="1815" spans="1:30" x14ac:dyDescent="0.3">
      <c r="A1815" s="1" t="s">
        <v>127</v>
      </c>
      <c r="B1815" t="s">
        <v>136</v>
      </c>
      <c r="C1815" t="s">
        <v>87</v>
      </c>
      <c r="D1815" t="s">
        <v>60</v>
      </c>
      <c r="E1815" t="s">
        <v>5452</v>
      </c>
      <c r="F1815">
        <v>72449</v>
      </c>
      <c r="G1815" t="s">
        <v>330</v>
      </c>
      <c r="H1815" t="s">
        <v>5453</v>
      </c>
      <c r="I1815" t="s">
        <v>1578</v>
      </c>
      <c r="J1815">
        <v>14</v>
      </c>
      <c r="K1815" t="s">
        <v>65</v>
      </c>
      <c r="L1815">
        <v>14</v>
      </c>
      <c r="M1815">
        <v>14</v>
      </c>
      <c r="N1815">
        <v>0</v>
      </c>
      <c r="O1815">
        <v>12</v>
      </c>
      <c r="W1815" s="2">
        <v>45044</v>
      </c>
      <c r="X1815" s="2">
        <v>45093</v>
      </c>
      <c r="Y1815" s="2">
        <v>45093</v>
      </c>
      <c r="Z1815" t="s">
        <v>389</v>
      </c>
      <c r="AA1815">
        <v>1</v>
      </c>
      <c r="AB1815" t="b">
        <v>0</v>
      </c>
      <c r="AC1815" t="b">
        <v>0</v>
      </c>
      <c r="AD1815" t="b">
        <v>0</v>
      </c>
    </row>
    <row r="1816" spans="1:30" x14ac:dyDescent="0.3">
      <c r="A1816" s="1" t="s">
        <v>127</v>
      </c>
      <c r="B1816" t="s">
        <v>136</v>
      </c>
      <c r="C1816" t="s">
        <v>87</v>
      </c>
      <c r="D1816" t="s">
        <v>60</v>
      </c>
      <c r="E1816" t="s">
        <v>5454</v>
      </c>
      <c r="F1816">
        <v>72227</v>
      </c>
      <c r="G1816" t="s">
        <v>749</v>
      </c>
      <c r="H1816" t="s">
        <v>5455</v>
      </c>
      <c r="I1816" t="s">
        <v>5456</v>
      </c>
      <c r="J1816">
        <v>5</v>
      </c>
      <c r="K1816" t="s">
        <v>65</v>
      </c>
      <c r="L1816">
        <v>5</v>
      </c>
      <c r="M1816">
        <v>5</v>
      </c>
      <c r="N1816">
        <v>0</v>
      </c>
      <c r="O1816">
        <v>4</v>
      </c>
      <c r="W1816" s="2">
        <v>45044</v>
      </c>
      <c r="X1816" s="2">
        <v>45093</v>
      </c>
      <c r="Y1816" s="2">
        <v>45093</v>
      </c>
      <c r="Z1816">
        <v>2305000102</v>
      </c>
      <c r="AA1816">
        <v>1</v>
      </c>
      <c r="AB1816" t="b">
        <v>0</v>
      </c>
      <c r="AC1816" t="b">
        <v>0</v>
      </c>
      <c r="AD1816" t="b">
        <v>0</v>
      </c>
    </row>
    <row r="1817" spans="1:30" x14ac:dyDescent="0.3">
      <c r="A1817" s="1" t="s">
        <v>1685</v>
      </c>
      <c r="B1817" t="s">
        <v>170</v>
      </c>
      <c r="D1817" t="s">
        <v>60</v>
      </c>
      <c r="E1817" t="s">
        <v>5457</v>
      </c>
      <c r="F1817">
        <v>72319</v>
      </c>
      <c r="G1817" t="s">
        <v>439</v>
      </c>
      <c r="H1817" t="s">
        <v>713</v>
      </c>
      <c r="I1817" t="s">
        <v>714</v>
      </c>
      <c r="J1817">
        <v>5</v>
      </c>
      <c r="K1817" t="s">
        <v>65</v>
      </c>
      <c r="L1817">
        <v>5</v>
      </c>
      <c r="N1817">
        <v>0</v>
      </c>
      <c r="O1817">
        <v>2</v>
      </c>
      <c r="W1817" s="2">
        <v>45044</v>
      </c>
      <c r="X1817" s="2">
        <v>45093</v>
      </c>
      <c r="AA1817">
        <v>0</v>
      </c>
      <c r="AB1817" t="b">
        <v>0</v>
      </c>
      <c r="AC1817" t="b">
        <v>1</v>
      </c>
      <c r="AD1817" t="b">
        <v>0</v>
      </c>
    </row>
    <row r="1818" spans="1:30" x14ac:dyDescent="0.3">
      <c r="A1818" s="1" t="s">
        <v>127</v>
      </c>
      <c r="B1818" t="s">
        <v>152</v>
      </c>
      <c r="C1818" t="s">
        <v>87</v>
      </c>
      <c r="D1818" t="s">
        <v>60</v>
      </c>
      <c r="E1818" t="s">
        <v>5458</v>
      </c>
      <c r="F1818">
        <v>72317</v>
      </c>
      <c r="G1818" t="s">
        <v>381</v>
      </c>
      <c r="H1818" t="s">
        <v>3107</v>
      </c>
      <c r="I1818" t="s">
        <v>366</v>
      </c>
      <c r="J1818">
        <v>1</v>
      </c>
      <c r="K1818" t="s">
        <v>65</v>
      </c>
      <c r="L1818">
        <v>1</v>
      </c>
      <c r="M1818">
        <v>1</v>
      </c>
      <c r="N1818">
        <v>0</v>
      </c>
      <c r="O1818">
        <v>0</v>
      </c>
      <c r="S1818">
        <v>2</v>
      </c>
      <c r="T1818">
        <v>2</v>
      </c>
      <c r="U1818">
        <v>1</v>
      </c>
      <c r="V1818" t="s">
        <v>5459</v>
      </c>
      <c r="W1818" s="2">
        <v>45044</v>
      </c>
      <c r="X1818" s="2">
        <v>45093</v>
      </c>
      <c r="Y1818" s="2">
        <v>45093</v>
      </c>
      <c r="Z1818" t="s">
        <v>5460</v>
      </c>
      <c r="AA1818">
        <v>1</v>
      </c>
      <c r="AB1818" t="b">
        <v>0</v>
      </c>
      <c r="AC1818" t="b">
        <v>0</v>
      </c>
      <c r="AD1818" t="b">
        <v>0</v>
      </c>
    </row>
    <row r="1819" spans="1:30" x14ac:dyDescent="0.3">
      <c r="A1819" s="1" t="s">
        <v>127</v>
      </c>
      <c r="B1819" t="s">
        <v>152</v>
      </c>
      <c r="C1819" t="s">
        <v>223</v>
      </c>
      <c r="D1819" t="s">
        <v>60</v>
      </c>
      <c r="E1819" t="s">
        <v>5461</v>
      </c>
      <c r="F1819">
        <v>72317</v>
      </c>
      <c r="G1819" t="s">
        <v>381</v>
      </c>
      <c r="H1819" t="s">
        <v>5462</v>
      </c>
      <c r="I1819" t="s">
        <v>5463</v>
      </c>
      <c r="J1819">
        <v>3</v>
      </c>
      <c r="K1819" t="s">
        <v>65</v>
      </c>
      <c r="L1819">
        <v>3</v>
      </c>
      <c r="M1819">
        <v>3</v>
      </c>
      <c r="N1819">
        <v>0</v>
      </c>
      <c r="O1819">
        <v>0</v>
      </c>
      <c r="S1819">
        <v>1</v>
      </c>
      <c r="T1819">
        <v>3</v>
      </c>
      <c r="V1819" t="s">
        <v>5464</v>
      </c>
      <c r="W1819" s="2">
        <v>45044</v>
      </c>
      <c r="X1819" s="2">
        <v>45093</v>
      </c>
      <c r="Y1819" s="2">
        <v>45093</v>
      </c>
      <c r="Z1819" t="s">
        <v>5460</v>
      </c>
      <c r="AA1819">
        <v>1</v>
      </c>
      <c r="AB1819" t="b">
        <v>0</v>
      </c>
      <c r="AC1819" t="b">
        <v>0</v>
      </c>
      <c r="AD1819" t="b">
        <v>0</v>
      </c>
    </row>
    <row r="1820" spans="1:30" x14ac:dyDescent="0.3">
      <c r="A1820" s="1" t="s">
        <v>127</v>
      </c>
      <c r="B1820" t="s">
        <v>152</v>
      </c>
      <c r="C1820" t="s">
        <v>1822</v>
      </c>
      <c r="D1820" t="s">
        <v>60</v>
      </c>
      <c r="E1820" t="s">
        <v>5465</v>
      </c>
      <c r="F1820">
        <v>72406</v>
      </c>
      <c r="G1820" t="s">
        <v>1751</v>
      </c>
      <c r="H1820" t="s">
        <v>5466</v>
      </c>
      <c r="I1820" t="s">
        <v>2892</v>
      </c>
      <c r="J1820">
        <v>1</v>
      </c>
      <c r="K1820" t="s">
        <v>65</v>
      </c>
      <c r="L1820">
        <v>1</v>
      </c>
      <c r="M1820">
        <v>1</v>
      </c>
      <c r="N1820">
        <v>0</v>
      </c>
      <c r="O1820">
        <v>0</v>
      </c>
      <c r="S1820">
        <v>1</v>
      </c>
      <c r="T1820">
        <v>1</v>
      </c>
      <c r="V1820" t="s">
        <v>5467</v>
      </c>
      <c r="W1820" s="2">
        <v>45044</v>
      </c>
      <c r="X1820" s="2">
        <v>45093</v>
      </c>
      <c r="Y1820" s="2">
        <v>45093</v>
      </c>
      <c r="Z1820">
        <v>35323403</v>
      </c>
      <c r="AA1820">
        <v>1</v>
      </c>
      <c r="AB1820" t="b">
        <v>0</v>
      </c>
      <c r="AC1820" t="b">
        <v>0</v>
      </c>
      <c r="AD1820" t="b">
        <v>0</v>
      </c>
    </row>
    <row r="1821" spans="1:30" x14ac:dyDescent="0.3">
      <c r="A1821" s="1" t="s">
        <v>127</v>
      </c>
      <c r="B1821" t="s">
        <v>152</v>
      </c>
      <c r="C1821" t="s">
        <v>94</v>
      </c>
      <c r="D1821" t="s">
        <v>60</v>
      </c>
      <c r="E1821" t="s">
        <v>5468</v>
      </c>
      <c r="F1821">
        <v>69627</v>
      </c>
      <c r="G1821" t="s">
        <v>5469</v>
      </c>
      <c r="H1821" t="s">
        <v>5470</v>
      </c>
      <c r="I1821" t="s">
        <v>5471</v>
      </c>
      <c r="J1821">
        <v>1</v>
      </c>
      <c r="K1821" t="s">
        <v>65</v>
      </c>
      <c r="L1821">
        <v>1</v>
      </c>
      <c r="M1821">
        <v>1</v>
      </c>
      <c r="N1821">
        <v>0</v>
      </c>
      <c r="O1821">
        <v>0</v>
      </c>
      <c r="S1821">
        <v>1</v>
      </c>
      <c r="T1821">
        <v>1</v>
      </c>
      <c r="W1821" s="2">
        <v>45049</v>
      </c>
      <c r="X1821" s="2">
        <v>45093</v>
      </c>
      <c r="Y1821" s="2">
        <v>45093</v>
      </c>
      <c r="Z1821" t="s">
        <v>5472</v>
      </c>
      <c r="AA1821">
        <v>1</v>
      </c>
      <c r="AB1821" t="b">
        <v>0</v>
      </c>
      <c r="AC1821" t="b">
        <v>0</v>
      </c>
      <c r="AD1821" t="b">
        <v>0</v>
      </c>
    </row>
    <row r="1822" spans="1:30" x14ac:dyDescent="0.3">
      <c r="A1822" s="1" t="s">
        <v>127</v>
      </c>
      <c r="B1822" t="s">
        <v>136</v>
      </c>
      <c r="C1822" t="s">
        <v>251</v>
      </c>
      <c r="D1822" t="s">
        <v>60</v>
      </c>
      <c r="E1822" t="s">
        <v>5473</v>
      </c>
      <c r="F1822">
        <v>71717</v>
      </c>
      <c r="G1822" t="s">
        <v>491</v>
      </c>
      <c r="H1822" t="s">
        <v>5474</v>
      </c>
      <c r="I1822" t="s">
        <v>235</v>
      </c>
      <c r="J1822">
        <v>4</v>
      </c>
      <c r="K1822" t="s">
        <v>65</v>
      </c>
      <c r="L1822">
        <v>4</v>
      </c>
      <c r="M1822">
        <v>4</v>
      </c>
      <c r="N1822">
        <v>0</v>
      </c>
      <c r="O1822">
        <v>0</v>
      </c>
      <c r="W1822" s="2">
        <v>45050</v>
      </c>
      <c r="X1822" s="2">
        <v>45093</v>
      </c>
      <c r="Y1822" s="2">
        <v>45093</v>
      </c>
      <c r="Z1822">
        <v>8289</v>
      </c>
      <c r="AA1822">
        <v>1</v>
      </c>
      <c r="AB1822" t="b">
        <v>0</v>
      </c>
      <c r="AC1822" t="b">
        <v>0</v>
      </c>
      <c r="AD1822" t="b">
        <v>0</v>
      </c>
    </row>
    <row r="1823" spans="1:30" x14ac:dyDescent="0.3">
      <c r="A1823" s="1" t="s">
        <v>127</v>
      </c>
      <c r="B1823" t="s">
        <v>86</v>
      </c>
      <c r="C1823" t="s">
        <v>100</v>
      </c>
      <c r="D1823" t="s">
        <v>60</v>
      </c>
      <c r="E1823" t="s">
        <v>5475</v>
      </c>
      <c r="F1823">
        <v>71167</v>
      </c>
      <c r="G1823" t="s">
        <v>1698</v>
      </c>
      <c r="H1823" t="s">
        <v>5476</v>
      </c>
      <c r="I1823" t="s">
        <v>1377</v>
      </c>
      <c r="J1823">
        <v>3</v>
      </c>
      <c r="K1823" t="s">
        <v>65</v>
      </c>
      <c r="L1823">
        <v>3</v>
      </c>
      <c r="M1823">
        <v>3</v>
      </c>
      <c r="N1823">
        <v>0</v>
      </c>
      <c r="O1823">
        <v>1</v>
      </c>
      <c r="W1823" s="2">
        <v>45050</v>
      </c>
      <c r="X1823" s="2">
        <v>45093</v>
      </c>
      <c r="Y1823" s="2">
        <v>45093</v>
      </c>
      <c r="Z1823" t="s">
        <v>5477</v>
      </c>
      <c r="AA1823">
        <v>1</v>
      </c>
      <c r="AB1823" t="b">
        <v>0</v>
      </c>
      <c r="AC1823" t="b">
        <v>0</v>
      </c>
      <c r="AD1823" t="b">
        <v>0</v>
      </c>
    </row>
    <row r="1824" spans="1:30" x14ac:dyDescent="0.3">
      <c r="A1824" s="1" t="s">
        <v>127</v>
      </c>
      <c r="B1824" t="s">
        <v>93</v>
      </c>
      <c r="C1824" t="s">
        <v>100</v>
      </c>
      <c r="D1824" t="s">
        <v>60</v>
      </c>
      <c r="E1824" t="s">
        <v>5478</v>
      </c>
      <c r="F1824">
        <v>72046</v>
      </c>
      <c r="G1824" t="s">
        <v>680</v>
      </c>
      <c r="H1824" t="s">
        <v>5479</v>
      </c>
      <c r="I1824" t="s">
        <v>3949</v>
      </c>
      <c r="J1824">
        <v>316</v>
      </c>
      <c r="K1824" t="s">
        <v>65</v>
      </c>
      <c r="L1824">
        <v>316</v>
      </c>
      <c r="M1824">
        <v>316</v>
      </c>
      <c r="N1824">
        <v>0</v>
      </c>
      <c r="O1824">
        <v>444</v>
      </c>
      <c r="W1824" s="2">
        <v>45050</v>
      </c>
      <c r="X1824" s="2">
        <v>45093</v>
      </c>
      <c r="Y1824" s="2">
        <v>45093</v>
      </c>
      <c r="Z1824" t="s">
        <v>5480</v>
      </c>
      <c r="AA1824">
        <v>1</v>
      </c>
      <c r="AB1824" t="b">
        <v>0</v>
      </c>
      <c r="AC1824" t="b">
        <v>0</v>
      </c>
      <c r="AD1824" t="b">
        <v>0</v>
      </c>
    </row>
    <row r="1825" spans="1:30" x14ac:dyDescent="0.3">
      <c r="A1825" s="1" t="s">
        <v>127</v>
      </c>
      <c r="B1825" t="s">
        <v>146</v>
      </c>
      <c r="C1825" t="s">
        <v>94</v>
      </c>
      <c r="D1825" t="s">
        <v>147</v>
      </c>
      <c r="E1825" t="s">
        <v>5481</v>
      </c>
      <c r="F1825">
        <v>71936</v>
      </c>
      <c r="G1825" t="s">
        <v>338</v>
      </c>
      <c r="H1825" t="s">
        <v>5482</v>
      </c>
      <c r="I1825" t="s">
        <v>340</v>
      </c>
      <c r="J1825">
        <v>12</v>
      </c>
      <c r="K1825" t="s">
        <v>65</v>
      </c>
      <c r="L1825">
        <v>12</v>
      </c>
      <c r="M1825">
        <v>12</v>
      </c>
      <c r="N1825">
        <v>0</v>
      </c>
      <c r="O1825">
        <v>14</v>
      </c>
      <c r="S1825">
        <v>9</v>
      </c>
      <c r="T1825">
        <v>11</v>
      </c>
      <c r="U1825">
        <v>1</v>
      </c>
      <c r="W1825" s="2">
        <v>45050</v>
      </c>
      <c r="X1825" s="2">
        <v>45093</v>
      </c>
      <c r="Y1825" s="2">
        <v>45093</v>
      </c>
      <c r="Z1825" t="s">
        <v>5483</v>
      </c>
      <c r="AA1825">
        <v>1</v>
      </c>
      <c r="AB1825" t="b">
        <v>0</v>
      </c>
      <c r="AC1825" t="b">
        <v>0</v>
      </c>
      <c r="AD1825" t="b">
        <v>0</v>
      </c>
    </row>
    <row r="1826" spans="1:30" x14ac:dyDescent="0.3">
      <c r="A1826" s="1" t="s">
        <v>127</v>
      </c>
      <c r="B1826" t="s">
        <v>136</v>
      </c>
      <c r="C1826" t="s">
        <v>197</v>
      </c>
      <c r="D1826" t="s">
        <v>60</v>
      </c>
      <c r="E1826" t="s">
        <v>5484</v>
      </c>
      <c r="F1826">
        <v>71787</v>
      </c>
      <c r="G1826" t="s">
        <v>579</v>
      </c>
      <c r="H1826" t="s">
        <v>5485</v>
      </c>
      <c r="I1826" t="s">
        <v>91</v>
      </c>
      <c r="J1826">
        <v>4</v>
      </c>
      <c r="K1826" t="s">
        <v>65</v>
      </c>
      <c r="L1826">
        <v>4</v>
      </c>
      <c r="M1826">
        <v>4</v>
      </c>
      <c r="N1826">
        <v>0</v>
      </c>
      <c r="O1826">
        <v>2</v>
      </c>
      <c r="W1826" s="2">
        <v>45051</v>
      </c>
      <c r="X1826" s="2">
        <v>45093</v>
      </c>
      <c r="Y1826" s="2">
        <v>45093</v>
      </c>
      <c r="Z1826">
        <v>71854803</v>
      </c>
      <c r="AA1826">
        <v>1</v>
      </c>
      <c r="AB1826" t="b">
        <v>0</v>
      </c>
      <c r="AC1826" t="b">
        <v>0</v>
      </c>
      <c r="AD1826" t="b">
        <v>0</v>
      </c>
    </row>
    <row r="1827" spans="1:30" x14ac:dyDescent="0.3">
      <c r="A1827" s="1" t="s">
        <v>1685</v>
      </c>
      <c r="B1827" t="s">
        <v>86</v>
      </c>
      <c r="C1827" t="s">
        <v>399</v>
      </c>
      <c r="D1827" t="s">
        <v>60</v>
      </c>
      <c r="E1827" t="s">
        <v>5486</v>
      </c>
      <c r="F1827">
        <v>71673</v>
      </c>
      <c r="G1827" t="s">
        <v>2626</v>
      </c>
      <c r="H1827" t="s">
        <v>5487</v>
      </c>
      <c r="I1827" t="s">
        <v>2628</v>
      </c>
      <c r="J1827">
        <v>15</v>
      </c>
      <c r="K1827" t="s">
        <v>65</v>
      </c>
      <c r="L1827">
        <v>15</v>
      </c>
      <c r="N1827">
        <v>0</v>
      </c>
      <c r="O1827">
        <v>9</v>
      </c>
      <c r="W1827" s="2">
        <v>45051</v>
      </c>
      <c r="X1827" s="2">
        <v>45093</v>
      </c>
      <c r="AA1827">
        <v>0</v>
      </c>
      <c r="AB1827" t="b">
        <v>0</v>
      </c>
      <c r="AC1827" t="b">
        <v>1</v>
      </c>
      <c r="AD1827" t="b">
        <v>0</v>
      </c>
    </row>
    <row r="1828" spans="1:30" x14ac:dyDescent="0.3">
      <c r="A1828" s="1" t="s">
        <v>127</v>
      </c>
      <c r="B1828" t="s">
        <v>86</v>
      </c>
      <c r="C1828" t="s">
        <v>94</v>
      </c>
      <c r="D1828" t="s">
        <v>60</v>
      </c>
      <c r="E1828" t="s">
        <v>5488</v>
      </c>
      <c r="F1828">
        <v>72317</v>
      </c>
      <c r="G1828" t="s">
        <v>381</v>
      </c>
      <c r="H1828" t="s">
        <v>5489</v>
      </c>
      <c r="I1828" t="s">
        <v>235</v>
      </c>
      <c r="J1828">
        <v>11</v>
      </c>
      <c r="K1828" t="s">
        <v>65</v>
      </c>
      <c r="L1828">
        <v>11</v>
      </c>
      <c r="M1828">
        <v>11</v>
      </c>
      <c r="N1828">
        <v>0</v>
      </c>
      <c r="O1828">
        <v>4</v>
      </c>
      <c r="V1828" t="s">
        <v>5490</v>
      </c>
      <c r="W1828" s="2">
        <v>45051</v>
      </c>
      <c r="X1828" s="2">
        <v>45093</v>
      </c>
      <c r="Y1828" s="2">
        <v>45093</v>
      </c>
      <c r="Z1828" t="s">
        <v>5491</v>
      </c>
      <c r="AA1828">
        <v>1</v>
      </c>
      <c r="AB1828" t="b">
        <v>0</v>
      </c>
      <c r="AC1828" t="b">
        <v>0</v>
      </c>
      <c r="AD1828" t="b">
        <v>0</v>
      </c>
    </row>
    <row r="1829" spans="1:30" x14ac:dyDescent="0.3">
      <c r="A1829" s="1" t="s">
        <v>127</v>
      </c>
      <c r="B1829" t="s">
        <v>152</v>
      </c>
      <c r="C1829" t="s">
        <v>1822</v>
      </c>
      <c r="D1829" t="s">
        <v>60</v>
      </c>
      <c r="E1829" t="s">
        <v>5492</v>
      </c>
      <c r="F1829">
        <v>72406</v>
      </c>
      <c r="G1829" t="s">
        <v>1751</v>
      </c>
      <c r="H1829" t="s">
        <v>5466</v>
      </c>
      <c r="I1829" t="s">
        <v>2892</v>
      </c>
      <c r="J1829">
        <v>1</v>
      </c>
      <c r="K1829" t="s">
        <v>65</v>
      </c>
      <c r="L1829">
        <v>1</v>
      </c>
      <c r="M1829">
        <v>1</v>
      </c>
      <c r="N1829">
        <v>0</v>
      </c>
      <c r="O1829">
        <v>0</v>
      </c>
      <c r="S1829">
        <v>1</v>
      </c>
      <c r="T1829">
        <v>1</v>
      </c>
      <c r="W1829" s="2">
        <v>45051</v>
      </c>
      <c r="X1829" s="2">
        <v>45093</v>
      </c>
      <c r="Y1829" s="2">
        <v>45093</v>
      </c>
      <c r="Z1829">
        <v>35323430</v>
      </c>
      <c r="AA1829">
        <v>1</v>
      </c>
      <c r="AB1829" t="b">
        <v>0</v>
      </c>
      <c r="AC1829" t="b">
        <v>0</v>
      </c>
      <c r="AD1829" t="b">
        <v>0</v>
      </c>
    </row>
    <row r="1830" spans="1:30" x14ac:dyDescent="0.3">
      <c r="A1830" s="1" t="s">
        <v>127</v>
      </c>
      <c r="B1830" t="s">
        <v>152</v>
      </c>
      <c r="C1830" t="s">
        <v>94</v>
      </c>
      <c r="D1830" t="s">
        <v>60</v>
      </c>
      <c r="E1830" t="s">
        <v>5493</v>
      </c>
      <c r="F1830">
        <v>72317</v>
      </c>
      <c r="G1830" t="s">
        <v>381</v>
      </c>
      <c r="H1830" t="s">
        <v>5494</v>
      </c>
      <c r="I1830" t="s">
        <v>366</v>
      </c>
      <c r="J1830">
        <v>2</v>
      </c>
      <c r="K1830" t="s">
        <v>65</v>
      </c>
      <c r="L1830">
        <v>2</v>
      </c>
      <c r="M1830">
        <v>2</v>
      </c>
      <c r="N1830">
        <v>0</v>
      </c>
      <c r="O1830">
        <v>0</v>
      </c>
      <c r="S1830">
        <v>1</v>
      </c>
      <c r="T1830">
        <v>2</v>
      </c>
      <c r="U1830">
        <v>1</v>
      </c>
      <c r="V1830" t="s">
        <v>5495</v>
      </c>
      <c r="W1830" s="2">
        <v>45051</v>
      </c>
      <c r="X1830" s="2">
        <v>45093</v>
      </c>
      <c r="Y1830" s="2">
        <v>45093</v>
      </c>
      <c r="Z1830" t="s">
        <v>5496</v>
      </c>
      <c r="AA1830">
        <v>1</v>
      </c>
      <c r="AB1830" t="b">
        <v>0</v>
      </c>
      <c r="AC1830" t="b">
        <v>0</v>
      </c>
      <c r="AD1830" t="b">
        <v>0</v>
      </c>
    </row>
    <row r="1831" spans="1:30" x14ac:dyDescent="0.3">
      <c r="A1831" s="1" t="s">
        <v>127</v>
      </c>
      <c r="B1831" t="s">
        <v>152</v>
      </c>
      <c r="C1831" t="s">
        <v>87</v>
      </c>
      <c r="D1831" t="s">
        <v>60</v>
      </c>
      <c r="E1831" t="s">
        <v>5497</v>
      </c>
      <c r="F1831">
        <v>72316</v>
      </c>
      <c r="G1831" t="s">
        <v>1873</v>
      </c>
      <c r="H1831" t="s">
        <v>5498</v>
      </c>
      <c r="I1831" t="s">
        <v>517</v>
      </c>
      <c r="J1831">
        <v>1</v>
      </c>
      <c r="K1831" t="s">
        <v>65</v>
      </c>
      <c r="L1831">
        <v>1</v>
      </c>
      <c r="M1831">
        <v>1</v>
      </c>
      <c r="N1831">
        <v>0</v>
      </c>
      <c r="O1831">
        <v>0</v>
      </c>
      <c r="S1831">
        <v>1</v>
      </c>
      <c r="T1831">
        <v>1</v>
      </c>
      <c r="V1831" t="s">
        <v>5499</v>
      </c>
      <c r="W1831" s="2">
        <v>45051</v>
      </c>
      <c r="X1831" s="2">
        <v>45093</v>
      </c>
      <c r="Y1831" s="2">
        <v>45093</v>
      </c>
      <c r="Z1831" t="s">
        <v>5500</v>
      </c>
      <c r="AA1831">
        <v>1</v>
      </c>
      <c r="AB1831" t="b">
        <v>0</v>
      </c>
      <c r="AC1831" t="b">
        <v>0</v>
      </c>
      <c r="AD1831" t="b">
        <v>0</v>
      </c>
    </row>
    <row r="1832" spans="1:30" x14ac:dyDescent="0.3">
      <c r="A1832" s="1" t="s">
        <v>1685</v>
      </c>
      <c r="B1832" t="s">
        <v>170</v>
      </c>
      <c r="C1832" t="s">
        <v>87</v>
      </c>
      <c r="D1832" t="s">
        <v>60</v>
      </c>
      <c r="E1832" t="s">
        <v>5501</v>
      </c>
      <c r="F1832">
        <v>67567</v>
      </c>
      <c r="G1832" t="s">
        <v>3178</v>
      </c>
      <c r="H1832" t="s">
        <v>5502</v>
      </c>
      <c r="I1832" t="s">
        <v>894</v>
      </c>
      <c r="J1832">
        <v>11</v>
      </c>
      <c r="K1832" t="s">
        <v>65</v>
      </c>
      <c r="L1832">
        <v>11</v>
      </c>
      <c r="N1832">
        <v>0</v>
      </c>
      <c r="O1832">
        <v>3</v>
      </c>
      <c r="W1832" s="2">
        <v>45051</v>
      </c>
      <c r="X1832" s="2">
        <v>45093</v>
      </c>
      <c r="AA1832">
        <v>0</v>
      </c>
      <c r="AB1832" t="b">
        <v>0</v>
      </c>
      <c r="AC1832" t="b">
        <v>1</v>
      </c>
      <c r="AD1832" t="b">
        <v>0</v>
      </c>
    </row>
    <row r="1833" spans="1:30" x14ac:dyDescent="0.3">
      <c r="A1833" s="1" t="s">
        <v>127</v>
      </c>
      <c r="B1833" t="s">
        <v>93</v>
      </c>
      <c r="C1833" t="s">
        <v>100</v>
      </c>
      <c r="D1833" t="s">
        <v>60</v>
      </c>
      <c r="E1833" t="s">
        <v>5503</v>
      </c>
      <c r="F1833">
        <v>71852</v>
      </c>
      <c r="G1833" t="s">
        <v>834</v>
      </c>
      <c r="H1833" t="s">
        <v>5504</v>
      </c>
      <c r="I1833" t="s">
        <v>5505</v>
      </c>
      <c r="J1833">
        <v>12</v>
      </c>
      <c r="K1833" t="s">
        <v>65</v>
      </c>
      <c r="L1833">
        <v>12</v>
      </c>
      <c r="M1833">
        <v>12</v>
      </c>
      <c r="N1833">
        <v>0</v>
      </c>
      <c r="O1833">
        <v>4</v>
      </c>
      <c r="W1833" s="2">
        <v>45051</v>
      </c>
      <c r="X1833" s="2">
        <v>45093</v>
      </c>
      <c r="Y1833" s="2">
        <v>45093</v>
      </c>
      <c r="Z1833" t="s">
        <v>3283</v>
      </c>
      <c r="AA1833">
        <v>1</v>
      </c>
      <c r="AB1833" t="b">
        <v>0</v>
      </c>
      <c r="AC1833" t="b">
        <v>0</v>
      </c>
      <c r="AD1833" t="b">
        <v>0</v>
      </c>
    </row>
    <row r="1834" spans="1:30" x14ac:dyDescent="0.3">
      <c r="A1834" s="1" t="s">
        <v>127</v>
      </c>
      <c r="B1834" t="s">
        <v>136</v>
      </c>
      <c r="C1834" t="s">
        <v>87</v>
      </c>
      <c r="D1834" t="s">
        <v>60</v>
      </c>
      <c r="E1834" t="s">
        <v>5506</v>
      </c>
      <c r="F1834">
        <v>72227</v>
      </c>
      <c r="G1834" t="s">
        <v>749</v>
      </c>
      <c r="H1834" t="s">
        <v>5507</v>
      </c>
      <c r="I1834" t="s">
        <v>283</v>
      </c>
      <c r="J1834">
        <v>6</v>
      </c>
      <c r="K1834" t="s">
        <v>65</v>
      </c>
      <c r="L1834">
        <v>6</v>
      </c>
      <c r="M1834">
        <v>6</v>
      </c>
      <c r="N1834">
        <v>0</v>
      </c>
      <c r="O1834">
        <v>0</v>
      </c>
      <c r="W1834" s="2">
        <v>45051</v>
      </c>
      <c r="X1834" s="2">
        <v>45093</v>
      </c>
      <c r="Y1834" s="2">
        <v>45093</v>
      </c>
      <c r="Z1834">
        <v>23050019</v>
      </c>
      <c r="AA1834">
        <v>1</v>
      </c>
      <c r="AB1834" t="b">
        <v>0</v>
      </c>
      <c r="AC1834" t="b">
        <v>0</v>
      </c>
      <c r="AD1834" t="b">
        <v>0</v>
      </c>
    </row>
    <row r="1835" spans="1:30" x14ac:dyDescent="0.3">
      <c r="A1835" s="1" t="s">
        <v>127</v>
      </c>
      <c r="B1835" t="s">
        <v>136</v>
      </c>
      <c r="C1835" t="s">
        <v>87</v>
      </c>
      <c r="D1835" t="s">
        <v>60</v>
      </c>
      <c r="E1835" t="s">
        <v>5508</v>
      </c>
      <c r="F1835">
        <v>72315</v>
      </c>
      <c r="G1835" t="s">
        <v>463</v>
      </c>
      <c r="H1835" t="s">
        <v>5509</v>
      </c>
      <c r="I1835" t="s">
        <v>567</v>
      </c>
      <c r="J1835">
        <v>2</v>
      </c>
      <c r="K1835" t="s">
        <v>65</v>
      </c>
      <c r="L1835">
        <v>2</v>
      </c>
      <c r="M1835">
        <v>2</v>
      </c>
      <c r="N1835">
        <v>0</v>
      </c>
      <c r="O1835">
        <v>0</v>
      </c>
      <c r="W1835" s="2">
        <v>45051</v>
      </c>
      <c r="X1835" s="2">
        <v>45093</v>
      </c>
      <c r="Y1835" s="2">
        <v>45093</v>
      </c>
      <c r="Z1835" t="s">
        <v>5510</v>
      </c>
      <c r="AA1835">
        <v>1</v>
      </c>
      <c r="AB1835" t="b">
        <v>0</v>
      </c>
      <c r="AC1835" t="b">
        <v>0</v>
      </c>
      <c r="AD1835" t="b">
        <v>0</v>
      </c>
    </row>
    <row r="1836" spans="1:30" x14ac:dyDescent="0.3">
      <c r="A1836" s="1" t="s">
        <v>127</v>
      </c>
      <c r="B1836" t="s">
        <v>136</v>
      </c>
      <c r="C1836" t="s">
        <v>87</v>
      </c>
      <c r="D1836" t="s">
        <v>60</v>
      </c>
      <c r="E1836" t="s">
        <v>5511</v>
      </c>
      <c r="F1836">
        <v>72315</v>
      </c>
      <c r="G1836" t="s">
        <v>463</v>
      </c>
      <c r="H1836" t="s">
        <v>5509</v>
      </c>
      <c r="I1836" t="s">
        <v>567</v>
      </c>
      <c r="J1836">
        <v>8</v>
      </c>
      <c r="K1836" t="s">
        <v>65</v>
      </c>
      <c r="L1836">
        <v>8</v>
      </c>
      <c r="M1836">
        <v>8</v>
      </c>
      <c r="N1836">
        <v>0</v>
      </c>
      <c r="O1836">
        <v>0</v>
      </c>
      <c r="W1836" s="2">
        <v>45051</v>
      </c>
      <c r="X1836" s="2">
        <v>45093</v>
      </c>
      <c r="Y1836" s="2">
        <v>45093</v>
      </c>
      <c r="Z1836" t="s">
        <v>5510</v>
      </c>
      <c r="AA1836">
        <v>1</v>
      </c>
      <c r="AB1836" t="b">
        <v>0</v>
      </c>
      <c r="AC1836" t="b">
        <v>0</v>
      </c>
      <c r="AD1836" t="b">
        <v>0</v>
      </c>
    </row>
    <row r="1837" spans="1:30" x14ac:dyDescent="0.3">
      <c r="A1837" s="1" t="s">
        <v>127</v>
      </c>
      <c r="B1837" t="s">
        <v>136</v>
      </c>
      <c r="C1837" t="s">
        <v>87</v>
      </c>
      <c r="D1837" t="s">
        <v>60</v>
      </c>
      <c r="E1837" t="s">
        <v>5512</v>
      </c>
      <c r="F1837">
        <v>72362</v>
      </c>
      <c r="G1837" t="s">
        <v>2537</v>
      </c>
      <c r="H1837" t="s">
        <v>5513</v>
      </c>
      <c r="I1837" t="s">
        <v>283</v>
      </c>
      <c r="J1837">
        <v>20</v>
      </c>
      <c r="K1837" t="s">
        <v>65</v>
      </c>
      <c r="L1837">
        <v>20</v>
      </c>
      <c r="M1837">
        <v>20</v>
      </c>
      <c r="N1837">
        <v>0</v>
      </c>
      <c r="O1837">
        <v>7</v>
      </c>
      <c r="W1837" s="2">
        <v>45051</v>
      </c>
      <c r="X1837" s="2">
        <v>45093</v>
      </c>
      <c r="Y1837" s="2">
        <v>45093</v>
      </c>
      <c r="Z1837" t="s">
        <v>5064</v>
      </c>
      <c r="AA1837">
        <v>1</v>
      </c>
      <c r="AB1837" t="b">
        <v>0</v>
      </c>
      <c r="AC1837" t="b">
        <v>0</v>
      </c>
      <c r="AD1837" t="b">
        <v>0</v>
      </c>
    </row>
    <row r="1838" spans="1:30" x14ac:dyDescent="0.3">
      <c r="A1838" s="1" t="s">
        <v>127</v>
      </c>
      <c r="B1838" t="s">
        <v>136</v>
      </c>
      <c r="C1838" t="s">
        <v>87</v>
      </c>
      <c r="D1838" t="s">
        <v>60</v>
      </c>
      <c r="E1838" t="s">
        <v>5514</v>
      </c>
      <c r="F1838">
        <v>72315</v>
      </c>
      <c r="G1838" t="s">
        <v>463</v>
      </c>
      <c r="H1838" t="s">
        <v>5515</v>
      </c>
      <c r="I1838" t="s">
        <v>201</v>
      </c>
      <c r="J1838">
        <v>24</v>
      </c>
      <c r="K1838" t="s">
        <v>65</v>
      </c>
      <c r="L1838">
        <v>24</v>
      </c>
      <c r="M1838">
        <v>24</v>
      </c>
      <c r="N1838">
        <v>0</v>
      </c>
      <c r="O1838">
        <v>24</v>
      </c>
      <c r="W1838" s="2">
        <v>45055</v>
      </c>
      <c r="X1838" s="2">
        <v>45093</v>
      </c>
      <c r="Y1838" s="2">
        <v>45093</v>
      </c>
      <c r="Z1838" t="s">
        <v>5516</v>
      </c>
      <c r="AA1838">
        <v>1</v>
      </c>
      <c r="AB1838" t="b">
        <v>0</v>
      </c>
      <c r="AC1838" t="b">
        <v>0</v>
      </c>
      <c r="AD1838" t="b">
        <v>0</v>
      </c>
    </row>
    <row r="1839" spans="1:30" x14ac:dyDescent="0.3">
      <c r="A1839" s="1" t="s">
        <v>127</v>
      </c>
      <c r="B1839" t="s">
        <v>223</v>
      </c>
      <c r="D1839" t="s">
        <v>147</v>
      </c>
      <c r="E1839" t="s">
        <v>5517</v>
      </c>
      <c r="F1839">
        <v>71787</v>
      </c>
      <c r="G1839" t="s">
        <v>579</v>
      </c>
      <c r="H1839" t="s">
        <v>5518</v>
      </c>
      <c r="I1839" t="s">
        <v>517</v>
      </c>
      <c r="J1839">
        <v>1</v>
      </c>
      <c r="K1839" t="s">
        <v>65</v>
      </c>
      <c r="L1839">
        <v>1</v>
      </c>
      <c r="M1839">
        <v>1</v>
      </c>
      <c r="N1839">
        <v>0</v>
      </c>
      <c r="O1839">
        <v>0</v>
      </c>
      <c r="S1839">
        <v>1</v>
      </c>
      <c r="T1839">
        <v>1</v>
      </c>
      <c r="U1839">
        <v>1</v>
      </c>
      <c r="W1839" s="2">
        <v>45056</v>
      </c>
      <c r="X1839" s="2">
        <v>45093</v>
      </c>
      <c r="Y1839" s="2">
        <v>45093</v>
      </c>
      <c r="Z1839">
        <v>71858042</v>
      </c>
      <c r="AA1839">
        <v>1</v>
      </c>
      <c r="AB1839" t="b">
        <v>0</v>
      </c>
      <c r="AC1839" t="b">
        <v>0</v>
      </c>
      <c r="AD1839" t="b">
        <v>0</v>
      </c>
    </row>
    <row r="1840" spans="1:30" x14ac:dyDescent="0.3">
      <c r="A1840" s="1" t="s">
        <v>127</v>
      </c>
      <c r="B1840" t="s">
        <v>146</v>
      </c>
      <c r="D1840" t="s">
        <v>147</v>
      </c>
      <c r="E1840" t="s">
        <v>5519</v>
      </c>
      <c r="F1840">
        <v>71685</v>
      </c>
      <c r="G1840" t="s">
        <v>5061</v>
      </c>
      <c r="H1840" t="s">
        <v>5520</v>
      </c>
      <c r="I1840" t="s">
        <v>1028</v>
      </c>
      <c r="J1840">
        <v>1</v>
      </c>
      <c r="K1840" t="s">
        <v>65</v>
      </c>
      <c r="L1840">
        <v>1</v>
      </c>
      <c r="M1840">
        <v>1</v>
      </c>
      <c r="N1840">
        <v>0</v>
      </c>
      <c r="O1840">
        <v>0</v>
      </c>
      <c r="S1840">
        <v>1</v>
      </c>
      <c r="T1840">
        <v>1</v>
      </c>
      <c r="W1840" s="2">
        <v>45057</v>
      </c>
      <c r="X1840" s="2">
        <v>45093</v>
      </c>
      <c r="Y1840" s="2">
        <v>45093</v>
      </c>
      <c r="Z1840">
        <v>230424</v>
      </c>
      <c r="AA1840">
        <v>1</v>
      </c>
      <c r="AB1840" t="b">
        <v>0</v>
      </c>
      <c r="AC1840" t="b">
        <v>0</v>
      </c>
      <c r="AD1840" t="b">
        <v>0</v>
      </c>
    </row>
    <row r="1841" spans="1:30" x14ac:dyDescent="0.3">
      <c r="A1841" s="1" t="s">
        <v>127</v>
      </c>
      <c r="B1841" t="s">
        <v>136</v>
      </c>
      <c r="C1841" t="s">
        <v>87</v>
      </c>
      <c r="D1841" t="s">
        <v>60</v>
      </c>
      <c r="E1841" t="s">
        <v>5521</v>
      </c>
      <c r="F1841">
        <v>72356</v>
      </c>
      <c r="G1841" t="s">
        <v>595</v>
      </c>
      <c r="H1841" t="s">
        <v>5522</v>
      </c>
      <c r="I1841" t="s">
        <v>567</v>
      </c>
      <c r="J1841">
        <v>4</v>
      </c>
      <c r="K1841" t="s">
        <v>65</v>
      </c>
      <c r="L1841">
        <v>4</v>
      </c>
      <c r="M1841">
        <v>4</v>
      </c>
      <c r="N1841">
        <v>0</v>
      </c>
      <c r="O1841">
        <v>0</v>
      </c>
      <c r="V1841" t="s">
        <v>2019</v>
      </c>
      <c r="W1841" s="2">
        <v>45057</v>
      </c>
      <c r="X1841" s="2">
        <v>45093</v>
      </c>
      <c r="Y1841" s="2">
        <v>45093</v>
      </c>
      <c r="Z1841">
        <v>72356</v>
      </c>
      <c r="AA1841">
        <v>1</v>
      </c>
      <c r="AB1841" t="b">
        <v>0</v>
      </c>
      <c r="AC1841" t="b">
        <v>0</v>
      </c>
      <c r="AD1841" t="b">
        <v>0</v>
      </c>
    </row>
    <row r="1842" spans="1:30" x14ac:dyDescent="0.3">
      <c r="A1842" s="1" t="s">
        <v>127</v>
      </c>
      <c r="B1842" t="s">
        <v>136</v>
      </c>
      <c r="C1842" t="s">
        <v>87</v>
      </c>
      <c r="D1842" t="s">
        <v>60</v>
      </c>
      <c r="E1842" t="s">
        <v>5523</v>
      </c>
      <c r="F1842">
        <v>71717</v>
      </c>
      <c r="G1842" t="s">
        <v>491</v>
      </c>
      <c r="H1842" t="s">
        <v>5524</v>
      </c>
      <c r="I1842" t="s">
        <v>3601</v>
      </c>
      <c r="J1842">
        <v>3</v>
      </c>
      <c r="K1842" t="s">
        <v>65</v>
      </c>
      <c r="L1842">
        <v>3</v>
      </c>
      <c r="M1842">
        <v>3</v>
      </c>
      <c r="N1842">
        <v>0</v>
      </c>
      <c r="O1842">
        <v>4</v>
      </c>
      <c r="W1842" s="2">
        <v>45057</v>
      </c>
      <c r="X1842" s="2">
        <v>45093</v>
      </c>
      <c r="Y1842" s="2">
        <v>45093</v>
      </c>
      <c r="Z1842">
        <v>8312</v>
      </c>
      <c r="AA1842">
        <v>1</v>
      </c>
      <c r="AB1842" t="b">
        <v>0</v>
      </c>
      <c r="AC1842" t="b">
        <v>0</v>
      </c>
      <c r="AD1842" t="b">
        <v>0</v>
      </c>
    </row>
    <row r="1843" spans="1:30" x14ac:dyDescent="0.3">
      <c r="A1843" s="1" t="s">
        <v>1685</v>
      </c>
      <c r="B1843" t="s">
        <v>156</v>
      </c>
      <c r="C1843" t="s">
        <v>1993</v>
      </c>
      <c r="D1843" t="s">
        <v>60</v>
      </c>
      <c r="E1843" t="s">
        <v>5525</v>
      </c>
      <c r="F1843">
        <v>72218</v>
      </c>
      <c r="G1843" t="s">
        <v>892</v>
      </c>
      <c r="H1843" t="s">
        <v>5526</v>
      </c>
      <c r="I1843" t="s">
        <v>2500</v>
      </c>
      <c r="J1843">
        <v>10</v>
      </c>
      <c r="K1843" t="s">
        <v>65</v>
      </c>
      <c r="L1843">
        <v>10</v>
      </c>
      <c r="N1843">
        <v>0</v>
      </c>
      <c r="O1843">
        <v>2</v>
      </c>
      <c r="V1843" t="s">
        <v>5527</v>
      </c>
      <c r="W1843" s="2">
        <v>45058</v>
      </c>
      <c r="X1843" s="2">
        <v>45093</v>
      </c>
      <c r="AA1843">
        <v>0</v>
      </c>
      <c r="AB1843" t="b">
        <v>0</v>
      </c>
      <c r="AC1843" t="b">
        <v>1</v>
      </c>
      <c r="AD1843" t="b">
        <v>0</v>
      </c>
    </row>
    <row r="1844" spans="1:30" x14ac:dyDescent="0.3">
      <c r="A1844" s="1" t="s">
        <v>127</v>
      </c>
      <c r="B1844" t="s">
        <v>86</v>
      </c>
      <c r="C1844" t="s">
        <v>373</v>
      </c>
      <c r="D1844" t="s">
        <v>60</v>
      </c>
      <c r="E1844" t="s">
        <v>5528</v>
      </c>
      <c r="F1844">
        <v>71890</v>
      </c>
      <c r="G1844" t="s">
        <v>1091</v>
      </c>
      <c r="H1844" t="s">
        <v>5529</v>
      </c>
      <c r="I1844" t="s">
        <v>407</v>
      </c>
      <c r="J1844">
        <v>17</v>
      </c>
      <c r="K1844" t="s">
        <v>65</v>
      </c>
      <c r="L1844">
        <v>17</v>
      </c>
      <c r="M1844">
        <v>17</v>
      </c>
      <c r="N1844">
        <v>0</v>
      </c>
      <c r="O1844">
        <v>4</v>
      </c>
      <c r="W1844" s="2">
        <v>45058</v>
      </c>
      <c r="X1844" s="2">
        <v>45093</v>
      </c>
      <c r="Y1844" s="2">
        <v>45093</v>
      </c>
      <c r="Z1844" t="s">
        <v>5530</v>
      </c>
      <c r="AA1844">
        <v>1</v>
      </c>
      <c r="AB1844" t="b">
        <v>0</v>
      </c>
      <c r="AC1844" t="b">
        <v>0</v>
      </c>
      <c r="AD1844" t="b">
        <v>0</v>
      </c>
    </row>
    <row r="1845" spans="1:30" x14ac:dyDescent="0.3">
      <c r="A1845" s="1" t="s">
        <v>127</v>
      </c>
      <c r="B1845" t="s">
        <v>170</v>
      </c>
      <c r="C1845" t="s">
        <v>94</v>
      </c>
      <c r="D1845" t="s">
        <v>60</v>
      </c>
      <c r="E1845" t="s">
        <v>5531</v>
      </c>
      <c r="F1845">
        <v>71873</v>
      </c>
      <c r="G1845" t="s">
        <v>2632</v>
      </c>
      <c r="H1845" t="s">
        <v>2633</v>
      </c>
      <c r="I1845" t="s">
        <v>2397</v>
      </c>
      <c r="J1845">
        <v>2</v>
      </c>
      <c r="K1845" t="s">
        <v>65</v>
      </c>
      <c r="L1845">
        <v>2</v>
      </c>
      <c r="M1845">
        <v>2</v>
      </c>
      <c r="N1845">
        <v>0</v>
      </c>
      <c r="O1845">
        <v>0</v>
      </c>
      <c r="S1845">
        <v>1</v>
      </c>
      <c r="T1845">
        <v>2</v>
      </c>
      <c r="W1845" s="2">
        <v>45058</v>
      </c>
      <c r="X1845" s="2">
        <v>45093</v>
      </c>
      <c r="Y1845" s="2">
        <v>45093</v>
      </c>
      <c r="Z1845">
        <v>1230117</v>
      </c>
      <c r="AA1845">
        <v>1</v>
      </c>
      <c r="AB1845" t="b">
        <v>0</v>
      </c>
      <c r="AC1845" t="b">
        <v>0</v>
      </c>
      <c r="AD1845" t="b">
        <v>0</v>
      </c>
    </row>
    <row r="1846" spans="1:30" x14ac:dyDescent="0.3">
      <c r="A1846" s="1" t="s">
        <v>127</v>
      </c>
      <c r="B1846" t="s">
        <v>152</v>
      </c>
      <c r="C1846" t="s">
        <v>100</v>
      </c>
      <c r="D1846" t="s">
        <v>60</v>
      </c>
      <c r="E1846" t="s">
        <v>5532</v>
      </c>
      <c r="F1846">
        <v>71852</v>
      </c>
      <c r="G1846" t="s">
        <v>834</v>
      </c>
      <c r="H1846" t="s">
        <v>5533</v>
      </c>
      <c r="I1846" t="s">
        <v>2341</v>
      </c>
      <c r="J1846">
        <v>7</v>
      </c>
      <c r="K1846" t="s">
        <v>65</v>
      </c>
      <c r="L1846">
        <v>7</v>
      </c>
      <c r="M1846">
        <v>7</v>
      </c>
      <c r="N1846">
        <v>0</v>
      </c>
      <c r="O1846">
        <v>0</v>
      </c>
      <c r="S1846">
        <v>1</v>
      </c>
      <c r="T1846">
        <v>7</v>
      </c>
      <c r="W1846" s="2">
        <v>45061</v>
      </c>
      <c r="X1846" s="2">
        <v>45093</v>
      </c>
      <c r="Y1846" s="2">
        <v>45093</v>
      </c>
      <c r="Z1846" t="s">
        <v>5534</v>
      </c>
      <c r="AA1846">
        <v>1</v>
      </c>
      <c r="AB1846" t="b">
        <v>0</v>
      </c>
      <c r="AC1846" t="b">
        <v>0</v>
      </c>
      <c r="AD1846" t="b">
        <v>0</v>
      </c>
    </row>
    <row r="1847" spans="1:30" x14ac:dyDescent="0.3">
      <c r="A1847" s="1" t="s">
        <v>1685</v>
      </c>
      <c r="B1847" t="s">
        <v>86</v>
      </c>
      <c r="C1847" t="s">
        <v>100</v>
      </c>
      <c r="D1847" t="s">
        <v>60</v>
      </c>
      <c r="E1847" t="s">
        <v>5535</v>
      </c>
      <c r="F1847">
        <v>71890</v>
      </c>
      <c r="G1847" t="s">
        <v>1091</v>
      </c>
      <c r="H1847" t="s">
        <v>5536</v>
      </c>
      <c r="I1847" t="s">
        <v>417</v>
      </c>
      <c r="J1847">
        <v>23</v>
      </c>
      <c r="K1847" t="s">
        <v>65</v>
      </c>
      <c r="L1847">
        <v>23</v>
      </c>
      <c r="N1847">
        <v>0</v>
      </c>
      <c r="O1847">
        <v>11</v>
      </c>
      <c r="W1847" s="2">
        <v>45061</v>
      </c>
      <c r="X1847" s="2">
        <v>45093</v>
      </c>
      <c r="AA1847">
        <v>0</v>
      </c>
      <c r="AB1847" t="b">
        <v>0</v>
      </c>
      <c r="AC1847" t="b">
        <v>1</v>
      </c>
      <c r="AD1847" t="b">
        <v>0</v>
      </c>
    </row>
    <row r="1848" spans="1:30" x14ac:dyDescent="0.3">
      <c r="A1848" s="1" t="s">
        <v>127</v>
      </c>
      <c r="B1848" t="s">
        <v>86</v>
      </c>
      <c r="C1848" t="s">
        <v>94</v>
      </c>
      <c r="D1848" t="s">
        <v>60</v>
      </c>
      <c r="E1848" t="s">
        <v>5537</v>
      </c>
      <c r="F1848">
        <v>72317</v>
      </c>
      <c r="G1848" t="s">
        <v>381</v>
      </c>
      <c r="H1848" t="s">
        <v>5538</v>
      </c>
      <c r="I1848" t="s">
        <v>383</v>
      </c>
      <c r="J1848">
        <v>1</v>
      </c>
      <c r="K1848" t="s">
        <v>65</v>
      </c>
      <c r="L1848">
        <v>1</v>
      </c>
      <c r="M1848">
        <v>1</v>
      </c>
      <c r="N1848">
        <v>0</v>
      </c>
      <c r="O1848">
        <v>2</v>
      </c>
      <c r="V1848" t="s">
        <v>5539</v>
      </c>
      <c r="W1848" s="2">
        <v>45061</v>
      </c>
      <c r="X1848" s="2">
        <v>45093</v>
      </c>
      <c r="Y1848" s="2">
        <v>45093</v>
      </c>
      <c r="Z1848" t="s">
        <v>5540</v>
      </c>
      <c r="AA1848">
        <v>1</v>
      </c>
      <c r="AB1848" t="b">
        <v>0</v>
      </c>
      <c r="AC1848" t="b">
        <v>0</v>
      </c>
      <c r="AD1848" t="b">
        <v>0</v>
      </c>
    </row>
    <row r="1849" spans="1:30" x14ac:dyDescent="0.3">
      <c r="A1849" s="1" t="s">
        <v>127</v>
      </c>
      <c r="B1849" t="s">
        <v>86</v>
      </c>
      <c r="C1849" t="s">
        <v>94</v>
      </c>
      <c r="D1849" t="s">
        <v>60</v>
      </c>
      <c r="E1849" t="s">
        <v>5541</v>
      </c>
      <c r="F1849">
        <v>72317</v>
      </c>
      <c r="G1849" t="s">
        <v>381</v>
      </c>
      <c r="H1849" t="s">
        <v>5542</v>
      </c>
      <c r="I1849" t="s">
        <v>327</v>
      </c>
      <c r="J1849">
        <v>35</v>
      </c>
      <c r="K1849" t="s">
        <v>65</v>
      </c>
      <c r="L1849">
        <v>35</v>
      </c>
      <c r="M1849">
        <v>35</v>
      </c>
      <c r="N1849">
        <v>0</v>
      </c>
      <c r="O1849">
        <v>17</v>
      </c>
      <c r="W1849" s="2">
        <v>45061</v>
      </c>
      <c r="X1849" s="2">
        <v>45093</v>
      </c>
      <c r="Y1849" s="2">
        <v>45093</v>
      </c>
      <c r="Z1849" t="s">
        <v>5543</v>
      </c>
      <c r="AA1849">
        <v>1</v>
      </c>
      <c r="AB1849" t="b">
        <v>0</v>
      </c>
      <c r="AC1849" t="b">
        <v>0</v>
      </c>
      <c r="AD1849" t="b">
        <v>0</v>
      </c>
    </row>
    <row r="1850" spans="1:30" x14ac:dyDescent="0.3">
      <c r="A1850" s="1" t="s">
        <v>127</v>
      </c>
      <c r="B1850" t="s">
        <v>136</v>
      </c>
      <c r="C1850" t="s">
        <v>197</v>
      </c>
      <c r="D1850" t="s">
        <v>60</v>
      </c>
      <c r="E1850" t="s">
        <v>5544</v>
      </c>
      <c r="F1850">
        <v>71787</v>
      </c>
      <c r="G1850" t="s">
        <v>579</v>
      </c>
      <c r="H1850" t="s">
        <v>5545</v>
      </c>
      <c r="I1850" t="s">
        <v>5546</v>
      </c>
      <c r="J1850">
        <v>2</v>
      </c>
      <c r="K1850" t="s">
        <v>65</v>
      </c>
      <c r="L1850">
        <v>2</v>
      </c>
      <c r="M1850">
        <v>2</v>
      </c>
      <c r="N1850">
        <v>0</v>
      </c>
      <c r="O1850">
        <v>0</v>
      </c>
      <c r="W1850" s="2">
        <v>45061</v>
      </c>
      <c r="X1850" s="2">
        <v>45093</v>
      </c>
      <c r="Y1850" s="2">
        <v>45093</v>
      </c>
      <c r="Z1850">
        <v>71860448</v>
      </c>
      <c r="AA1850">
        <v>1</v>
      </c>
      <c r="AB1850" t="b">
        <v>0</v>
      </c>
      <c r="AC1850" t="b">
        <v>0</v>
      </c>
      <c r="AD1850" t="b">
        <v>0</v>
      </c>
    </row>
    <row r="1851" spans="1:30" x14ac:dyDescent="0.3">
      <c r="A1851" s="1" t="s">
        <v>127</v>
      </c>
      <c r="B1851" t="s">
        <v>152</v>
      </c>
      <c r="C1851" t="s">
        <v>100</v>
      </c>
      <c r="D1851" t="s">
        <v>60</v>
      </c>
      <c r="E1851" t="s">
        <v>5547</v>
      </c>
      <c r="F1851">
        <v>72317</v>
      </c>
      <c r="G1851" t="s">
        <v>381</v>
      </c>
      <c r="H1851" t="s">
        <v>5548</v>
      </c>
      <c r="I1851" t="s">
        <v>366</v>
      </c>
      <c r="J1851">
        <v>1</v>
      </c>
      <c r="K1851" t="s">
        <v>65</v>
      </c>
      <c r="L1851">
        <v>1</v>
      </c>
      <c r="M1851">
        <v>1</v>
      </c>
      <c r="N1851">
        <v>0</v>
      </c>
      <c r="O1851">
        <v>0</v>
      </c>
      <c r="S1851">
        <v>1</v>
      </c>
      <c r="T1851">
        <v>1</v>
      </c>
      <c r="V1851" t="s">
        <v>5549</v>
      </c>
      <c r="W1851" s="2">
        <v>45062</v>
      </c>
      <c r="X1851" s="2">
        <v>45093</v>
      </c>
      <c r="Y1851" s="2">
        <v>45093</v>
      </c>
      <c r="Z1851" t="s">
        <v>5550</v>
      </c>
      <c r="AA1851">
        <v>1</v>
      </c>
      <c r="AB1851" t="b">
        <v>0</v>
      </c>
      <c r="AC1851" t="b">
        <v>0</v>
      </c>
      <c r="AD1851" t="b">
        <v>0</v>
      </c>
    </row>
    <row r="1852" spans="1:30" x14ac:dyDescent="0.3">
      <c r="A1852" s="1" t="s">
        <v>127</v>
      </c>
      <c r="B1852" t="s">
        <v>152</v>
      </c>
      <c r="C1852" t="s">
        <v>94</v>
      </c>
      <c r="D1852" t="s">
        <v>60</v>
      </c>
      <c r="E1852" t="s">
        <v>5551</v>
      </c>
      <c r="F1852">
        <v>72316</v>
      </c>
      <c r="G1852" t="s">
        <v>1873</v>
      </c>
      <c r="H1852" t="s">
        <v>5552</v>
      </c>
      <c r="I1852" t="s">
        <v>5553</v>
      </c>
      <c r="J1852">
        <v>1</v>
      </c>
      <c r="K1852" t="s">
        <v>65</v>
      </c>
      <c r="L1852">
        <v>1</v>
      </c>
      <c r="M1852">
        <v>1</v>
      </c>
      <c r="N1852">
        <v>0</v>
      </c>
      <c r="O1852">
        <v>0</v>
      </c>
      <c r="S1852">
        <v>1</v>
      </c>
      <c r="T1852">
        <v>1</v>
      </c>
      <c r="V1852" t="s">
        <v>5554</v>
      </c>
      <c r="W1852" s="2">
        <v>45062</v>
      </c>
      <c r="X1852" s="2">
        <v>45093</v>
      </c>
      <c r="Y1852" s="2">
        <v>45093</v>
      </c>
      <c r="Z1852">
        <v>230324</v>
      </c>
      <c r="AA1852">
        <v>1</v>
      </c>
      <c r="AB1852" t="b">
        <v>0</v>
      </c>
      <c r="AC1852" t="b">
        <v>0</v>
      </c>
      <c r="AD1852" t="b">
        <v>0</v>
      </c>
    </row>
    <row r="1853" spans="1:30" x14ac:dyDescent="0.3">
      <c r="A1853" s="1" t="s">
        <v>127</v>
      </c>
      <c r="B1853" t="s">
        <v>86</v>
      </c>
      <c r="C1853" t="s">
        <v>94</v>
      </c>
      <c r="D1853" t="s">
        <v>60</v>
      </c>
      <c r="E1853" t="s">
        <v>5555</v>
      </c>
      <c r="F1853">
        <v>72316</v>
      </c>
      <c r="G1853" t="s">
        <v>1873</v>
      </c>
      <c r="H1853" t="s">
        <v>5556</v>
      </c>
      <c r="I1853" t="s">
        <v>4709</v>
      </c>
      <c r="J1853">
        <v>5</v>
      </c>
      <c r="K1853" t="s">
        <v>65</v>
      </c>
      <c r="L1853">
        <v>5</v>
      </c>
      <c r="M1853">
        <v>5</v>
      </c>
      <c r="N1853">
        <v>0</v>
      </c>
      <c r="O1853">
        <v>0</v>
      </c>
      <c r="W1853" s="2">
        <v>45062</v>
      </c>
      <c r="X1853" s="2">
        <v>45093</v>
      </c>
      <c r="Y1853" s="2">
        <v>45093</v>
      </c>
      <c r="Z1853">
        <v>230325</v>
      </c>
      <c r="AA1853">
        <v>1</v>
      </c>
      <c r="AB1853" t="b">
        <v>0</v>
      </c>
      <c r="AC1853" t="b">
        <v>0</v>
      </c>
      <c r="AD1853" t="b">
        <v>0</v>
      </c>
    </row>
    <row r="1854" spans="1:30" x14ac:dyDescent="0.3">
      <c r="A1854" s="1" t="s">
        <v>1685</v>
      </c>
      <c r="B1854" t="s">
        <v>86</v>
      </c>
      <c r="C1854" t="s">
        <v>87</v>
      </c>
      <c r="D1854" t="s">
        <v>60</v>
      </c>
      <c r="E1854" t="s">
        <v>5557</v>
      </c>
      <c r="F1854">
        <v>72317</v>
      </c>
      <c r="G1854" t="s">
        <v>381</v>
      </c>
      <c r="H1854" t="s">
        <v>5558</v>
      </c>
      <c r="I1854" t="s">
        <v>366</v>
      </c>
      <c r="J1854">
        <v>3</v>
      </c>
      <c r="K1854" t="s">
        <v>65</v>
      </c>
      <c r="L1854">
        <v>3</v>
      </c>
      <c r="N1854">
        <v>0</v>
      </c>
      <c r="O1854">
        <v>4</v>
      </c>
      <c r="V1854" t="s">
        <v>5559</v>
      </c>
      <c r="W1854" s="2">
        <v>45062</v>
      </c>
      <c r="X1854" s="2">
        <v>45093</v>
      </c>
      <c r="AA1854">
        <v>0</v>
      </c>
      <c r="AB1854" t="b">
        <v>0</v>
      </c>
      <c r="AC1854" t="b">
        <v>1</v>
      </c>
      <c r="AD1854" t="b">
        <v>0</v>
      </c>
    </row>
    <row r="1855" spans="1:30" x14ac:dyDescent="0.3">
      <c r="A1855" s="1" t="s">
        <v>127</v>
      </c>
      <c r="B1855" t="s">
        <v>86</v>
      </c>
      <c r="C1855" t="s">
        <v>94</v>
      </c>
      <c r="D1855" t="s">
        <v>60</v>
      </c>
      <c r="E1855" t="s">
        <v>5560</v>
      </c>
      <c r="F1855">
        <v>72317</v>
      </c>
      <c r="G1855" t="s">
        <v>381</v>
      </c>
      <c r="H1855" t="s">
        <v>5561</v>
      </c>
      <c r="I1855" t="s">
        <v>235</v>
      </c>
      <c r="J1855">
        <v>12</v>
      </c>
      <c r="K1855" t="s">
        <v>65</v>
      </c>
      <c r="L1855">
        <v>12</v>
      </c>
      <c r="M1855">
        <v>12</v>
      </c>
      <c r="N1855">
        <v>0</v>
      </c>
      <c r="O1855">
        <v>5</v>
      </c>
      <c r="V1855" t="s">
        <v>5562</v>
      </c>
      <c r="W1855" s="2">
        <v>45062</v>
      </c>
      <c r="X1855" s="2">
        <v>45093</v>
      </c>
      <c r="Y1855" s="2">
        <v>45093</v>
      </c>
      <c r="Z1855" t="s">
        <v>5563</v>
      </c>
      <c r="AA1855">
        <v>1</v>
      </c>
      <c r="AB1855" t="b">
        <v>0</v>
      </c>
      <c r="AC1855" t="b">
        <v>0</v>
      </c>
      <c r="AD1855" t="b">
        <v>0</v>
      </c>
    </row>
    <row r="1856" spans="1:30" x14ac:dyDescent="0.3">
      <c r="A1856" s="1" t="s">
        <v>1685</v>
      </c>
      <c r="B1856" t="s">
        <v>136</v>
      </c>
      <c r="C1856" t="s">
        <v>251</v>
      </c>
      <c r="D1856" t="s">
        <v>60</v>
      </c>
      <c r="E1856" t="s">
        <v>5564</v>
      </c>
      <c r="F1856">
        <v>72356</v>
      </c>
      <c r="G1856" t="s">
        <v>595</v>
      </c>
      <c r="H1856" t="s">
        <v>5565</v>
      </c>
      <c r="I1856" t="s">
        <v>1177</v>
      </c>
      <c r="J1856">
        <v>11</v>
      </c>
      <c r="K1856" t="s">
        <v>65</v>
      </c>
      <c r="L1856">
        <v>11</v>
      </c>
      <c r="N1856">
        <v>0</v>
      </c>
      <c r="O1856">
        <v>6</v>
      </c>
      <c r="W1856" s="2">
        <v>45062</v>
      </c>
      <c r="X1856" s="2">
        <v>45093</v>
      </c>
      <c r="AA1856">
        <v>0</v>
      </c>
      <c r="AB1856" t="b">
        <v>0</v>
      </c>
      <c r="AC1856" t="b">
        <v>1</v>
      </c>
      <c r="AD1856" t="b">
        <v>0</v>
      </c>
    </row>
    <row r="1857" spans="1:30" x14ac:dyDescent="0.3">
      <c r="A1857" s="1" t="s">
        <v>1685</v>
      </c>
      <c r="B1857" t="s">
        <v>136</v>
      </c>
      <c r="C1857" t="s">
        <v>87</v>
      </c>
      <c r="D1857" t="s">
        <v>60</v>
      </c>
      <c r="E1857" t="s">
        <v>5566</v>
      </c>
      <c r="F1857">
        <v>72356</v>
      </c>
      <c r="G1857" t="s">
        <v>595</v>
      </c>
      <c r="H1857" t="s">
        <v>5567</v>
      </c>
      <c r="I1857" t="s">
        <v>493</v>
      </c>
      <c r="J1857">
        <v>2</v>
      </c>
      <c r="K1857" t="s">
        <v>65</v>
      </c>
      <c r="L1857">
        <v>2</v>
      </c>
      <c r="N1857">
        <v>0</v>
      </c>
      <c r="O1857">
        <v>1</v>
      </c>
      <c r="W1857" s="2">
        <v>45062</v>
      </c>
      <c r="X1857" s="2">
        <v>45093</v>
      </c>
      <c r="AA1857">
        <v>0</v>
      </c>
      <c r="AB1857" t="b">
        <v>0</v>
      </c>
      <c r="AC1857" t="b">
        <v>1</v>
      </c>
      <c r="AD1857" t="b">
        <v>0</v>
      </c>
    </row>
    <row r="1858" spans="1:30" x14ac:dyDescent="0.3">
      <c r="A1858" s="1" t="s">
        <v>1685</v>
      </c>
      <c r="B1858" t="s">
        <v>136</v>
      </c>
      <c r="C1858" t="s">
        <v>251</v>
      </c>
      <c r="D1858" t="s">
        <v>60</v>
      </c>
      <c r="E1858" t="s">
        <v>5568</v>
      </c>
      <c r="F1858">
        <v>72356</v>
      </c>
      <c r="G1858" t="s">
        <v>595</v>
      </c>
      <c r="H1858" t="s">
        <v>5569</v>
      </c>
      <c r="I1858" t="s">
        <v>517</v>
      </c>
      <c r="J1858">
        <v>3</v>
      </c>
      <c r="K1858" t="s">
        <v>65</v>
      </c>
      <c r="L1858">
        <v>3</v>
      </c>
      <c r="N1858">
        <v>0</v>
      </c>
      <c r="O1858">
        <v>3</v>
      </c>
      <c r="W1858" s="2">
        <v>45062</v>
      </c>
      <c r="X1858" s="2">
        <v>45093</v>
      </c>
      <c r="AA1858">
        <v>0</v>
      </c>
      <c r="AB1858" t="b">
        <v>0</v>
      </c>
      <c r="AC1858" t="b">
        <v>1</v>
      </c>
      <c r="AD1858" t="b">
        <v>0</v>
      </c>
    </row>
    <row r="1859" spans="1:30" x14ac:dyDescent="0.3">
      <c r="A1859" s="1" t="s">
        <v>1685</v>
      </c>
      <c r="B1859" t="s">
        <v>170</v>
      </c>
      <c r="C1859" t="s">
        <v>87</v>
      </c>
      <c r="D1859" t="s">
        <v>60</v>
      </c>
      <c r="E1859" t="s">
        <v>5570</v>
      </c>
      <c r="F1859">
        <v>72319</v>
      </c>
      <c r="G1859" t="s">
        <v>439</v>
      </c>
      <c r="H1859" t="s">
        <v>5571</v>
      </c>
      <c r="I1859" t="s">
        <v>493</v>
      </c>
      <c r="J1859">
        <v>26</v>
      </c>
      <c r="K1859" t="s">
        <v>65</v>
      </c>
      <c r="L1859">
        <v>26</v>
      </c>
      <c r="N1859">
        <v>0</v>
      </c>
      <c r="O1859">
        <v>21</v>
      </c>
      <c r="W1859" s="2">
        <v>45063</v>
      </c>
      <c r="X1859" s="2">
        <v>45093</v>
      </c>
      <c r="AA1859">
        <v>0</v>
      </c>
      <c r="AB1859" t="b">
        <v>0</v>
      </c>
      <c r="AC1859" t="b">
        <v>1</v>
      </c>
      <c r="AD1859" t="b">
        <v>0</v>
      </c>
    </row>
    <row r="1860" spans="1:30" x14ac:dyDescent="0.3">
      <c r="A1860" s="1" t="s">
        <v>1685</v>
      </c>
      <c r="B1860" t="s">
        <v>170</v>
      </c>
      <c r="C1860" t="s">
        <v>373</v>
      </c>
      <c r="D1860" t="s">
        <v>60</v>
      </c>
      <c r="E1860" t="s">
        <v>5572</v>
      </c>
      <c r="F1860">
        <v>17203</v>
      </c>
      <c r="G1860" t="s">
        <v>172</v>
      </c>
      <c r="H1860" t="s">
        <v>5573</v>
      </c>
      <c r="I1860" t="s">
        <v>621</v>
      </c>
      <c r="J1860">
        <v>43</v>
      </c>
      <c r="K1860" t="s">
        <v>65</v>
      </c>
      <c r="L1860">
        <v>43</v>
      </c>
      <c r="N1860">
        <v>0</v>
      </c>
      <c r="O1860">
        <v>15</v>
      </c>
      <c r="W1860" s="2">
        <v>45063</v>
      </c>
      <c r="X1860" s="2">
        <v>45093</v>
      </c>
      <c r="AA1860">
        <v>0</v>
      </c>
      <c r="AB1860" t="b">
        <v>0</v>
      </c>
      <c r="AC1860" t="b">
        <v>1</v>
      </c>
      <c r="AD1860" t="b">
        <v>0</v>
      </c>
    </row>
    <row r="1861" spans="1:30" x14ac:dyDescent="0.3">
      <c r="A1861" s="1" t="s">
        <v>127</v>
      </c>
      <c r="B1861" t="s">
        <v>223</v>
      </c>
      <c r="C1861" t="s">
        <v>100</v>
      </c>
      <c r="D1861" t="s">
        <v>147</v>
      </c>
      <c r="E1861" t="s">
        <v>5574</v>
      </c>
      <c r="F1861">
        <v>14266</v>
      </c>
      <c r="G1861" t="s">
        <v>456</v>
      </c>
      <c r="H1861" t="s">
        <v>5575</v>
      </c>
      <c r="I1861" t="s">
        <v>1961</v>
      </c>
      <c r="J1861">
        <v>1</v>
      </c>
      <c r="K1861" t="s">
        <v>65</v>
      </c>
      <c r="L1861">
        <v>1</v>
      </c>
      <c r="N1861">
        <v>0</v>
      </c>
      <c r="O1861">
        <v>0</v>
      </c>
      <c r="S1861">
        <v>1</v>
      </c>
      <c r="T1861">
        <v>1</v>
      </c>
      <c r="W1861" s="2">
        <v>45068</v>
      </c>
      <c r="X1861" s="2">
        <v>45093</v>
      </c>
      <c r="AA1861">
        <v>0</v>
      </c>
      <c r="AB1861" t="b">
        <v>0</v>
      </c>
      <c r="AC1861" t="b">
        <v>0</v>
      </c>
      <c r="AD1861" t="b">
        <v>0</v>
      </c>
    </row>
    <row r="1862" spans="1:30" x14ac:dyDescent="0.3">
      <c r="A1862" s="1" t="s">
        <v>127</v>
      </c>
      <c r="B1862" t="s">
        <v>223</v>
      </c>
      <c r="C1862" t="s">
        <v>87</v>
      </c>
      <c r="D1862" t="s">
        <v>147</v>
      </c>
      <c r="E1862" t="s">
        <v>5576</v>
      </c>
      <c r="F1862">
        <v>72315</v>
      </c>
      <c r="G1862" t="s">
        <v>463</v>
      </c>
      <c r="H1862" t="s">
        <v>4558</v>
      </c>
      <c r="I1862" t="s">
        <v>4559</v>
      </c>
      <c r="J1862">
        <v>10</v>
      </c>
      <c r="K1862" t="s">
        <v>65</v>
      </c>
      <c r="L1862">
        <v>10</v>
      </c>
      <c r="N1862">
        <v>0</v>
      </c>
      <c r="O1862">
        <v>0</v>
      </c>
      <c r="S1862">
        <v>2</v>
      </c>
      <c r="T1862">
        <v>4</v>
      </c>
      <c r="W1862" s="2">
        <v>45068</v>
      </c>
      <c r="X1862" s="2">
        <v>45093</v>
      </c>
      <c r="AA1862">
        <v>0</v>
      </c>
      <c r="AB1862" t="b">
        <v>0</v>
      </c>
      <c r="AC1862" t="b">
        <v>0</v>
      </c>
      <c r="AD1862" t="b">
        <v>0</v>
      </c>
    </row>
    <row r="1863" spans="1:30" x14ac:dyDescent="0.3">
      <c r="A1863" s="1" t="s">
        <v>127</v>
      </c>
      <c r="B1863" t="s">
        <v>223</v>
      </c>
      <c r="D1863" t="s">
        <v>147</v>
      </c>
      <c r="E1863" t="s">
        <v>5577</v>
      </c>
      <c r="F1863">
        <v>71787</v>
      </c>
      <c r="G1863" t="s">
        <v>579</v>
      </c>
      <c r="H1863" t="s">
        <v>5578</v>
      </c>
      <c r="I1863" t="s">
        <v>5579</v>
      </c>
      <c r="J1863">
        <v>10</v>
      </c>
      <c r="K1863" t="s">
        <v>65</v>
      </c>
      <c r="L1863">
        <v>10</v>
      </c>
      <c r="N1863">
        <v>0</v>
      </c>
      <c r="O1863">
        <v>7</v>
      </c>
      <c r="S1863">
        <v>2</v>
      </c>
      <c r="T1863">
        <v>10</v>
      </c>
      <c r="W1863" s="2">
        <v>45068</v>
      </c>
      <c r="X1863" s="2">
        <v>45093</v>
      </c>
      <c r="AA1863">
        <v>0</v>
      </c>
      <c r="AB1863" t="b">
        <v>0</v>
      </c>
      <c r="AC1863" t="b">
        <v>0</v>
      </c>
      <c r="AD1863" t="b">
        <v>0</v>
      </c>
    </row>
    <row r="1864" spans="1:30" x14ac:dyDescent="0.3">
      <c r="A1864" s="1" t="s">
        <v>127</v>
      </c>
      <c r="B1864" t="s">
        <v>152</v>
      </c>
      <c r="D1864" t="s">
        <v>74</v>
      </c>
      <c r="E1864" t="s">
        <v>5580</v>
      </c>
      <c r="F1864">
        <v>91060</v>
      </c>
      <c r="G1864" t="s">
        <v>129</v>
      </c>
      <c r="H1864" t="s">
        <v>5581</v>
      </c>
      <c r="I1864" t="s">
        <v>5582</v>
      </c>
      <c r="J1864">
        <v>1</v>
      </c>
      <c r="K1864" t="s">
        <v>65</v>
      </c>
      <c r="L1864">
        <v>1</v>
      </c>
      <c r="M1864">
        <v>1</v>
      </c>
      <c r="N1864">
        <v>0</v>
      </c>
      <c r="O1864">
        <v>0</v>
      </c>
      <c r="S1864">
        <v>4</v>
      </c>
      <c r="T1864">
        <v>4</v>
      </c>
      <c r="V1864" t="s">
        <v>5583</v>
      </c>
      <c r="W1864" s="2">
        <v>45008</v>
      </c>
      <c r="X1864" s="2">
        <v>45093</v>
      </c>
      <c r="Y1864" s="2">
        <v>45093</v>
      </c>
      <c r="Z1864" t="s">
        <v>3872</v>
      </c>
      <c r="AA1864">
        <v>1</v>
      </c>
      <c r="AB1864" t="b">
        <v>0</v>
      </c>
      <c r="AC1864" t="b">
        <v>0</v>
      </c>
      <c r="AD1864" t="b">
        <v>0</v>
      </c>
    </row>
    <row r="1865" spans="1:30" x14ac:dyDescent="0.3">
      <c r="A1865" s="1" t="s">
        <v>127</v>
      </c>
      <c r="B1865" t="s">
        <v>152</v>
      </c>
      <c r="D1865" t="s">
        <v>74</v>
      </c>
      <c r="E1865" t="s">
        <v>5584</v>
      </c>
      <c r="F1865">
        <v>91060</v>
      </c>
      <c r="G1865" t="s">
        <v>129</v>
      </c>
      <c r="H1865" t="s">
        <v>5581</v>
      </c>
      <c r="I1865" t="s">
        <v>5582</v>
      </c>
      <c r="J1865">
        <v>1</v>
      </c>
      <c r="K1865" t="s">
        <v>65</v>
      </c>
      <c r="L1865">
        <v>1</v>
      </c>
      <c r="M1865">
        <v>1</v>
      </c>
      <c r="N1865">
        <v>0</v>
      </c>
      <c r="O1865">
        <v>0</v>
      </c>
      <c r="S1865">
        <v>4</v>
      </c>
      <c r="T1865">
        <v>4</v>
      </c>
      <c r="V1865" t="s">
        <v>5583</v>
      </c>
      <c r="W1865" s="2">
        <v>45008</v>
      </c>
      <c r="X1865" s="2">
        <v>45093</v>
      </c>
      <c r="Y1865" s="2">
        <v>45093</v>
      </c>
      <c r="Z1865" t="s">
        <v>3872</v>
      </c>
      <c r="AA1865">
        <v>1</v>
      </c>
      <c r="AB1865" t="b">
        <v>0</v>
      </c>
      <c r="AC1865" t="b">
        <v>0</v>
      </c>
      <c r="AD1865" t="b">
        <v>0</v>
      </c>
    </row>
    <row r="1866" spans="1:30" x14ac:dyDescent="0.3">
      <c r="A1866" s="1" t="s">
        <v>127</v>
      </c>
      <c r="B1866" t="s">
        <v>152</v>
      </c>
      <c r="D1866" t="s">
        <v>74</v>
      </c>
      <c r="E1866" t="s">
        <v>5585</v>
      </c>
      <c r="F1866">
        <v>91060</v>
      </c>
      <c r="G1866" t="s">
        <v>129</v>
      </c>
      <c r="H1866" t="s">
        <v>5581</v>
      </c>
      <c r="I1866" t="s">
        <v>5582</v>
      </c>
      <c r="J1866">
        <v>1</v>
      </c>
      <c r="K1866" t="s">
        <v>65</v>
      </c>
      <c r="L1866">
        <v>1</v>
      </c>
      <c r="M1866">
        <v>1</v>
      </c>
      <c r="N1866">
        <v>0</v>
      </c>
      <c r="O1866">
        <v>0</v>
      </c>
      <c r="S1866">
        <v>4</v>
      </c>
      <c r="T1866">
        <v>4</v>
      </c>
      <c r="V1866" t="s">
        <v>5583</v>
      </c>
      <c r="W1866" s="2">
        <v>45008</v>
      </c>
      <c r="X1866" s="2">
        <v>45093</v>
      </c>
      <c r="Y1866" s="2">
        <v>45093</v>
      </c>
      <c r="Z1866" t="s">
        <v>3872</v>
      </c>
      <c r="AA1866">
        <v>1</v>
      </c>
      <c r="AB1866" t="b">
        <v>0</v>
      </c>
      <c r="AC1866" t="b">
        <v>0</v>
      </c>
      <c r="AD1866" t="b">
        <v>0</v>
      </c>
    </row>
    <row r="1867" spans="1:30" x14ac:dyDescent="0.3">
      <c r="A1867" s="1" t="s">
        <v>127</v>
      </c>
      <c r="B1867" t="s">
        <v>152</v>
      </c>
      <c r="D1867" t="s">
        <v>74</v>
      </c>
      <c r="E1867" t="s">
        <v>5586</v>
      </c>
      <c r="F1867">
        <v>91060</v>
      </c>
      <c r="G1867" t="s">
        <v>129</v>
      </c>
      <c r="H1867" t="s">
        <v>5581</v>
      </c>
      <c r="I1867" t="s">
        <v>5582</v>
      </c>
      <c r="J1867">
        <v>1</v>
      </c>
      <c r="K1867" t="s">
        <v>65</v>
      </c>
      <c r="L1867">
        <v>1</v>
      </c>
      <c r="M1867">
        <v>1</v>
      </c>
      <c r="N1867">
        <v>0</v>
      </c>
      <c r="O1867">
        <v>0</v>
      </c>
      <c r="S1867">
        <v>4</v>
      </c>
      <c r="T1867">
        <v>4</v>
      </c>
      <c r="V1867" t="s">
        <v>5583</v>
      </c>
      <c r="W1867" s="2">
        <v>45008</v>
      </c>
      <c r="X1867" s="2">
        <v>45093</v>
      </c>
      <c r="Y1867" s="2">
        <v>45093</v>
      </c>
      <c r="Z1867" t="s">
        <v>3872</v>
      </c>
      <c r="AA1867">
        <v>1</v>
      </c>
      <c r="AB1867" t="b">
        <v>0</v>
      </c>
      <c r="AC1867" t="b">
        <v>0</v>
      </c>
      <c r="AD1867" t="b">
        <v>0</v>
      </c>
    </row>
    <row r="1868" spans="1:30" x14ac:dyDescent="0.3">
      <c r="A1868" s="1" t="s">
        <v>127</v>
      </c>
      <c r="B1868" t="s">
        <v>152</v>
      </c>
      <c r="D1868" t="s">
        <v>74</v>
      </c>
      <c r="E1868" t="s">
        <v>5587</v>
      </c>
      <c r="F1868">
        <v>91060</v>
      </c>
      <c r="G1868" t="s">
        <v>129</v>
      </c>
      <c r="H1868" t="s">
        <v>5588</v>
      </c>
      <c r="I1868" t="s">
        <v>5589</v>
      </c>
      <c r="J1868" t="s">
        <v>5590</v>
      </c>
      <c r="K1868" t="s">
        <v>879</v>
      </c>
      <c r="L1868" t="s">
        <v>5590</v>
      </c>
      <c r="M1868" t="s">
        <v>5590</v>
      </c>
      <c r="N1868">
        <v>0</v>
      </c>
      <c r="O1868" t="s">
        <v>2067</v>
      </c>
      <c r="S1868">
        <v>1</v>
      </c>
      <c r="T1868" t="s">
        <v>5591</v>
      </c>
      <c r="V1868" t="s">
        <v>5592</v>
      </c>
      <c r="W1868" s="2">
        <v>45040</v>
      </c>
      <c r="X1868" s="2">
        <v>45093</v>
      </c>
      <c r="Y1868" s="2">
        <v>45093</v>
      </c>
      <c r="Z1868" t="s">
        <v>5593</v>
      </c>
      <c r="AA1868">
        <v>1</v>
      </c>
      <c r="AB1868" t="b">
        <v>0</v>
      </c>
      <c r="AC1868" t="b">
        <v>0</v>
      </c>
      <c r="AD1868" t="b">
        <v>0</v>
      </c>
    </row>
    <row r="1869" spans="1:30" x14ac:dyDescent="0.3">
      <c r="A1869" s="1" t="s">
        <v>127</v>
      </c>
      <c r="B1869" t="s">
        <v>152</v>
      </c>
      <c r="D1869" t="s">
        <v>74</v>
      </c>
      <c r="E1869" t="s">
        <v>5594</v>
      </c>
      <c r="F1869">
        <v>91060</v>
      </c>
      <c r="G1869" t="s">
        <v>129</v>
      </c>
      <c r="H1869" t="s">
        <v>5595</v>
      </c>
      <c r="I1869" t="s">
        <v>5596</v>
      </c>
      <c r="J1869">
        <v>6</v>
      </c>
      <c r="K1869" t="s">
        <v>65</v>
      </c>
      <c r="L1869">
        <v>6</v>
      </c>
      <c r="M1869">
        <v>6</v>
      </c>
      <c r="N1869">
        <v>0</v>
      </c>
      <c r="O1869">
        <v>0</v>
      </c>
      <c r="V1869" t="s">
        <v>5597</v>
      </c>
      <c r="W1869" s="2">
        <v>45058</v>
      </c>
      <c r="X1869" s="2">
        <v>45093</v>
      </c>
      <c r="Y1869" s="2">
        <v>45093</v>
      </c>
      <c r="Z1869" t="s">
        <v>602</v>
      </c>
      <c r="AA1869">
        <v>1</v>
      </c>
      <c r="AB1869" t="b">
        <v>0</v>
      </c>
      <c r="AC1869" t="b">
        <v>0</v>
      </c>
      <c r="AD1869" t="b">
        <v>0</v>
      </c>
    </row>
    <row r="1870" spans="1:30" x14ac:dyDescent="0.3">
      <c r="A1870" s="1" t="s">
        <v>127</v>
      </c>
      <c r="B1870" t="s">
        <v>152</v>
      </c>
      <c r="D1870" t="s">
        <v>74</v>
      </c>
      <c r="E1870" t="s">
        <v>5598</v>
      </c>
      <c r="F1870">
        <v>91060</v>
      </c>
      <c r="G1870" t="s">
        <v>129</v>
      </c>
      <c r="H1870" t="s">
        <v>5599</v>
      </c>
      <c r="I1870" t="s">
        <v>5600</v>
      </c>
      <c r="J1870">
        <v>6</v>
      </c>
      <c r="K1870" t="s">
        <v>65</v>
      </c>
      <c r="L1870">
        <v>6</v>
      </c>
      <c r="M1870">
        <v>6</v>
      </c>
      <c r="N1870">
        <v>0</v>
      </c>
      <c r="O1870">
        <v>0</v>
      </c>
      <c r="V1870" t="s">
        <v>5597</v>
      </c>
      <c r="W1870" s="2">
        <v>45058</v>
      </c>
      <c r="X1870" s="2">
        <v>45093</v>
      </c>
      <c r="Y1870" s="2">
        <v>45093</v>
      </c>
      <c r="Z1870" t="s">
        <v>602</v>
      </c>
      <c r="AA1870">
        <v>1</v>
      </c>
      <c r="AB1870" t="b">
        <v>0</v>
      </c>
      <c r="AC1870" t="b">
        <v>0</v>
      </c>
      <c r="AD1870" t="b">
        <v>0</v>
      </c>
    </row>
    <row r="1871" spans="1:30" x14ac:dyDescent="0.3">
      <c r="A1871" s="1" t="s">
        <v>127</v>
      </c>
      <c r="B1871" t="s">
        <v>152</v>
      </c>
      <c r="D1871" t="s">
        <v>74</v>
      </c>
      <c r="E1871" t="s">
        <v>5601</v>
      </c>
      <c r="F1871">
        <v>91060</v>
      </c>
      <c r="G1871" t="s">
        <v>129</v>
      </c>
      <c r="H1871" t="s">
        <v>5602</v>
      </c>
      <c r="I1871" t="s">
        <v>5603</v>
      </c>
      <c r="J1871">
        <v>1</v>
      </c>
      <c r="K1871" t="s">
        <v>65</v>
      </c>
      <c r="L1871">
        <v>1</v>
      </c>
      <c r="M1871">
        <v>1</v>
      </c>
      <c r="N1871">
        <v>0</v>
      </c>
      <c r="O1871">
        <v>0</v>
      </c>
      <c r="V1871" t="s">
        <v>5604</v>
      </c>
      <c r="W1871" s="2">
        <v>45062</v>
      </c>
      <c r="X1871" s="2">
        <v>45093</v>
      </c>
      <c r="Y1871" s="2">
        <v>45093</v>
      </c>
      <c r="Z1871" t="s">
        <v>1308</v>
      </c>
      <c r="AA1871">
        <v>1</v>
      </c>
      <c r="AB1871" t="b">
        <v>0</v>
      </c>
      <c r="AC1871" t="b">
        <v>0</v>
      </c>
      <c r="AD1871" t="b">
        <v>0</v>
      </c>
    </row>
    <row r="1872" spans="1:30" x14ac:dyDescent="0.3">
      <c r="A1872" s="1" t="s">
        <v>127</v>
      </c>
      <c r="B1872" t="s">
        <v>66</v>
      </c>
      <c r="C1872" t="s">
        <v>67</v>
      </c>
      <c r="D1872" t="s">
        <v>60</v>
      </c>
      <c r="E1872" t="s">
        <v>5605</v>
      </c>
      <c r="F1872">
        <v>72130</v>
      </c>
      <c r="G1872" t="s">
        <v>69</v>
      </c>
      <c r="H1872" t="s">
        <v>5606</v>
      </c>
      <c r="I1872" t="s">
        <v>3144</v>
      </c>
      <c r="J1872">
        <v>2</v>
      </c>
      <c r="K1872" t="s">
        <v>65</v>
      </c>
      <c r="L1872">
        <v>2</v>
      </c>
      <c r="M1872">
        <v>2</v>
      </c>
      <c r="N1872">
        <v>0</v>
      </c>
      <c r="O1872">
        <v>2</v>
      </c>
      <c r="V1872" t="s">
        <v>5607</v>
      </c>
      <c r="W1872" s="2">
        <v>45062</v>
      </c>
      <c r="X1872" s="2">
        <v>45094</v>
      </c>
      <c r="Y1872" s="2">
        <v>45094</v>
      </c>
      <c r="Z1872">
        <v>235606996</v>
      </c>
      <c r="AA1872">
        <v>1</v>
      </c>
      <c r="AB1872" t="b">
        <v>0</v>
      </c>
      <c r="AC1872" t="b">
        <v>0</v>
      </c>
      <c r="AD1872" t="b">
        <v>0</v>
      </c>
    </row>
    <row r="1873" spans="1:30" x14ac:dyDescent="0.3">
      <c r="A1873" s="1" t="s">
        <v>127</v>
      </c>
      <c r="B1873" t="s">
        <v>156</v>
      </c>
      <c r="D1873" t="s">
        <v>74</v>
      </c>
      <c r="E1873" t="s">
        <v>5608</v>
      </c>
      <c r="F1873">
        <v>91060</v>
      </c>
      <c r="G1873" t="s">
        <v>129</v>
      </c>
      <c r="H1873" t="s">
        <v>5609</v>
      </c>
      <c r="I1873" t="s">
        <v>98</v>
      </c>
      <c r="J1873">
        <v>1</v>
      </c>
      <c r="K1873" t="s">
        <v>65</v>
      </c>
      <c r="L1873">
        <v>1</v>
      </c>
      <c r="M1873">
        <v>1</v>
      </c>
      <c r="N1873">
        <v>0</v>
      </c>
      <c r="O1873">
        <v>1</v>
      </c>
      <c r="W1873" s="2">
        <v>45057</v>
      </c>
      <c r="X1873" s="2">
        <v>45095</v>
      </c>
      <c r="Y1873" s="2">
        <v>45095</v>
      </c>
      <c r="Z1873" t="s">
        <v>881</v>
      </c>
      <c r="AA1873">
        <v>1</v>
      </c>
      <c r="AB1873" t="b">
        <v>0</v>
      </c>
      <c r="AC1873" t="b">
        <v>0</v>
      </c>
      <c r="AD1873" t="b">
        <v>0</v>
      </c>
    </row>
    <row r="1874" spans="1:30" x14ac:dyDescent="0.3">
      <c r="A1874" s="1" t="s">
        <v>127</v>
      </c>
      <c r="B1874" t="s">
        <v>80</v>
      </c>
      <c r="C1874" t="s">
        <v>67</v>
      </c>
      <c r="D1874" t="s">
        <v>60</v>
      </c>
      <c r="E1874" t="s">
        <v>5610</v>
      </c>
      <c r="F1874">
        <v>72086</v>
      </c>
      <c r="G1874" t="s">
        <v>122</v>
      </c>
      <c r="H1874" t="s">
        <v>2458</v>
      </c>
      <c r="I1874" t="s">
        <v>64</v>
      </c>
      <c r="J1874">
        <v>4</v>
      </c>
      <c r="K1874" t="s">
        <v>65</v>
      </c>
      <c r="L1874">
        <v>4</v>
      </c>
      <c r="M1874">
        <v>4</v>
      </c>
      <c r="N1874">
        <v>0</v>
      </c>
      <c r="O1874">
        <v>15</v>
      </c>
      <c r="V1874" t="s">
        <v>5611</v>
      </c>
      <c r="W1874" s="2">
        <v>44818</v>
      </c>
      <c r="X1874" s="2">
        <v>45096</v>
      </c>
      <c r="Y1874" s="2">
        <v>45096</v>
      </c>
      <c r="Z1874" t="s">
        <v>4788</v>
      </c>
      <c r="AA1874">
        <v>1</v>
      </c>
      <c r="AB1874" t="b">
        <v>0</v>
      </c>
      <c r="AC1874" t="b">
        <v>0</v>
      </c>
      <c r="AD1874" t="b">
        <v>0</v>
      </c>
    </row>
    <row r="1875" spans="1:30" x14ac:dyDescent="0.3">
      <c r="A1875" s="1" t="s">
        <v>127</v>
      </c>
      <c r="B1875" t="s">
        <v>170</v>
      </c>
      <c r="C1875" t="s">
        <v>1059</v>
      </c>
      <c r="D1875" t="s">
        <v>60</v>
      </c>
      <c r="E1875" t="s">
        <v>5612</v>
      </c>
      <c r="F1875">
        <v>72136</v>
      </c>
      <c r="G1875" t="s">
        <v>2219</v>
      </c>
      <c r="H1875" t="s">
        <v>5613</v>
      </c>
      <c r="I1875" t="s">
        <v>5614</v>
      </c>
      <c r="J1875">
        <v>8</v>
      </c>
      <c r="K1875" t="s">
        <v>65</v>
      </c>
      <c r="L1875">
        <v>8</v>
      </c>
      <c r="M1875">
        <v>8</v>
      </c>
      <c r="N1875">
        <v>0</v>
      </c>
      <c r="O1875">
        <v>8</v>
      </c>
      <c r="V1875" t="s">
        <v>2221</v>
      </c>
      <c r="W1875" s="2">
        <v>44847</v>
      </c>
      <c r="X1875" s="2">
        <v>45096</v>
      </c>
      <c r="Y1875" s="2">
        <v>45096</v>
      </c>
      <c r="Z1875">
        <v>464884</v>
      </c>
      <c r="AA1875">
        <v>1</v>
      </c>
      <c r="AB1875" t="b">
        <v>0</v>
      </c>
      <c r="AC1875" t="b">
        <v>0</v>
      </c>
      <c r="AD1875" t="b">
        <v>0</v>
      </c>
    </row>
    <row r="1876" spans="1:30" x14ac:dyDescent="0.3">
      <c r="A1876" s="1" t="s">
        <v>127</v>
      </c>
      <c r="B1876" t="s">
        <v>80</v>
      </c>
      <c r="C1876" t="s">
        <v>67</v>
      </c>
      <c r="D1876" t="s">
        <v>60</v>
      </c>
      <c r="E1876" t="s">
        <v>5615</v>
      </c>
      <c r="F1876">
        <v>72086</v>
      </c>
      <c r="G1876" t="s">
        <v>122</v>
      </c>
      <c r="H1876" t="s">
        <v>425</v>
      </c>
      <c r="I1876" t="s">
        <v>426</v>
      </c>
      <c r="J1876">
        <v>9</v>
      </c>
      <c r="K1876" t="s">
        <v>65</v>
      </c>
      <c r="L1876">
        <v>9</v>
      </c>
      <c r="M1876">
        <v>9</v>
      </c>
      <c r="N1876">
        <v>0</v>
      </c>
      <c r="O1876">
        <v>5</v>
      </c>
      <c r="W1876" s="2">
        <v>44932</v>
      </c>
      <c r="X1876" s="2">
        <v>45096</v>
      </c>
      <c r="Y1876" s="2">
        <v>45096</v>
      </c>
      <c r="Z1876" t="s">
        <v>5616</v>
      </c>
      <c r="AA1876">
        <v>1</v>
      </c>
      <c r="AB1876" t="b">
        <v>0</v>
      </c>
      <c r="AC1876" t="b">
        <v>0</v>
      </c>
      <c r="AD1876" t="b">
        <v>0</v>
      </c>
    </row>
    <row r="1877" spans="1:30" x14ac:dyDescent="0.3">
      <c r="A1877" s="1" t="s">
        <v>127</v>
      </c>
      <c r="B1877" t="s">
        <v>93</v>
      </c>
      <c r="C1877" t="s">
        <v>100</v>
      </c>
      <c r="D1877" t="s">
        <v>60</v>
      </c>
      <c r="E1877" t="s">
        <v>5617</v>
      </c>
      <c r="F1877">
        <v>72046</v>
      </c>
      <c r="G1877" t="s">
        <v>680</v>
      </c>
      <c r="H1877" t="s">
        <v>5618</v>
      </c>
      <c r="I1877" t="s">
        <v>5619</v>
      </c>
      <c r="J1877" t="s">
        <v>5620</v>
      </c>
      <c r="K1877" t="s">
        <v>65</v>
      </c>
      <c r="L1877" t="s">
        <v>5620</v>
      </c>
      <c r="M1877" t="s">
        <v>5620</v>
      </c>
      <c r="N1877">
        <v>0</v>
      </c>
      <c r="O1877" t="s">
        <v>5621</v>
      </c>
      <c r="W1877" s="2">
        <v>45012</v>
      </c>
      <c r="X1877" s="2">
        <v>45096</v>
      </c>
      <c r="Y1877" s="2">
        <v>45096</v>
      </c>
      <c r="Z1877" t="s">
        <v>3418</v>
      </c>
      <c r="AA1877">
        <v>1</v>
      </c>
      <c r="AB1877" t="b">
        <v>0</v>
      </c>
      <c r="AC1877" t="b">
        <v>0</v>
      </c>
      <c r="AD1877" t="b">
        <v>0</v>
      </c>
    </row>
    <row r="1878" spans="1:30" x14ac:dyDescent="0.3">
      <c r="A1878" s="1" t="s">
        <v>127</v>
      </c>
      <c r="B1878" t="s">
        <v>136</v>
      </c>
      <c r="C1878" t="s">
        <v>399</v>
      </c>
      <c r="D1878" t="s">
        <v>60</v>
      </c>
      <c r="E1878" t="s">
        <v>5622</v>
      </c>
      <c r="F1878">
        <v>71717</v>
      </c>
      <c r="G1878" t="s">
        <v>491</v>
      </c>
      <c r="H1878" t="s">
        <v>5623</v>
      </c>
      <c r="I1878" t="s">
        <v>493</v>
      </c>
      <c r="J1878">
        <v>2</v>
      </c>
      <c r="K1878" t="s">
        <v>65</v>
      </c>
      <c r="L1878">
        <v>2</v>
      </c>
      <c r="M1878">
        <v>2</v>
      </c>
      <c r="N1878">
        <v>0</v>
      </c>
      <c r="O1878">
        <v>0</v>
      </c>
      <c r="W1878" s="2">
        <v>45013</v>
      </c>
      <c r="X1878" s="2">
        <v>45096</v>
      </c>
      <c r="Y1878" s="2">
        <v>45096</v>
      </c>
      <c r="Z1878">
        <v>8175</v>
      </c>
      <c r="AA1878">
        <v>1</v>
      </c>
      <c r="AB1878" t="b">
        <v>0</v>
      </c>
      <c r="AC1878" t="b">
        <v>0</v>
      </c>
      <c r="AD1878" t="b">
        <v>0</v>
      </c>
    </row>
    <row r="1879" spans="1:30" x14ac:dyDescent="0.3">
      <c r="A1879" s="1" t="s">
        <v>127</v>
      </c>
      <c r="B1879" t="s">
        <v>93</v>
      </c>
      <c r="C1879" t="s">
        <v>87</v>
      </c>
      <c r="D1879" t="s">
        <v>60</v>
      </c>
      <c r="E1879" t="s">
        <v>5624</v>
      </c>
      <c r="F1879">
        <v>71826</v>
      </c>
      <c r="G1879" t="s">
        <v>163</v>
      </c>
      <c r="H1879" t="s">
        <v>5625</v>
      </c>
      <c r="I1879" t="s">
        <v>5626</v>
      </c>
      <c r="J1879">
        <v>59</v>
      </c>
      <c r="K1879" t="s">
        <v>65</v>
      </c>
      <c r="L1879">
        <v>59</v>
      </c>
      <c r="M1879">
        <v>59</v>
      </c>
      <c r="N1879">
        <v>0</v>
      </c>
      <c r="O1879">
        <v>62</v>
      </c>
      <c r="V1879" t="s">
        <v>5627</v>
      </c>
      <c r="W1879" s="2">
        <v>45014</v>
      </c>
      <c r="X1879" s="2">
        <v>45096</v>
      </c>
      <c r="Y1879" s="2">
        <v>45096</v>
      </c>
      <c r="AA1879">
        <v>1</v>
      </c>
      <c r="AB1879" t="b">
        <v>0</v>
      </c>
      <c r="AC1879" t="b">
        <v>0</v>
      </c>
      <c r="AD1879" t="b">
        <v>0</v>
      </c>
    </row>
    <row r="1880" spans="1:30" x14ac:dyDescent="0.3">
      <c r="A1880" s="1" t="s">
        <v>127</v>
      </c>
      <c r="B1880" t="s">
        <v>93</v>
      </c>
      <c r="C1880" t="s">
        <v>87</v>
      </c>
      <c r="D1880" t="s">
        <v>60</v>
      </c>
      <c r="E1880" t="s">
        <v>5628</v>
      </c>
      <c r="F1880">
        <v>71826</v>
      </c>
      <c r="G1880" t="s">
        <v>163</v>
      </c>
      <c r="H1880" t="s">
        <v>3435</v>
      </c>
      <c r="I1880" t="s">
        <v>2271</v>
      </c>
      <c r="J1880">
        <v>574</v>
      </c>
      <c r="K1880" t="s">
        <v>65</v>
      </c>
      <c r="L1880">
        <v>574</v>
      </c>
      <c r="M1880">
        <v>574</v>
      </c>
      <c r="N1880">
        <v>0</v>
      </c>
      <c r="O1880">
        <v>943</v>
      </c>
      <c r="W1880" s="2">
        <v>45014</v>
      </c>
      <c r="X1880" s="2">
        <v>45096</v>
      </c>
      <c r="Y1880" s="2">
        <v>45096</v>
      </c>
      <c r="AA1880">
        <v>1</v>
      </c>
      <c r="AB1880" t="b">
        <v>0</v>
      </c>
      <c r="AC1880" t="b">
        <v>0</v>
      </c>
      <c r="AD1880" t="b">
        <v>0</v>
      </c>
    </row>
    <row r="1881" spans="1:30" x14ac:dyDescent="0.3">
      <c r="A1881" s="1" t="s">
        <v>127</v>
      </c>
      <c r="B1881" t="s">
        <v>93</v>
      </c>
      <c r="C1881" t="s">
        <v>100</v>
      </c>
      <c r="D1881" t="s">
        <v>60</v>
      </c>
      <c r="E1881" t="s">
        <v>5629</v>
      </c>
      <c r="F1881">
        <v>71826</v>
      </c>
      <c r="G1881" t="s">
        <v>163</v>
      </c>
      <c r="H1881" t="s">
        <v>5630</v>
      </c>
      <c r="I1881" t="s">
        <v>1799</v>
      </c>
      <c r="J1881">
        <v>470</v>
      </c>
      <c r="K1881" t="s">
        <v>65</v>
      </c>
      <c r="L1881">
        <v>470</v>
      </c>
      <c r="M1881">
        <v>470</v>
      </c>
      <c r="N1881">
        <v>0</v>
      </c>
      <c r="O1881">
        <v>483</v>
      </c>
      <c r="W1881" s="2">
        <v>45015</v>
      </c>
      <c r="X1881" s="2">
        <v>45096</v>
      </c>
      <c r="Y1881" s="2">
        <v>45096</v>
      </c>
      <c r="AA1881">
        <v>1</v>
      </c>
      <c r="AB1881" t="b">
        <v>0</v>
      </c>
      <c r="AC1881" t="b">
        <v>0</v>
      </c>
      <c r="AD1881" t="b">
        <v>0</v>
      </c>
    </row>
    <row r="1882" spans="1:30" x14ac:dyDescent="0.3">
      <c r="A1882" s="1" t="s">
        <v>127</v>
      </c>
      <c r="B1882" t="s">
        <v>93</v>
      </c>
      <c r="C1882" t="s">
        <v>100</v>
      </c>
      <c r="D1882" t="s">
        <v>60</v>
      </c>
      <c r="E1882" t="s">
        <v>5631</v>
      </c>
      <c r="F1882">
        <v>71826</v>
      </c>
      <c r="G1882" t="s">
        <v>163</v>
      </c>
      <c r="H1882" t="s">
        <v>5632</v>
      </c>
      <c r="I1882" t="s">
        <v>2271</v>
      </c>
      <c r="J1882">
        <v>264</v>
      </c>
      <c r="K1882" t="s">
        <v>65</v>
      </c>
      <c r="L1882">
        <v>264</v>
      </c>
      <c r="M1882">
        <v>264</v>
      </c>
      <c r="N1882">
        <v>0</v>
      </c>
      <c r="O1882">
        <v>364</v>
      </c>
      <c r="W1882" s="2">
        <v>45015</v>
      </c>
      <c r="X1882" s="2">
        <v>45096</v>
      </c>
      <c r="Y1882" s="2">
        <v>45096</v>
      </c>
      <c r="AA1882">
        <v>1</v>
      </c>
      <c r="AB1882" t="b">
        <v>0</v>
      </c>
      <c r="AC1882" t="b">
        <v>0</v>
      </c>
      <c r="AD1882" t="b">
        <v>0</v>
      </c>
    </row>
    <row r="1883" spans="1:30" x14ac:dyDescent="0.3">
      <c r="A1883" s="1" t="s">
        <v>127</v>
      </c>
      <c r="B1883" t="s">
        <v>93</v>
      </c>
      <c r="C1883" t="s">
        <v>1486</v>
      </c>
      <c r="D1883" t="s">
        <v>60</v>
      </c>
      <c r="E1883" t="s">
        <v>5633</v>
      </c>
      <c r="F1883">
        <v>71826</v>
      </c>
      <c r="G1883" t="s">
        <v>163</v>
      </c>
      <c r="H1883" t="s">
        <v>5634</v>
      </c>
      <c r="I1883" t="s">
        <v>3441</v>
      </c>
      <c r="J1883" t="s">
        <v>5635</v>
      </c>
      <c r="K1883" t="s">
        <v>65</v>
      </c>
      <c r="L1883" t="s">
        <v>5635</v>
      </c>
      <c r="M1883" t="s">
        <v>5635</v>
      </c>
      <c r="N1883">
        <v>0</v>
      </c>
      <c r="O1883" t="s">
        <v>5636</v>
      </c>
      <c r="W1883" s="2">
        <v>45015</v>
      </c>
      <c r="X1883" s="2">
        <v>45096</v>
      </c>
      <c r="Y1883" s="2">
        <v>45096</v>
      </c>
      <c r="AA1883">
        <v>1</v>
      </c>
      <c r="AB1883" t="b">
        <v>0</v>
      </c>
      <c r="AC1883" t="b">
        <v>0</v>
      </c>
      <c r="AD1883" t="b">
        <v>0</v>
      </c>
    </row>
    <row r="1884" spans="1:30" x14ac:dyDescent="0.3">
      <c r="A1884" s="1" t="s">
        <v>127</v>
      </c>
      <c r="B1884" t="s">
        <v>156</v>
      </c>
      <c r="C1884" t="s">
        <v>94</v>
      </c>
      <c r="D1884" t="s">
        <v>60</v>
      </c>
      <c r="E1884" t="s">
        <v>5637</v>
      </c>
      <c r="F1884">
        <v>72142</v>
      </c>
      <c r="G1884" t="s">
        <v>3064</v>
      </c>
      <c r="H1884" t="s">
        <v>5638</v>
      </c>
      <c r="I1884" t="s">
        <v>669</v>
      </c>
      <c r="J1884">
        <v>3</v>
      </c>
      <c r="K1884" t="s">
        <v>65</v>
      </c>
      <c r="L1884">
        <v>3</v>
      </c>
      <c r="M1884">
        <v>3</v>
      </c>
      <c r="N1884">
        <v>0</v>
      </c>
      <c r="O1884">
        <v>3</v>
      </c>
      <c r="W1884" s="2">
        <v>45019</v>
      </c>
      <c r="X1884" s="2">
        <v>45096</v>
      </c>
      <c r="Y1884" s="2">
        <v>45096</v>
      </c>
      <c r="Z1884">
        <v>2142567889</v>
      </c>
      <c r="AA1884">
        <v>1</v>
      </c>
      <c r="AB1884" t="b">
        <v>0</v>
      </c>
      <c r="AC1884" t="b">
        <v>0</v>
      </c>
      <c r="AD1884" t="b">
        <v>0</v>
      </c>
    </row>
    <row r="1885" spans="1:30" x14ac:dyDescent="0.3">
      <c r="A1885" s="1" t="s">
        <v>127</v>
      </c>
      <c r="B1885" t="s">
        <v>66</v>
      </c>
      <c r="C1885" t="s">
        <v>67</v>
      </c>
      <c r="D1885" t="s">
        <v>60</v>
      </c>
      <c r="E1885" t="s">
        <v>5639</v>
      </c>
      <c r="F1885">
        <v>69532</v>
      </c>
      <c r="G1885" t="s">
        <v>4689</v>
      </c>
      <c r="H1885" t="s">
        <v>5640</v>
      </c>
      <c r="I1885" t="s">
        <v>1187</v>
      </c>
      <c r="J1885">
        <v>4</v>
      </c>
      <c r="K1885" t="s">
        <v>65</v>
      </c>
      <c r="L1885">
        <v>4</v>
      </c>
      <c r="M1885">
        <v>4</v>
      </c>
      <c r="N1885">
        <v>0</v>
      </c>
      <c r="O1885">
        <v>6</v>
      </c>
      <c r="W1885" s="2">
        <v>45020</v>
      </c>
      <c r="X1885" s="2">
        <v>45096</v>
      </c>
      <c r="Y1885" s="2">
        <v>45096</v>
      </c>
      <c r="Z1885">
        <v>408009274</v>
      </c>
      <c r="AA1885">
        <v>1</v>
      </c>
      <c r="AB1885" t="b">
        <v>0</v>
      </c>
      <c r="AC1885" t="b">
        <v>0</v>
      </c>
      <c r="AD1885" t="b">
        <v>0</v>
      </c>
    </row>
    <row r="1886" spans="1:30" x14ac:dyDescent="0.3">
      <c r="A1886" s="1" t="s">
        <v>127</v>
      </c>
      <c r="B1886" t="s">
        <v>152</v>
      </c>
      <c r="C1886" t="s">
        <v>87</v>
      </c>
      <c r="D1886" t="s">
        <v>60</v>
      </c>
      <c r="E1886" t="s">
        <v>5641</v>
      </c>
      <c r="F1886">
        <v>18508</v>
      </c>
      <c r="G1886" t="s">
        <v>907</v>
      </c>
      <c r="H1886" t="s">
        <v>5642</v>
      </c>
      <c r="I1886" t="s">
        <v>517</v>
      </c>
      <c r="J1886">
        <v>1</v>
      </c>
      <c r="K1886" t="s">
        <v>65</v>
      </c>
      <c r="L1886">
        <v>1</v>
      </c>
      <c r="M1886">
        <v>1</v>
      </c>
      <c r="N1886">
        <v>0</v>
      </c>
      <c r="O1886">
        <v>0</v>
      </c>
      <c r="S1886">
        <v>1</v>
      </c>
      <c r="T1886">
        <v>1</v>
      </c>
      <c r="V1886" t="s">
        <v>5643</v>
      </c>
      <c r="W1886" s="2">
        <v>45040</v>
      </c>
      <c r="X1886" s="2">
        <v>45096</v>
      </c>
      <c r="Y1886" s="2">
        <v>45096</v>
      </c>
      <c r="Z1886" t="s">
        <v>5644</v>
      </c>
      <c r="AA1886">
        <v>1</v>
      </c>
      <c r="AB1886" t="b">
        <v>0</v>
      </c>
      <c r="AC1886" t="b">
        <v>0</v>
      </c>
      <c r="AD1886" t="b">
        <v>0</v>
      </c>
    </row>
    <row r="1887" spans="1:30" x14ac:dyDescent="0.3">
      <c r="A1887" s="1" t="s">
        <v>127</v>
      </c>
      <c r="B1887" t="s">
        <v>86</v>
      </c>
      <c r="C1887" t="s">
        <v>399</v>
      </c>
      <c r="D1887" t="s">
        <v>60</v>
      </c>
      <c r="E1887" t="s">
        <v>5645</v>
      </c>
      <c r="F1887">
        <v>53074</v>
      </c>
      <c r="G1887" t="s">
        <v>401</v>
      </c>
      <c r="H1887" t="s">
        <v>402</v>
      </c>
      <c r="I1887" t="s">
        <v>403</v>
      </c>
      <c r="J1887">
        <v>2</v>
      </c>
      <c r="K1887" t="s">
        <v>65</v>
      </c>
      <c r="L1887">
        <v>2</v>
      </c>
      <c r="M1887">
        <v>2</v>
      </c>
      <c r="N1887">
        <v>0</v>
      </c>
      <c r="O1887">
        <v>3</v>
      </c>
      <c r="W1887" s="2">
        <v>45042</v>
      </c>
      <c r="X1887" s="2">
        <v>45096</v>
      </c>
      <c r="Y1887" s="2">
        <v>45096</v>
      </c>
      <c r="Z1887">
        <v>23004253</v>
      </c>
      <c r="AA1887">
        <v>1</v>
      </c>
      <c r="AB1887" t="b">
        <v>0</v>
      </c>
      <c r="AC1887" t="b">
        <v>0</v>
      </c>
      <c r="AD1887" t="b">
        <v>0</v>
      </c>
    </row>
    <row r="1888" spans="1:30" x14ac:dyDescent="0.3">
      <c r="A1888" s="1" t="s">
        <v>127</v>
      </c>
      <c r="B1888" t="s">
        <v>86</v>
      </c>
      <c r="C1888" t="s">
        <v>399</v>
      </c>
      <c r="D1888" t="s">
        <v>60</v>
      </c>
      <c r="E1888" t="s">
        <v>5646</v>
      </c>
      <c r="F1888">
        <v>53074</v>
      </c>
      <c r="G1888" t="s">
        <v>401</v>
      </c>
      <c r="H1888" t="s">
        <v>5647</v>
      </c>
      <c r="I1888" t="s">
        <v>5648</v>
      </c>
      <c r="J1888">
        <v>1</v>
      </c>
      <c r="K1888" t="s">
        <v>65</v>
      </c>
      <c r="L1888">
        <v>1</v>
      </c>
      <c r="M1888">
        <v>1</v>
      </c>
      <c r="N1888">
        <v>0</v>
      </c>
      <c r="O1888">
        <v>1</v>
      </c>
      <c r="W1888" s="2">
        <v>45042</v>
      </c>
      <c r="X1888" s="2">
        <v>45096</v>
      </c>
      <c r="Y1888" s="2">
        <v>45096</v>
      </c>
      <c r="Z1888">
        <v>23004253</v>
      </c>
      <c r="AA1888">
        <v>1</v>
      </c>
      <c r="AB1888" t="b">
        <v>0</v>
      </c>
      <c r="AC1888" t="b">
        <v>0</v>
      </c>
      <c r="AD1888" t="b">
        <v>0</v>
      </c>
    </row>
    <row r="1889" spans="1:30" x14ac:dyDescent="0.3">
      <c r="A1889" s="1" t="s">
        <v>1685</v>
      </c>
      <c r="B1889" t="s">
        <v>93</v>
      </c>
      <c r="C1889" t="s">
        <v>87</v>
      </c>
      <c r="D1889" t="s">
        <v>60</v>
      </c>
      <c r="E1889" t="s">
        <v>5649</v>
      </c>
      <c r="F1889">
        <v>71826</v>
      </c>
      <c r="G1889" t="s">
        <v>163</v>
      </c>
      <c r="H1889" t="s">
        <v>5650</v>
      </c>
      <c r="I1889" t="s">
        <v>1799</v>
      </c>
      <c r="J1889">
        <v>2</v>
      </c>
      <c r="K1889" t="s">
        <v>65</v>
      </c>
      <c r="L1889">
        <v>2</v>
      </c>
      <c r="N1889">
        <v>0</v>
      </c>
      <c r="O1889">
        <v>1</v>
      </c>
      <c r="V1889" t="s">
        <v>5651</v>
      </c>
      <c r="W1889" s="2">
        <v>45043</v>
      </c>
      <c r="X1889" s="2">
        <v>45096</v>
      </c>
      <c r="AA1889">
        <v>0</v>
      </c>
      <c r="AB1889" t="b">
        <v>0</v>
      </c>
      <c r="AC1889" t="b">
        <v>1</v>
      </c>
      <c r="AD1889" t="b">
        <v>0</v>
      </c>
    </row>
    <row r="1890" spans="1:30" x14ac:dyDescent="0.3">
      <c r="A1890" s="1" t="s">
        <v>127</v>
      </c>
      <c r="B1890" t="s">
        <v>93</v>
      </c>
      <c r="C1890" t="s">
        <v>87</v>
      </c>
      <c r="D1890" t="s">
        <v>60</v>
      </c>
      <c r="E1890" t="s">
        <v>5652</v>
      </c>
      <c r="F1890">
        <v>71826</v>
      </c>
      <c r="G1890" t="s">
        <v>163</v>
      </c>
      <c r="H1890" t="s">
        <v>5653</v>
      </c>
      <c r="I1890" t="s">
        <v>2155</v>
      </c>
      <c r="J1890">
        <v>3</v>
      </c>
      <c r="K1890" t="s">
        <v>65</v>
      </c>
      <c r="L1890">
        <v>3</v>
      </c>
      <c r="M1890">
        <v>3</v>
      </c>
      <c r="N1890">
        <v>0</v>
      </c>
      <c r="O1890">
        <v>2</v>
      </c>
      <c r="V1890" t="s">
        <v>5651</v>
      </c>
      <c r="W1890" s="2">
        <v>45043</v>
      </c>
      <c r="X1890" s="2">
        <v>45096</v>
      </c>
      <c r="Y1890" s="2">
        <v>45096</v>
      </c>
      <c r="AA1890">
        <v>1</v>
      </c>
      <c r="AB1890" t="b">
        <v>0</v>
      </c>
      <c r="AC1890" t="b">
        <v>0</v>
      </c>
      <c r="AD1890" t="b">
        <v>0</v>
      </c>
    </row>
    <row r="1891" spans="1:30" x14ac:dyDescent="0.3">
      <c r="A1891" s="1" t="s">
        <v>127</v>
      </c>
      <c r="B1891" t="s">
        <v>93</v>
      </c>
      <c r="C1891" t="s">
        <v>100</v>
      </c>
      <c r="D1891" t="s">
        <v>60</v>
      </c>
      <c r="E1891" t="s">
        <v>5654</v>
      </c>
      <c r="F1891">
        <v>71826</v>
      </c>
      <c r="G1891" t="s">
        <v>163</v>
      </c>
      <c r="H1891" t="s">
        <v>5655</v>
      </c>
      <c r="I1891" t="s">
        <v>283</v>
      </c>
      <c r="J1891">
        <v>18</v>
      </c>
      <c r="K1891" t="s">
        <v>65</v>
      </c>
      <c r="L1891">
        <v>18</v>
      </c>
      <c r="M1891">
        <v>18</v>
      </c>
      <c r="N1891">
        <v>0</v>
      </c>
      <c r="O1891">
        <v>3</v>
      </c>
      <c r="W1891" s="2">
        <v>45043</v>
      </c>
      <c r="X1891" s="2">
        <v>45096</v>
      </c>
      <c r="Y1891" s="2">
        <v>45096</v>
      </c>
      <c r="AA1891">
        <v>1</v>
      </c>
      <c r="AB1891" t="b">
        <v>0</v>
      </c>
      <c r="AC1891" t="b">
        <v>0</v>
      </c>
      <c r="AD1891" t="b">
        <v>0</v>
      </c>
    </row>
    <row r="1892" spans="1:30" x14ac:dyDescent="0.3">
      <c r="A1892" s="1" t="s">
        <v>127</v>
      </c>
      <c r="B1892" t="s">
        <v>93</v>
      </c>
      <c r="C1892" t="s">
        <v>100</v>
      </c>
      <c r="D1892" t="s">
        <v>60</v>
      </c>
      <c r="E1892" t="s">
        <v>5656</v>
      </c>
      <c r="F1892">
        <v>71826</v>
      </c>
      <c r="G1892" t="s">
        <v>163</v>
      </c>
      <c r="H1892" t="s">
        <v>5657</v>
      </c>
      <c r="I1892" t="s">
        <v>283</v>
      </c>
      <c r="J1892">
        <v>60</v>
      </c>
      <c r="K1892" t="s">
        <v>65</v>
      </c>
      <c r="L1892">
        <v>60</v>
      </c>
      <c r="M1892">
        <v>19</v>
      </c>
      <c r="N1892">
        <v>0</v>
      </c>
      <c r="O1892">
        <v>26</v>
      </c>
      <c r="W1892" s="2">
        <v>45044</v>
      </c>
      <c r="X1892" s="2">
        <v>45096</v>
      </c>
      <c r="Y1892" s="2">
        <v>45096</v>
      </c>
      <c r="AA1892">
        <v>1</v>
      </c>
      <c r="AB1892" t="b">
        <v>0</v>
      </c>
      <c r="AC1892" t="b">
        <v>0</v>
      </c>
      <c r="AD1892" t="b">
        <v>0</v>
      </c>
    </row>
    <row r="1893" spans="1:30" x14ac:dyDescent="0.3">
      <c r="A1893" s="1" t="s">
        <v>127</v>
      </c>
      <c r="B1893" t="s">
        <v>93</v>
      </c>
      <c r="C1893" t="s">
        <v>100</v>
      </c>
      <c r="D1893" t="s">
        <v>60</v>
      </c>
      <c r="E1893" t="s">
        <v>5656</v>
      </c>
      <c r="F1893">
        <v>71826</v>
      </c>
      <c r="G1893" t="s">
        <v>163</v>
      </c>
      <c r="H1893" t="s">
        <v>5657</v>
      </c>
      <c r="I1893" t="s">
        <v>283</v>
      </c>
      <c r="J1893">
        <v>60</v>
      </c>
      <c r="K1893" t="s">
        <v>65</v>
      </c>
      <c r="L1893">
        <v>60</v>
      </c>
      <c r="M1893">
        <v>41</v>
      </c>
      <c r="N1893">
        <v>0</v>
      </c>
      <c r="O1893">
        <v>26</v>
      </c>
      <c r="W1893" s="2">
        <v>45044</v>
      </c>
      <c r="X1893" s="2">
        <v>45096</v>
      </c>
      <c r="Y1893" s="2">
        <v>45117</v>
      </c>
      <c r="AA1893">
        <v>2</v>
      </c>
      <c r="AB1893" t="b">
        <v>0</v>
      </c>
      <c r="AC1893" t="b">
        <v>0</v>
      </c>
      <c r="AD1893" t="b">
        <v>0</v>
      </c>
    </row>
    <row r="1894" spans="1:30" x14ac:dyDescent="0.3">
      <c r="A1894" s="1" t="s">
        <v>127</v>
      </c>
      <c r="B1894" t="s">
        <v>93</v>
      </c>
      <c r="C1894" t="s">
        <v>100</v>
      </c>
      <c r="D1894" t="s">
        <v>60</v>
      </c>
      <c r="E1894" t="s">
        <v>5658</v>
      </c>
      <c r="F1894">
        <v>71826</v>
      </c>
      <c r="G1894" t="s">
        <v>163</v>
      </c>
      <c r="H1894" t="s">
        <v>5659</v>
      </c>
      <c r="I1894" t="s">
        <v>283</v>
      </c>
      <c r="J1894">
        <v>29</v>
      </c>
      <c r="K1894" t="s">
        <v>65</v>
      </c>
      <c r="L1894">
        <v>29</v>
      </c>
      <c r="M1894">
        <v>29</v>
      </c>
      <c r="N1894">
        <v>0</v>
      </c>
      <c r="O1894">
        <v>12</v>
      </c>
      <c r="W1894" s="2">
        <v>45044</v>
      </c>
      <c r="X1894" s="2">
        <v>45096</v>
      </c>
      <c r="Y1894" s="2">
        <v>45096</v>
      </c>
      <c r="AA1894">
        <v>1</v>
      </c>
      <c r="AB1894" t="b">
        <v>0</v>
      </c>
      <c r="AC1894" t="b">
        <v>0</v>
      </c>
      <c r="AD1894" t="b">
        <v>0</v>
      </c>
    </row>
    <row r="1895" spans="1:30" x14ac:dyDescent="0.3">
      <c r="A1895" s="1" t="s">
        <v>127</v>
      </c>
      <c r="B1895" t="s">
        <v>152</v>
      </c>
      <c r="C1895" t="s">
        <v>100</v>
      </c>
      <c r="D1895" t="s">
        <v>60</v>
      </c>
      <c r="E1895" t="s">
        <v>5660</v>
      </c>
      <c r="F1895">
        <v>14010</v>
      </c>
      <c r="G1895" t="s">
        <v>5661</v>
      </c>
      <c r="H1895" t="s">
        <v>5662</v>
      </c>
      <c r="I1895" t="s">
        <v>5663</v>
      </c>
      <c r="J1895">
        <v>1</v>
      </c>
      <c r="K1895" t="s">
        <v>65</v>
      </c>
      <c r="L1895">
        <v>1</v>
      </c>
      <c r="M1895">
        <v>1</v>
      </c>
      <c r="N1895">
        <v>0</v>
      </c>
      <c r="O1895">
        <v>0</v>
      </c>
      <c r="S1895">
        <v>2</v>
      </c>
      <c r="T1895">
        <v>2</v>
      </c>
      <c r="W1895" s="2">
        <v>45044</v>
      </c>
      <c r="X1895" s="2">
        <v>45096</v>
      </c>
      <c r="Y1895" s="2">
        <v>45096</v>
      </c>
      <c r="Z1895" t="s">
        <v>5664</v>
      </c>
      <c r="AA1895">
        <v>1</v>
      </c>
      <c r="AB1895" t="b">
        <v>0</v>
      </c>
      <c r="AC1895" t="b">
        <v>0</v>
      </c>
      <c r="AD1895" t="b">
        <v>0</v>
      </c>
    </row>
    <row r="1896" spans="1:30" x14ac:dyDescent="0.3">
      <c r="A1896" s="1" t="s">
        <v>127</v>
      </c>
      <c r="B1896" t="s">
        <v>136</v>
      </c>
      <c r="C1896" t="s">
        <v>87</v>
      </c>
      <c r="D1896" t="s">
        <v>60</v>
      </c>
      <c r="E1896" t="s">
        <v>5665</v>
      </c>
      <c r="F1896">
        <v>72227</v>
      </c>
      <c r="G1896" t="s">
        <v>749</v>
      </c>
      <c r="H1896" t="s">
        <v>5666</v>
      </c>
      <c r="I1896" t="s">
        <v>5667</v>
      </c>
      <c r="J1896">
        <v>2</v>
      </c>
      <c r="K1896" t="s">
        <v>65</v>
      </c>
      <c r="L1896">
        <v>2</v>
      </c>
      <c r="M1896">
        <v>2</v>
      </c>
      <c r="N1896">
        <v>0</v>
      </c>
      <c r="O1896">
        <v>0</v>
      </c>
      <c r="W1896" s="2">
        <v>45047</v>
      </c>
      <c r="X1896" s="2">
        <v>45096</v>
      </c>
      <c r="Y1896" s="2">
        <v>45096</v>
      </c>
      <c r="Z1896">
        <v>23050002</v>
      </c>
      <c r="AA1896">
        <v>1</v>
      </c>
      <c r="AB1896" t="b">
        <v>0</v>
      </c>
      <c r="AC1896" t="b">
        <v>0</v>
      </c>
      <c r="AD1896" t="b">
        <v>0</v>
      </c>
    </row>
    <row r="1897" spans="1:30" x14ac:dyDescent="0.3">
      <c r="A1897" s="1" t="s">
        <v>127</v>
      </c>
      <c r="B1897" t="s">
        <v>223</v>
      </c>
      <c r="C1897" t="s">
        <v>399</v>
      </c>
      <c r="D1897" t="s">
        <v>147</v>
      </c>
      <c r="E1897" t="s">
        <v>5668</v>
      </c>
      <c r="F1897">
        <v>53074</v>
      </c>
      <c r="G1897" t="s">
        <v>401</v>
      </c>
      <c r="H1897" t="s">
        <v>5669</v>
      </c>
      <c r="I1897" t="s">
        <v>5670</v>
      </c>
      <c r="J1897">
        <v>3</v>
      </c>
      <c r="K1897" t="s">
        <v>65</v>
      </c>
      <c r="L1897">
        <v>3</v>
      </c>
      <c r="M1897">
        <v>3</v>
      </c>
      <c r="N1897">
        <v>0</v>
      </c>
      <c r="O1897">
        <v>0</v>
      </c>
      <c r="S1897">
        <v>3</v>
      </c>
      <c r="T1897">
        <v>3</v>
      </c>
      <c r="U1897">
        <v>1</v>
      </c>
      <c r="W1897" s="2">
        <v>45049</v>
      </c>
      <c r="X1897" s="2">
        <v>45096</v>
      </c>
      <c r="Y1897" s="2">
        <v>45096</v>
      </c>
      <c r="Z1897">
        <v>23004403</v>
      </c>
      <c r="AA1897">
        <v>1</v>
      </c>
      <c r="AB1897" t="b">
        <v>0</v>
      </c>
      <c r="AC1897" t="b">
        <v>0</v>
      </c>
      <c r="AD1897" t="b">
        <v>0</v>
      </c>
    </row>
    <row r="1898" spans="1:30" x14ac:dyDescent="0.3">
      <c r="A1898" s="1" t="s">
        <v>127</v>
      </c>
      <c r="B1898" t="s">
        <v>93</v>
      </c>
      <c r="C1898" t="s">
        <v>87</v>
      </c>
      <c r="D1898" t="s">
        <v>60</v>
      </c>
      <c r="E1898" t="s">
        <v>5671</v>
      </c>
      <c r="F1898">
        <v>71826</v>
      </c>
      <c r="G1898" t="s">
        <v>163</v>
      </c>
      <c r="H1898" t="s">
        <v>4706</v>
      </c>
      <c r="I1898" t="s">
        <v>1799</v>
      </c>
      <c r="J1898">
        <v>27</v>
      </c>
      <c r="K1898" t="s">
        <v>65</v>
      </c>
      <c r="L1898">
        <v>27</v>
      </c>
      <c r="M1898">
        <v>27</v>
      </c>
      <c r="N1898">
        <v>0</v>
      </c>
      <c r="O1898">
        <v>0</v>
      </c>
      <c r="S1898">
        <v>1</v>
      </c>
      <c r="T1898">
        <v>28</v>
      </c>
      <c r="W1898" s="2">
        <v>45051</v>
      </c>
      <c r="X1898" s="2">
        <v>45096</v>
      </c>
      <c r="Y1898" s="2">
        <v>45096</v>
      </c>
      <c r="AA1898">
        <v>1</v>
      </c>
      <c r="AB1898" t="b">
        <v>0</v>
      </c>
      <c r="AC1898" t="b">
        <v>0</v>
      </c>
      <c r="AD1898" t="b">
        <v>0</v>
      </c>
    </row>
    <row r="1899" spans="1:30" x14ac:dyDescent="0.3">
      <c r="A1899" s="1" t="s">
        <v>127</v>
      </c>
      <c r="B1899" t="s">
        <v>170</v>
      </c>
      <c r="C1899" t="s">
        <v>94</v>
      </c>
      <c r="D1899" t="s">
        <v>60</v>
      </c>
      <c r="E1899" t="s">
        <v>5672</v>
      </c>
      <c r="F1899">
        <v>71850</v>
      </c>
      <c r="G1899" t="s">
        <v>3491</v>
      </c>
      <c r="H1899" t="s">
        <v>5673</v>
      </c>
      <c r="I1899" t="s">
        <v>3760</v>
      </c>
      <c r="J1899">
        <v>2</v>
      </c>
      <c r="K1899" t="s">
        <v>65</v>
      </c>
      <c r="L1899">
        <v>2</v>
      </c>
      <c r="M1899">
        <v>2</v>
      </c>
      <c r="N1899">
        <v>0</v>
      </c>
      <c r="O1899">
        <v>2</v>
      </c>
      <c r="V1899" t="s">
        <v>5674</v>
      </c>
      <c r="W1899" s="2">
        <v>45055</v>
      </c>
      <c r="X1899" s="2">
        <v>45096</v>
      </c>
      <c r="Y1899" s="2">
        <v>45096</v>
      </c>
      <c r="Z1899">
        <v>33181294</v>
      </c>
      <c r="AA1899">
        <v>1</v>
      </c>
      <c r="AB1899" t="b">
        <v>0</v>
      </c>
      <c r="AC1899" t="b">
        <v>0</v>
      </c>
      <c r="AD1899" t="b">
        <v>0</v>
      </c>
    </row>
    <row r="1900" spans="1:30" x14ac:dyDescent="0.3">
      <c r="A1900" s="1" t="s">
        <v>127</v>
      </c>
      <c r="B1900" t="s">
        <v>223</v>
      </c>
      <c r="C1900" t="s">
        <v>399</v>
      </c>
      <c r="D1900" t="s">
        <v>147</v>
      </c>
      <c r="E1900" t="s">
        <v>5675</v>
      </c>
      <c r="F1900">
        <v>53074</v>
      </c>
      <c r="G1900" t="s">
        <v>401</v>
      </c>
      <c r="H1900" t="s">
        <v>5676</v>
      </c>
      <c r="I1900" t="s">
        <v>5035</v>
      </c>
      <c r="J1900">
        <v>1</v>
      </c>
      <c r="K1900" t="s">
        <v>65</v>
      </c>
      <c r="L1900">
        <v>1</v>
      </c>
      <c r="M1900">
        <v>1</v>
      </c>
      <c r="N1900">
        <v>0</v>
      </c>
      <c r="O1900">
        <v>0</v>
      </c>
      <c r="W1900" s="2">
        <v>45056</v>
      </c>
      <c r="X1900" s="2">
        <v>45096</v>
      </c>
      <c r="Y1900" s="2">
        <v>45096</v>
      </c>
      <c r="Z1900">
        <v>23004756</v>
      </c>
      <c r="AA1900">
        <v>1</v>
      </c>
      <c r="AB1900" t="b">
        <v>0</v>
      </c>
      <c r="AC1900" t="b">
        <v>0</v>
      </c>
      <c r="AD1900" t="b">
        <v>0</v>
      </c>
    </row>
    <row r="1901" spans="1:30" x14ac:dyDescent="0.3">
      <c r="A1901" s="1" t="s">
        <v>127</v>
      </c>
      <c r="B1901" t="s">
        <v>223</v>
      </c>
      <c r="C1901" t="s">
        <v>399</v>
      </c>
      <c r="D1901" t="s">
        <v>147</v>
      </c>
      <c r="E1901" t="s">
        <v>5677</v>
      </c>
      <c r="F1901">
        <v>53074</v>
      </c>
      <c r="G1901" t="s">
        <v>401</v>
      </c>
      <c r="H1901" t="s">
        <v>5678</v>
      </c>
      <c r="I1901" t="s">
        <v>1961</v>
      </c>
      <c r="J1901">
        <v>1</v>
      </c>
      <c r="K1901" t="s">
        <v>65</v>
      </c>
      <c r="L1901">
        <v>1</v>
      </c>
      <c r="M1901">
        <v>1</v>
      </c>
      <c r="N1901">
        <v>0</v>
      </c>
      <c r="O1901">
        <v>0</v>
      </c>
      <c r="W1901" s="2">
        <v>45056</v>
      </c>
      <c r="X1901" s="2">
        <v>45096</v>
      </c>
      <c r="Y1901" s="2">
        <v>45096</v>
      </c>
      <c r="Z1901">
        <v>23004756</v>
      </c>
      <c r="AA1901">
        <v>1</v>
      </c>
      <c r="AB1901" t="b">
        <v>0</v>
      </c>
      <c r="AC1901" t="b">
        <v>0</v>
      </c>
      <c r="AD1901" t="b">
        <v>0</v>
      </c>
    </row>
    <row r="1902" spans="1:30" x14ac:dyDescent="0.3">
      <c r="A1902" s="1" t="s">
        <v>127</v>
      </c>
      <c r="B1902" t="s">
        <v>152</v>
      </c>
      <c r="D1902" t="s">
        <v>60</v>
      </c>
      <c r="E1902" t="s">
        <v>5679</v>
      </c>
      <c r="F1902">
        <v>71787</v>
      </c>
      <c r="G1902" t="s">
        <v>579</v>
      </c>
      <c r="H1902" t="s">
        <v>5680</v>
      </c>
      <c r="I1902" t="s">
        <v>5681</v>
      </c>
      <c r="J1902">
        <v>1</v>
      </c>
      <c r="K1902" t="s">
        <v>65</v>
      </c>
      <c r="L1902">
        <v>1</v>
      </c>
      <c r="M1902">
        <v>1</v>
      </c>
      <c r="N1902">
        <v>0</v>
      </c>
      <c r="O1902">
        <v>0</v>
      </c>
      <c r="S1902">
        <v>1</v>
      </c>
      <c r="T1902">
        <v>1</v>
      </c>
      <c r="U1902">
        <v>1</v>
      </c>
      <c r="W1902" s="2">
        <v>45057</v>
      </c>
      <c r="X1902" s="2">
        <v>45096</v>
      </c>
      <c r="Y1902" s="2">
        <v>45096</v>
      </c>
      <c r="Z1902">
        <v>71858799</v>
      </c>
      <c r="AA1902">
        <v>1</v>
      </c>
      <c r="AB1902" t="b">
        <v>0</v>
      </c>
      <c r="AC1902" t="b">
        <v>0</v>
      </c>
      <c r="AD1902" t="b">
        <v>0</v>
      </c>
    </row>
    <row r="1903" spans="1:30" x14ac:dyDescent="0.3">
      <c r="A1903" s="1" t="s">
        <v>1685</v>
      </c>
      <c r="B1903" t="s">
        <v>152</v>
      </c>
      <c r="C1903" t="s">
        <v>94</v>
      </c>
      <c r="D1903" t="s">
        <v>60</v>
      </c>
      <c r="E1903" t="s">
        <v>5682</v>
      </c>
      <c r="F1903">
        <v>71868</v>
      </c>
      <c r="G1903" t="s">
        <v>5683</v>
      </c>
      <c r="H1903" t="s">
        <v>5684</v>
      </c>
      <c r="I1903" t="s">
        <v>366</v>
      </c>
      <c r="J1903">
        <v>1</v>
      </c>
      <c r="K1903" t="s">
        <v>65</v>
      </c>
      <c r="L1903">
        <v>1</v>
      </c>
      <c r="N1903">
        <v>0</v>
      </c>
      <c r="O1903">
        <v>0</v>
      </c>
      <c r="S1903">
        <v>1</v>
      </c>
      <c r="T1903">
        <v>1</v>
      </c>
      <c r="W1903" s="2">
        <v>45061</v>
      </c>
      <c r="X1903" s="2">
        <v>45096</v>
      </c>
      <c r="AA1903">
        <v>0</v>
      </c>
      <c r="AB1903" t="b">
        <v>0</v>
      </c>
      <c r="AC1903" t="b">
        <v>1</v>
      </c>
      <c r="AD1903" t="b">
        <v>0</v>
      </c>
    </row>
    <row r="1904" spans="1:30" x14ac:dyDescent="0.3">
      <c r="A1904" s="1" t="s">
        <v>127</v>
      </c>
      <c r="B1904" t="s">
        <v>170</v>
      </c>
      <c r="C1904" t="s">
        <v>373</v>
      </c>
      <c r="D1904" t="s">
        <v>60</v>
      </c>
      <c r="E1904" t="s">
        <v>5685</v>
      </c>
      <c r="F1904">
        <v>17203</v>
      </c>
      <c r="G1904" t="s">
        <v>172</v>
      </c>
      <c r="H1904" t="s">
        <v>5686</v>
      </c>
      <c r="I1904" t="s">
        <v>4391</v>
      </c>
      <c r="J1904">
        <v>7</v>
      </c>
      <c r="K1904" t="s">
        <v>65</v>
      </c>
      <c r="L1904">
        <v>7</v>
      </c>
      <c r="M1904">
        <v>7</v>
      </c>
      <c r="N1904">
        <v>0</v>
      </c>
      <c r="O1904">
        <v>1</v>
      </c>
      <c r="W1904" s="2">
        <v>45061</v>
      </c>
      <c r="X1904" s="2">
        <v>45096</v>
      </c>
      <c r="Y1904" s="2">
        <v>45096</v>
      </c>
      <c r="Z1904" t="s">
        <v>5687</v>
      </c>
      <c r="AA1904">
        <v>1</v>
      </c>
      <c r="AB1904" t="b">
        <v>0</v>
      </c>
      <c r="AC1904" t="b">
        <v>0</v>
      </c>
      <c r="AD1904" t="b">
        <v>0</v>
      </c>
    </row>
    <row r="1905" spans="1:30" x14ac:dyDescent="0.3">
      <c r="A1905" s="1" t="s">
        <v>127</v>
      </c>
      <c r="B1905" t="s">
        <v>146</v>
      </c>
      <c r="C1905" t="s">
        <v>399</v>
      </c>
      <c r="D1905" t="s">
        <v>147</v>
      </c>
      <c r="E1905" t="s">
        <v>5688</v>
      </c>
      <c r="F1905">
        <v>53074</v>
      </c>
      <c r="G1905" t="s">
        <v>401</v>
      </c>
      <c r="H1905" t="s">
        <v>5689</v>
      </c>
      <c r="I1905" t="s">
        <v>1961</v>
      </c>
      <c r="J1905">
        <v>1</v>
      </c>
      <c r="K1905" t="s">
        <v>65</v>
      </c>
      <c r="L1905">
        <v>1</v>
      </c>
      <c r="M1905">
        <v>1</v>
      </c>
      <c r="N1905">
        <v>0</v>
      </c>
      <c r="O1905">
        <v>0</v>
      </c>
      <c r="S1905">
        <v>1</v>
      </c>
      <c r="T1905">
        <v>1</v>
      </c>
      <c r="W1905" s="2">
        <v>45061</v>
      </c>
      <c r="X1905" s="2">
        <v>45096</v>
      </c>
      <c r="Y1905" s="2">
        <v>45096</v>
      </c>
      <c r="Z1905">
        <v>23004919</v>
      </c>
      <c r="AA1905">
        <v>1</v>
      </c>
      <c r="AB1905" t="b">
        <v>0</v>
      </c>
      <c r="AC1905" t="b">
        <v>0</v>
      </c>
      <c r="AD1905" t="b">
        <v>0</v>
      </c>
    </row>
    <row r="1906" spans="1:30" x14ac:dyDescent="0.3">
      <c r="A1906" s="1" t="s">
        <v>127</v>
      </c>
      <c r="B1906" t="s">
        <v>170</v>
      </c>
      <c r="C1906" t="s">
        <v>251</v>
      </c>
      <c r="D1906" t="s">
        <v>60</v>
      </c>
      <c r="E1906" t="s">
        <v>5690</v>
      </c>
      <c r="F1906">
        <v>72318</v>
      </c>
      <c r="G1906" t="s">
        <v>225</v>
      </c>
      <c r="H1906" t="s">
        <v>5691</v>
      </c>
      <c r="I1906" t="s">
        <v>417</v>
      </c>
      <c r="J1906">
        <v>3</v>
      </c>
      <c r="K1906" t="s">
        <v>65</v>
      </c>
      <c r="L1906">
        <v>3</v>
      </c>
      <c r="M1906">
        <v>3</v>
      </c>
      <c r="N1906">
        <v>0</v>
      </c>
      <c r="O1906">
        <v>8</v>
      </c>
      <c r="W1906" s="2">
        <v>45062</v>
      </c>
      <c r="X1906" s="2">
        <v>45096</v>
      </c>
      <c r="Y1906" s="2">
        <v>45096</v>
      </c>
      <c r="Z1906">
        <v>16198</v>
      </c>
      <c r="AA1906">
        <v>1</v>
      </c>
      <c r="AB1906" t="b">
        <v>0</v>
      </c>
      <c r="AC1906" t="b">
        <v>0</v>
      </c>
      <c r="AD1906" t="b">
        <v>0</v>
      </c>
    </row>
    <row r="1907" spans="1:30" x14ac:dyDescent="0.3">
      <c r="A1907" s="1" t="s">
        <v>127</v>
      </c>
      <c r="B1907" t="s">
        <v>170</v>
      </c>
      <c r="C1907" t="s">
        <v>251</v>
      </c>
      <c r="D1907" t="s">
        <v>60</v>
      </c>
      <c r="E1907" t="s">
        <v>5692</v>
      </c>
      <c r="F1907">
        <v>72318</v>
      </c>
      <c r="G1907" t="s">
        <v>225</v>
      </c>
      <c r="H1907" t="s">
        <v>2873</v>
      </c>
      <c r="I1907" t="s">
        <v>473</v>
      </c>
      <c r="J1907">
        <v>2</v>
      </c>
      <c r="K1907" t="s">
        <v>65</v>
      </c>
      <c r="L1907">
        <v>2</v>
      </c>
      <c r="M1907">
        <v>2</v>
      </c>
      <c r="N1907">
        <v>0</v>
      </c>
      <c r="O1907">
        <v>1</v>
      </c>
      <c r="W1907" s="2">
        <v>45062</v>
      </c>
      <c r="X1907" s="2">
        <v>45096</v>
      </c>
      <c r="Y1907" s="2">
        <v>45096</v>
      </c>
      <c r="Z1907">
        <v>16199</v>
      </c>
      <c r="AA1907">
        <v>1</v>
      </c>
      <c r="AB1907" t="b">
        <v>0</v>
      </c>
      <c r="AC1907" t="b">
        <v>0</v>
      </c>
      <c r="AD1907" t="b">
        <v>0</v>
      </c>
    </row>
    <row r="1908" spans="1:30" x14ac:dyDescent="0.3">
      <c r="A1908" s="1" t="s">
        <v>1685</v>
      </c>
      <c r="B1908" t="s">
        <v>152</v>
      </c>
      <c r="C1908" t="s">
        <v>87</v>
      </c>
      <c r="D1908" t="s">
        <v>60</v>
      </c>
      <c r="E1908" t="s">
        <v>5693</v>
      </c>
      <c r="F1908">
        <v>17203</v>
      </c>
      <c r="G1908" t="s">
        <v>172</v>
      </c>
      <c r="H1908" t="s">
        <v>5694</v>
      </c>
      <c r="I1908" t="s">
        <v>473</v>
      </c>
      <c r="J1908">
        <v>1</v>
      </c>
      <c r="K1908" t="s">
        <v>65</v>
      </c>
      <c r="L1908">
        <v>1</v>
      </c>
      <c r="N1908">
        <v>0</v>
      </c>
      <c r="O1908">
        <v>1</v>
      </c>
      <c r="S1908">
        <v>1</v>
      </c>
      <c r="T1908">
        <v>1</v>
      </c>
      <c r="W1908" s="2">
        <v>45062</v>
      </c>
      <c r="X1908" s="2">
        <v>45096</v>
      </c>
      <c r="AA1908">
        <v>0</v>
      </c>
      <c r="AB1908" t="b">
        <v>0</v>
      </c>
      <c r="AC1908" t="b">
        <v>1</v>
      </c>
      <c r="AD1908" t="b">
        <v>0</v>
      </c>
    </row>
    <row r="1909" spans="1:30" x14ac:dyDescent="0.3">
      <c r="A1909" s="1" t="s">
        <v>127</v>
      </c>
      <c r="B1909" t="s">
        <v>152</v>
      </c>
      <c r="C1909" t="s">
        <v>87</v>
      </c>
      <c r="D1909" t="s">
        <v>60</v>
      </c>
      <c r="E1909" t="s">
        <v>5695</v>
      </c>
      <c r="F1909">
        <v>72227</v>
      </c>
      <c r="G1909" t="s">
        <v>749</v>
      </c>
      <c r="H1909" t="s">
        <v>5696</v>
      </c>
      <c r="I1909" t="s">
        <v>417</v>
      </c>
      <c r="J1909">
        <v>1</v>
      </c>
      <c r="K1909" t="s">
        <v>65</v>
      </c>
      <c r="L1909">
        <v>1</v>
      </c>
      <c r="M1909">
        <v>1</v>
      </c>
      <c r="N1909">
        <v>0</v>
      </c>
      <c r="O1909">
        <v>0</v>
      </c>
      <c r="S1909">
        <v>1</v>
      </c>
      <c r="T1909">
        <v>1</v>
      </c>
      <c r="W1909" s="2">
        <v>45063</v>
      </c>
      <c r="X1909" s="2">
        <v>45096</v>
      </c>
      <c r="Y1909" s="2">
        <v>45096</v>
      </c>
      <c r="Z1909">
        <v>23050048</v>
      </c>
      <c r="AA1909">
        <v>1</v>
      </c>
      <c r="AB1909" t="b">
        <v>0</v>
      </c>
      <c r="AC1909" t="b">
        <v>0</v>
      </c>
      <c r="AD1909" t="b">
        <v>0</v>
      </c>
    </row>
    <row r="1910" spans="1:30" x14ac:dyDescent="0.3">
      <c r="A1910" s="1" t="s">
        <v>1685</v>
      </c>
      <c r="B1910" t="s">
        <v>152</v>
      </c>
      <c r="C1910" t="s">
        <v>223</v>
      </c>
      <c r="D1910" t="s">
        <v>60</v>
      </c>
      <c r="E1910" t="s">
        <v>5697</v>
      </c>
      <c r="F1910">
        <v>14266</v>
      </c>
      <c r="G1910" t="s">
        <v>456</v>
      </c>
      <c r="H1910" t="s">
        <v>5698</v>
      </c>
      <c r="I1910" t="s">
        <v>5699</v>
      </c>
      <c r="J1910">
        <v>2</v>
      </c>
      <c r="K1910" t="s">
        <v>65</v>
      </c>
      <c r="L1910">
        <v>2</v>
      </c>
      <c r="N1910">
        <v>0</v>
      </c>
      <c r="O1910">
        <v>0</v>
      </c>
      <c r="S1910">
        <v>1</v>
      </c>
      <c r="T1910">
        <v>2</v>
      </c>
      <c r="W1910" s="2">
        <v>45063</v>
      </c>
      <c r="X1910" s="2">
        <v>45096</v>
      </c>
      <c r="AA1910">
        <v>0</v>
      </c>
      <c r="AB1910" t="b">
        <v>0</v>
      </c>
      <c r="AC1910" t="b">
        <v>1</v>
      </c>
      <c r="AD1910" t="b">
        <v>0</v>
      </c>
    </row>
    <row r="1911" spans="1:30" x14ac:dyDescent="0.3">
      <c r="A1911" s="1" t="s">
        <v>698</v>
      </c>
      <c r="B1911" t="s">
        <v>156</v>
      </c>
      <c r="C1911" t="s">
        <v>94</v>
      </c>
      <c r="D1911" t="s">
        <v>60</v>
      </c>
      <c r="E1911" t="s">
        <v>5700</v>
      </c>
      <c r="F1911">
        <v>72218</v>
      </c>
      <c r="G1911" t="s">
        <v>892</v>
      </c>
      <c r="H1911" t="s">
        <v>5701</v>
      </c>
      <c r="I1911" t="s">
        <v>91</v>
      </c>
      <c r="J1911">
        <v>5</v>
      </c>
      <c r="K1911" t="s">
        <v>65</v>
      </c>
      <c r="L1911">
        <v>5</v>
      </c>
      <c r="M1911">
        <v>5</v>
      </c>
      <c r="N1911">
        <v>0</v>
      </c>
      <c r="O1911">
        <v>3</v>
      </c>
      <c r="P1911" s="2">
        <v>45082</v>
      </c>
      <c r="Q1911">
        <v>1</v>
      </c>
      <c r="R1911">
        <v>0.09</v>
      </c>
      <c r="V1911" t="s">
        <v>5702</v>
      </c>
      <c r="W1911" s="2">
        <v>44729</v>
      </c>
      <c r="X1911" s="2">
        <v>45097</v>
      </c>
      <c r="Y1911" s="2">
        <v>45097</v>
      </c>
      <c r="Z1911" t="s">
        <v>5703</v>
      </c>
      <c r="AA1911">
        <v>1</v>
      </c>
      <c r="AB1911" t="b">
        <v>0</v>
      </c>
      <c r="AC1911" t="b">
        <v>0</v>
      </c>
      <c r="AD1911" t="b">
        <v>1</v>
      </c>
    </row>
    <row r="1912" spans="1:30" x14ac:dyDescent="0.3">
      <c r="A1912" s="1" t="s">
        <v>127</v>
      </c>
      <c r="B1912" t="s">
        <v>156</v>
      </c>
      <c r="C1912" t="s">
        <v>94</v>
      </c>
      <c r="D1912" t="s">
        <v>60</v>
      </c>
      <c r="E1912" t="s">
        <v>5704</v>
      </c>
      <c r="F1912">
        <v>72218</v>
      </c>
      <c r="G1912" t="s">
        <v>892</v>
      </c>
      <c r="H1912" t="s">
        <v>3611</v>
      </c>
      <c r="I1912" t="s">
        <v>899</v>
      </c>
      <c r="J1912">
        <v>46</v>
      </c>
      <c r="K1912" t="s">
        <v>65</v>
      </c>
      <c r="L1912">
        <v>46</v>
      </c>
      <c r="M1912">
        <v>46</v>
      </c>
      <c r="N1912">
        <v>0</v>
      </c>
      <c r="O1912">
        <v>102</v>
      </c>
      <c r="W1912" s="2">
        <v>44729</v>
      </c>
      <c r="X1912" s="2">
        <v>45097</v>
      </c>
      <c r="Y1912" s="2">
        <v>45097</v>
      </c>
      <c r="Z1912" t="s">
        <v>5703</v>
      </c>
      <c r="AA1912">
        <v>1</v>
      </c>
      <c r="AB1912" t="b">
        <v>0</v>
      </c>
      <c r="AC1912" t="b">
        <v>0</v>
      </c>
      <c r="AD1912" t="b">
        <v>0</v>
      </c>
    </row>
    <row r="1913" spans="1:30" x14ac:dyDescent="0.3">
      <c r="A1913" s="1" t="s">
        <v>127</v>
      </c>
      <c r="B1913" t="s">
        <v>170</v>
      </c>
      <c r="C1913" t="s">
        <v>94</v>
      </c>
      <c r="D1913" t="s">
        <v>60</v>
      </c>
      <c r="E1913" t="s">
        <v>5705</v>
      </c>
      <c r="F1913">
        <v>72221</v>
      </c>
      <c r="G1913" t="s">
        <v>3795</v>
      </c>
      <c r="H1913" t="s">
        <v>5706</v>
      </c>
      <c r="I1913" t="s">
        <v>5707</v>
      </c>
      <c r="J1913">
        <v>28</v>
      </c>
      <c r="K1913" t="s">
        <v>65</v>
      </c>
      <c r="L1913">
        <v>28</v>
      </c>
      <c r="M1913">
        <v>28</v>
      </c>
      <c r="N1913">
        <v>0</v>
      </c>
      <c r="O1913">
        <v>60</v>
      </c>
      <c r="V1913" t="s">
        <v>5708</v>
      </c>
      <c r="W1913" s="2">
        <v>44818</v>
      </c>
      <c r="X1913" s="2">
        <v>45097</v>
      </c>
      <c r="Y1913" s="2">
        <v>45097</v>
      </c>
      <c r="Z1913">
        <v>7536121</v>
      </c>
      <c r="AA1913">
        <v>1</v>
      </c>
      <c r="AB1913" t="b">
        <v>0</v>
      </c>
      <c r="AC1913" t="b">
        <v>0</v>
      </c>
      <c r="AD1913" t="b">
        <v>0</v>
      </c>
    </row>
    <row r="1914" spans="1:30" x14ac:dyDescent="0.3">
      <c r="A1914" s="1" t="s">
        <v>127</v>
      </c>
      <c r="B1914" t="s">
        <v>136</v>
      </c>
      <c r="D1914" t="s">
        <v>60</v>
      </c>
      <c r="E1914" t="s">
        <v>5709</v>
      </c>
      <c r="F1914">
        <v>50003</v>
      </c>
      <c r="G1914" t="s">
        <v>193</v>
      </c>
      <c r="H1914" t="s">
        <v>5710</v>
      </c>
      <c r="I1914" t="s">
        <v>517</v>
      </c>
      <c r="J1914">
        <v>64</v>
      </c>
      <c r="K1914" t="s">
        <v>65</v>
      </c>
      <c r="L1914">
        <v>53</v>
      </c>
      <c r="M1914">
        <v>53</v>
      </c>
      <c r="N1914">
        <v>11</v>
      </c>
      <c r="O1914">
        <v>147</v>
      </c>
      <c r="W1914" s="2">
        <v>44967</v>
      </c>
      <c r="X1914" s="2">
        <v>45097</v>
      </c>
      <c r="Y1914" s="2">
        <v>45097</v>
      </c>
      <c r="Z1914">
        <v>16083</v>
      </c>
      <c r="AA1914">
        <v>1</v>
      </c>
      <c r="AB1914" t="b">
        <v>0</v>
      </c>
      <c r="AC1914" t="b">
        <v>0</v>
      </c>
      <c r="AD1914" t="b">
        <v>0</v>
      </c>
    </row>
    <row r="1915" spans="1:30" x14ac:dyDescent="0.3">
      <c r="A1915" s="1" t="s">
        <v>127</v>
      </c>
      <c r="B1915" t="s">
        <v>80</v>
      </c>
      <c r="C1915" t="s">
        <v>67</v>
      </c>
      <c r="D1915" t="s">
        <v>60</v>
      </c>
      <c r="E1915" t="s">
        <v>5711</v>
      </c>
      <c r="F1915">
        <v>72086</v>
      </c>
      <c r="G1915" t="s">
        <v>122</v>
      </c>
      <c r="H1915" t="s">
        <v>5712</v>
      </c>
      <c r="I1915" t="s">
        <v>5713</v>
      </c>
      <c r="J1915">
        <v>1</v>
      </c>
      <c r="K1915" t="s">
        <v>65</v>
      </c>
      <c r="L1915">
        <v>1</v>
      </c>
      <c r="M1915">
        <v>1</v>
      </c>
      <c r="N1915">
        <v>0</v>
      </c>
      <c r="O1915">
        <v>3</v>
      </c>
      <c r="W1915" s="2">
        <v>44970</v>
      </c>
      <c r="X1915" s="2">
        <v>45097</v>
      </c>
      <c r="Y1915" s="2">
        <v>45097</v>
      </c>
      <c r="Z1915">
        <v>6629939</v>
      </c>
      <c r="AA1915">
        <v>1</v>
      </c>
      <c r="AB1915" t="b">
        <v>0</v>
      </c>
      <c r="AC1915" t="b">
        <v>0</v>
      </c>
      <c r="AD1915" t="b">
        <v>0</v>
      </c>
    </row>
    <row r="1916" spans="1:30" x14ac:dyDescent="0.3">
      <c r="A1916" s="1" t="s">
        <v>127</v>
      </c>
      <c r="B1916" t="s">
        <v>66</v>
      </c>
      <c r="C1916" t="s">
        <v>67</v>
      </c>
      <c r="D1916" t="s">
        <v>60</v>
      </c>
      <c r="E1916" t="s">
        <v>5714</v>
      </c>
      <c r="F1916">
        <v>72171</v>
      </c>
      <c r="G1916" t="s">
        <v>143</v>
      </c>
      <c r="H1916" t="s">
        <v>5715</v>
      </c>
      <c r="I1916" t="s">
        <v>71</v>
      </c>
      <c r="J1916">
        <v>2</v>
      </c>
      <c r="K1916" t="s">
        <v>65</v>
      </c>
      <c r="L1916">
        <v>2</v>
      </c>
      <c r="M1916">
        <v>2</v>
      </c>
      <c r="N1916">
        <v>0</v>
      </c>
      <c r="O1916">
        <v>1</v>
      </c>
      <c r="W1916" s="2">
        <v>44985</v>
      </c>
      <c r="X1916" s="2">
        <v>45097</v>
      </c>
      <c r="Y1916" s="2">
        <v>45097</v>
      </c>
      <c r="Z1916">
        <v>223125285</v>
      </c>
      <c r="AA1916">
        <v>1</v>
      </c>
      <c r="AB1916" t="b">
        <v>0</v>
      </c>
      <c r="AC1916" t="b">
        <v>0</v>
      </c>
      <c r="AD1916" t="b">
        <v>0</v>
      </c>
    </row>
    <row r="1917" spans="1:30" x14ac:dyDescent="0.3">
      <c r="A1917" s="1" t="s">
        <v>127</v>
      </c>
      <c r="B1917" t="s">
        <v>156</v>
      </c>
      <c r="C1917" t="s">
        <v>94</v>
      </c>
      <c r="D1917" t="s">
        <v>60</v>
      </c>
      <c r="E1917" t="s">
        <v>5716</v>
      </c>
      <c r="F1917">
        <v>72734</v>
      </c>
      <c r="G1917" t="s">
        <v>3353</v>
      </c>
      <c r="H1917" t="s">
        <v>5717</v>
      </c>
      <c r="I1917" t="s">
        <v>5718</v>
      </c>
      <c r="J1917">
        <v>50</v>
      </c>
      <c r="K1917" t="s">
        <v>65</v>
      </c>
      <c r="L1917">
        <v>50</v>
      </c>
      <c r="M1917">
        <v>50</v>
      </c>
      <c r="N1917">
        <v>0</v>
      </c>
      <c r="O1917">
        <v>71</v>
      </c>
      <c r="W1917" s="2">
        <v>44998</v>
      </c>
      <c r="X1917" s="2">
        <v>45097</v>
      </c>
      <c r="Y1917" s="2">
        <v>45097</v>
      </c>
      <c r="Z1917">
        <v>2301002055</v>
      </c>
      <c r="AA1917">
        <v>1</v>
      </c>
      <c r="AB1917" t="b">
        <v>0</v>
      </c>
      <c r="AC1917" t="b">
        <v>0</v>
      </c>
      <c r="AD1917" t="b">
        <v>0</v>
      </c>
    </row>
    <row r="1918" spans="1:30" x14ac:dyDescent="0.3">
      <c r="A1918" s="1" t="s">
        <v>127</v>
      </c>
      <c r="B1918" t="s">
        <v>170</v>
      </c>
      <c r="C1918" t="s">
        <v>87</v>
      </c>
      <c r="D1918" t="s">
        <v>60</v>
      </c>
      <c r="E1918" t="s">
        <v>5719</v>
      </c>
      <c r="F1918">
        <v>63085</v>
      </c>
      <c r="G1918" t="s">
        <v>2262</v>
      </c>
      <c r="H1918" t="s">
        <v>5720</v>
      </c>
      <c r="I1918" t="s">
        <v>431</v>
      </c>
      <c r="J1918">
        <v>7</v>
      </c>
      <c r="K1918" t="s">
        <v>65</v>
      </c>
      <c r="L1918">
        <v>7</v>
      </c>
      <c r="M1918">
        <v>7</v>
      </c>
      <c r="N1918">
        <v>0</v>
      </c>
      <c r="O1918">
        <v>6</v>
      </c>
      <c r="W1918" s="2">
        <v>45012</v>
      </c>
      <c r="X1918" s="2">
        <v>45097</v>
      </c>
      <c r="Y1918" s="2">
        <v>45097</v>
      </c>
      <c r="Z1918">
        <v>40760</v>
      </c>
      <c r="AA1918">
        <v>1</v>
      </c>
      <c r="AB1918" t="b">
        <v>0</v>
      </c>
      <c r="AC1918" t="b">
        <v>0</v>
      </c>
      <c r="AD1918" t="b">
        <v>0</v>
      </c>
    </row>
    <row r="1919" spans="1:30" x14ac:dyDescent="0.3">
      <c r="A1919" s="1" t="s">
        <v>127</v>
      </c>
      <c r="B1919" t="s">
        <v>170</v>
      </c>
      <c r="C1919" t="s">
        <v>94</v>
      </c>
      <c r="D1919" t="s">
        <v>60</v>
      </c>
      <c r="E1919" t="s">
        <v>5721</v>
      </c>
      <c r="F1919">
        <v>17203</v>
      </c>
      <c r="G1919" t="s">
        <v>172</v>
      </c>
      <c r="H1919" t="s">
        <v>5722</v>
      </c>
      <c r="I1919" t="s">
        <v>4888</v>
      </c>
      <c r="J1919">
        <v>2</v>
      </c>
      <c r="K1919" t="s">
        <v>65</v>
      </c>
      <c r="L1919">
        <v>2</v>
      </c>
      <c r="M1919">
        <v>2</v>
      </c>
      <c r="N1919">
        <v>0</v>
      </c>
      <c r="O1919">
        <v>0</v>
      </c>
      <c r="V1919" t="s">
        <v>5723</v>
      </c>
      <c r="W1919" s="2">
        <v>45013</v>
      </c>
      <c r="X1919" s="2">
        <v>45097</v>
      </c>
      <c r="Y1919" s="2">
        <v>45097</v>
      </c>
      <c r="Z1919" t="s">
        <v>5724</v>
      </c>
      <c r="AA1919">
        <v>1</v>
      </c>
      <c r="AB1919" t="b">
        <v>0</v>
      </c>
      <c r="AC1919" t="b">
        <v>0</v>
      </c>
      <c r="AD1919" t="b">
        <v>0</v>
      </c>
    </row>
    <row r="1920" spans="1:30" x14ac:dyDescent="0.3">
      <c r="A1920" s="1" t="s">
        <v>127</v>
      </c>
      <c r="B1920" t="s">
        <v>156</v>
      </c>
      <c r="C1920" t="s">
        <v>94</v>
      </c>
      <c r="D1920" t="s">
        <v>60</v>
      </c>
      <c r="E1920" t="s">
        <v>5725</v>
      </c>
      <c r="F1920">
        <v>72142</v>
      </c>
      <c r="G1920" t="s">
        <v>3064</v>
      </c>
      <c r="H1920" t="s">
        <v>5726</v>
      </c>
      <c r="I1920" t="s">
        <v>5727</v>
      </c>
      <c r="J1920">
        <v>7</v>
      </c>
      <c r="K1920" t="s">
        <v>65</v>
      </c>
      <c r="L1920">
        <v>7</v>
      </c>
      <c r="M1920">
        <v>7</v>
      </c>
      <c r="N1920">
        <v>0</v>
      </c>
      <c r="O1920">
        <v>5</v>
      </c>
      <c r="W1920" s="2">
        <v>45020</v>
      </c>
      <c r="X1920" s="2">
        <v>45097</v>
      </c>
      <c r="Y1920" s="2">
        <v>45097</v>
      </c>
      <c r="Z1920">
        <v>2142568087</v>
      </c>
      <c r="AA1920">
        <v>1</v>
      </c>
      <c r="AB1920" t="b">
        <v>0</v>
      </c>
      <c r="AC1920" t="b">
        <v>0</v>
      </c>
      <c r="AD1920" t="b">
        <v>0</v>
      </c>
    </row>
    <row r="1921" spans="1:30" x14ac:dyDescent="0.3">
      <c r="A1921" s="1" t="s">
        <v>127</v>
      </c>
      <c r="B1921" t="s">
        <v>156</v>
      </c>
      <c r="C1921" t="s">
        <v>94</v>
      </c>
      <c r="D1921" t="s">
        <v>60</v>
      </c>
      <c r="E1921" t="s">
        <v>5728</v>
      </c>
      <c r="F1921">
        <v>72142</v>
      </c>
      <c r="G1921" t="s">
        <v>3064</v>
      </c>
      <c r="H1921" t="s">
        <v>5729</v>
      </c>
      <c r="I1921" t="s">
        <v>2637</v>
      </c>
      <c r="J1921">
        <v>3</v>
      </c>
      <c r="K1921" t="s">
        <v>65</v>
      </c>
      <c r="L1921">
        <v>3</v>
      </c>
      <c r="M1921">
        <v>3</v>
      </c>
      <c r="N1921">
        <v>0</v>
      </c>
      <c r="O1921">
        <v>2</v>
      </c>
      <c r="W1921" s="2">
        <v>45020</v>
      </c>
      <c r="X1921" s="2">
        <v>45097</v>
      </c>
      <c r="Y1921" s="2">
        <v>45097</v>
      </c>
      <c r="Z1921">
        <v>2142568087</v>
      </c>
      <c r="AA1921">
        <v>1</v>
      </c>
      <c r="AB1921" t="b">
        <v>0</v>
      </c>
      <c r="AC1921" t="b">
        <v>0</v>
      </c>
      <c r="AD1921" t="b">
        <v>0</v>
      </c>
    </row>
    <row r="1922" spans="1:30" x14ac:dyDescent="0.3">
      <c r="A1922" s="1" t="s">
        <v>127</v>
      </c>
      <c r="B1922" t="s">
        <v>170</v>
      </c>
      <c r="C1922" t="s">
        <v>87</v>
      </c>
      <c r="D1922" t="s">
        <v>60</v>
      </c>
      <c r="E1922" t="s">
        <v>5730</v>
      </c>
      <c r="F1922">
        <v>62420</v>
      </c>
      <c r="G1922" t="s">
        <v>967</v>
      </c>
      <c r="H1922" t="s">
        <v>5731</v>
      </c>
      <c r="I1922" t="s">
        <v>5732</v>
      </c>
      <c r="J1922">
        <v>15</v>
      </c>
      <c r="K1922" t="s">
        <v>65</v>
      </c>
      <c r="L1922">
        <v>15</v>
      </c>
      <c r="M1922">
        <v>15</v>
      </c>
      <c r="N1922">
        <v>0</v>
      </c>
      <c r="O1922">
        <v>14</v>
      </c>
      <c r="W1922" s="2">
        <v>45021</v>
      </c>
      <c r="X1922" s="2">
        <v>45097</v>
      </c>
      <c r="Y1922" s="2">
        <v>45097</v>
      </c>
      <c r="Z1922" t="s">
        <v>970</v>
      </c>
      <c r="AA1922">
        <v>1</v>
      </c>
      <c r="AB1922" t="b">
        <v>0</v>
      </c>
      <c r="AC1922" t="b">
        <v>0</v>
      </c>
      <c r="AD1922" t="b">
        <v>0</v>
      </c>
    </row>
    <row r="1923" spans="1:30" x14ac:dyDescent="0.3">
      <c r="A1923" s="1" t="s">
        <v>127</v>
      </c>
      <c r="B1923" t="s">
        <v>170</v>
      </c>
      <c r="C1923" t="s">
        <v>87</v>
      </c>
      <c r="D1923" t="s">
        <v>60</v>
      </c>
      <c r="E1923" t="s">
        <v>5733</v>
      </c>
      <c r="F1923">
        <v>62420</v>
      </c>
      <c r="G1923" t="s">
        <v>967</v>
      </c>
      <c r="H1923" t="s">
        <v>5734</v>
      </c>
      <c r="I1923" t="s">
        <v>91</v>
      </c>
      <c r="J1923">
        <v>3</v>
      </c>
      <c r="K1923" t="s">
        <v>65</v>
      </c>
      <c r="L1923">
        <v>3</v>
      </c>
      <c r="M1923">
        <v>3</v>
      </c>
      <c r="N1923">
        <v>0</v>
      </c>
      <c r="O1923">
        <v>0</v>
      </c>
      <c r="V1923" t="s">
        <v>5735</v>
      </c>
      <c r="W1923" s="2">
        <v>45022</v>
      </c>
      <c r="X1923" s="2">
        <v>45097</v>
      </c>
      <c r="Y1923" s="2">
        <v>45097</v>
      </c>
      <c r="Z1923" t="s">
        <v>5736</v>
      </c>
      <c r="AA1923">
        <v>1</v>
      </c>
      <c r="AB1923" t="b">
        <v>0</v>
      </c>
      <c r="AC1923" t="b">
        <v>0</v>
      </c>
      <c r="AD1923" t="b">
        <v>0</v>
      </c>
    </row>
    <row r="1924" spans="1:30" x14ac:dyDescent="0.3">
      <c r="A1924" s="1" t="s">
        <v>127</v>
      </c>
      <c r="B1924" t="s">
        <v>86</v>
      </c>
      <c r="C1924" t="s">
        <v>399</v>
      </c>
      <c r="D1924" t="s">
        <v>60</v>
      </c>
      <c r="E1924" t="s">
        <v>5737</v>
      </c>
      <c r="F1924">
        <v>72354</v>
      </c>
      <c r="G1924" t="s">
        <v>974</v>
      </c>
      <c r="H1924" t="s">
        <v>5738</v>
      </c>
      <c r="I1924" t="s">
        <v>734</v>
      </c>
      <c r="J1924">
        <v>6</v>
      </c>
      <c r="K1924" t="s">
        <v>65</v>
      </c>
      <c r="L1924">
        <v>6</v>
      </c>
      <c r="M1924">
        <v>6</v>
      </c>
      <c r="N1924">
        <v>0</v>
      </c>
      <c r="O1924">
        <v>1</v>
      </c>
      <c r="W1924" s="2">
        <v>45023</v>
      </c>
      <c r="X1924" s="2">
        <v>45097</v>
      </c>
      <c r="Y1924" s="2">
        <v>45097</v>
      </c>
      <c r="Z1924">
        <v>197623</v>
      </c>
      <c r="AA1924">
        <v>1</v>
      </c>
      <c r="AB1924" t="b">
        <v>0</v>
      </c>
      <c r="AC1924" t="b">
        <v>0</v>
      </c>
      <c r="AD1924" t="b">
        <v>0</v>
      </c>
    </row>
    <row r="1925" spans="1:30" x14ac:dyDescent="0.3">
      <c r="A1925" s="1" t="s">
        <v>127</v>
      </c>
      <c r="B1925" t="s">
        <v>86</v>
      </c>
      <c r="C1925" t="s">
        <v>399</v>
      </c>
      <c r="D1925" t="s">
        <v>60</v>
      </c>
      <c r="E1925" t="s">
        <v>5739</v>
      </c>
      <c r="F1925">
        <v>72354</v>
      </c>
      <c r="G1925" t="s">
        <v>974</v>
      </c>
      <c r="H1925" t="s">
        <v>5740</v>
      </c>
      <c r="I1925" t="s">
        <v>1520</v>
      </c>
      <c r="J1925">
        <v>600</v>
      </c>
      <c r="K1925" t="s">
        <v>65</v>
      </c>
      <c r="L1925">
        <v>600</v>
      </c>
      <c r="M1925">
        <v>600</v>
      </c>
      <c r="N1925">
        <v>0</v>
      </c>
      <c r="O1925">
        <v>342</v>
      </c>
      <c r="W1925" s="2">
        <v>45023</v>
      </c>
      <c r="X1925" s="2">
        <v>45097</v>
      </c>
      <c r="Y1925" s="2">
        <v>45097</v>
      </c>
      <c r="Z1925">
        <v>197623</v>
      </c>
      <c r="AA1925">
        <v>1</v>
      </c>
      <c r="AB1925" t="b">
        <v>0</v>
      </c>
      <c r="AC1925" t="b">
        <v>0</v>
      </c>
      <c r="AD1925" t="b">
        <v>0</v>
      </c>
    </row>
    <row r="1926" spans="1:30" x14ac:dyDescent="0.3">
      <c r="A1926" s="1" t="s">
        <v>127</v>
      </c>
      <c r="B1926" t="s">
        <v>152</v>
      </c>
      <c r="C1926" t="s">
        <v>94</v>
      </c>
      <c r="D1926" t="s">
        <v>60</v>
      </c>
      <c r="E1926" t="s">
        <v>5741</v>
      </c>
      <c r="F1926">
        <v>69524</v>
      </c>
      <c r="G1926" t="s">
        <v>693</v>
      </c>
      <c r="H1926" t="s">
        <v>5742</v>
      </c>
      <c r="I1926" t="s">
        <v>621</v>
      </c>
      <c r="J1926">
        <v>17</v>
      </c>
      <c r="K1926" t="s">
        <v>65</v>
      </c>
      <c r="L1926">
        <v>17</v>
      </c>
      <c r="M1926">
        <v>17</v>
      </c>
      <c r="N1926">
        <v>0</v>
      </c>
      <c r="O1926">
        <v>0</v>
      </c>
      <c r="S1926">
        <v>1</v>
      </c>
      <c r="T1926">
        <v>17</v>
      </c>
      <c r="U1926">
        <v>1</v>
      </c>
      <c r="V1926" t="s">
        <v>5743</v>
      </c>
      <c r="W1926" s="2">
        <v>45040</v>
      </c>
      <c r="X1926" s="2">
        <v>45097</v>
      </c>
      <c r="Y1926" s="2">
        <v>45097</v>
      </c>
      <c r="Z1926" t="s">
        <v>5744</v>
      </c>
      <c r="AA1926">
        <v>1</v>
      </c>
      <c r="AB1926" t="b">
        <v>0</v>
      </c>
      <c r="AC1926" t="b">
        <v>0</v>
      </c>
      <c r="AD1926" t="b">
        <v>0</v>
      </c>
    </row>
    <row r="1927" spans="1:30" x14ac:dyDescent="0.3">
      <c r="A1927" s="1" t="s">
        <v>127</v>
      </c>
      <c r="B1927" t="s">
        <v>93</v>
      </c>
      <c r="C1927" t="s">
        <v>94</v>
      </c>
      <c r="D1927" t="s">
        <v>60</v>
      </c>
      <c r="E1927" t="s">
        <v>5745</v>
      </c>
      <c r="F1927">
        <v>72117</v>
      </c>
      <c r="G1927" t="s">
        <v>719</v>
      </c>
      <c r="H1927" t="s">
        <v>5746</v>
      </c>
      <c r="I1927" t="s">
        <v>201</v>
      </c>
      <c r="J1927">
        <v>7</v>
      </c>
      <c r="K1927" t="s">
        <v>65</v>
      </c>
      <c r="L1927">
        <v>7</v>
      </c>
      <c r="M1927">
        <v>7</v>
      </c>
      <c r="N1927">
        <v>0</v>
      </c>
      <c r="O1927">
        <v>3</v>
      </c>
      <c r="W1927" s="2">
        <v>45044</v>
      </c>
      <c r="X1927" s="2">
        <v>45097</v>
      </c>
      <c r="Y1927" s="2">
        <v>45097</v>
      </c>
      <c r="Z1927">
        <v>105493</v>
      </c>
      <c r="AA1927">
        <v>1</v>
      </c>
      <c r="AB1927" t="b">
        <v>0</v>
      </c>
      <c r="AC1927" t="b">
        <v>0</v>
      </c>
      <c r="AD1927" t="b">
        <v>0</v>
      </c>
    </row>
    <row r="1928" spans="1:30" x14ac:dyDescent="0.3">
      <c r="A1928" s="1" t="s">
        <v>127</v>
      </c>
      <c r="B1928" t="s">
        <v>93</v>
      </c>
      <c r="C1928" t="s">
        <v>94</v>
      </c>
      <c r="D1928" t="s">
        <v>60</v>
      </c>
      <c r="E1928" t="s">
        <v>5747</v>
      </c>
      <c r="F1928">
        <v>72117</v>
      </c>
      <c r="G1928" t="s">
        <v>719</v>
      </c>
      <c r="H1928" t="s">
        <v>5748</v>
      </c>
      <c r="I1928" t="s">
        <v>201</v>
      </c>
      <c r="J1928">
        <v>15</v>
      </c>
      <c r="K1928" t="s">
        <v>65</v>
      </c>
      <c r="L1928">
        <v>15</v>
      </c>
      <c r="M1928">
        <v>15</v>
      </c>
      <c r="N1928">
        <v>0</v>
      </c>
      <c r="O1928">
        <v>13</v>
      </c>
      <c r="V1928" t="s">
        <v>5749</v>
      </c>
      <c r="W1928" s="2">
        <v>45044</v>
      </c>
      <c r="X1928" s="2">
        <v>45097</v>
      </c>
      <c r="Y1928" s="2">
        <v>45097</v>
      </c>
      <c r="Z1928">
        <v>105493</v>
      </c>
      <c r="AA1928">
        <v>1</v>
      </c>
      <c r="AB1928" t="b">
        <v>0</v>
      </c>
      <c r="AC1928" t="b">
        <v>0</v>
      </c>
      <c r="AD1928" t="b">
        <v>0</v>
      </c>
    </row>
    <row r="1929" spans="1:30" x14ac:dyDescent="0.3">
      <c r="A1929" s="1" t="s">
        <v>127</v>
      </c>
      <c r="B1929" t="s">
        <v>93</v>
      </c>
      <c r="C1929" t="s">
        <v>94</v>
      </c>
      <c r="D1929" t="s">
        <v>60</v>
      </c>
      <c r="E1929" t="s">
        <v>5750</v>
      </c>
      <c r="F1929">
        <v>72117</v>
      </c>
      <c r="G1929" t="s">
        <v>719</v>
      </c>
      <c r="H1929" t="s">
        <v>5751</v>
      </c>
      <c r="I1929" t="s">
        <v>201</v>
      </c>
      <c r="J1929">
        <v>11</v>
      </c>
      <c r="K1929" t="s">
        <v>65</v>
      </c>
      <c r="L1929">
        <v>11</v>
      </c>
      <c r="M1929">
        <v>11</v>
      </c>
      <c r="N1929">
        <v>0</v>
      </c>
      <c r="O1929">
        <v>2</v>
      </c>
      <c r="W1929" s="2">
        <v>45044</v>
      </c>
      <c r="X1929" s="2">
        <v>45097</v>
      </c>
      <c r="Y1929" s="2">
        <v>45097</v>
      </c>
      <c r="Z1929">
        <v>105493</v>
      </c>
      <c r="AA1929">
        <v>1</v>
      </c>
      <c r="AB1929" t="b">
        <v>0</v>
      </c>
      <c r="AC1929" t="b">
        <v>0</v>
      </c>
      <c r="AD1929" t="b">
        <v>0</v>
      </c>
    </row>
    <row r="1930" spans="1:30" x14ac:dyDescent="0.3">
      <c r="A1930" s="1" t="s">
        <v>127</v>
      </c>
      <c r="B1930" t="s">
        <v>170</v>
      </c>
      <c r="C1930" t="s">
        <v>94</v>
      </c>
      <c r="D1930" t="s">
        <v>60</v>
      </c>
      <c r="E1930" t="s">
        <v>5752</v>
      </c>
      <c r="F1930">
        <v>69627</v>
      </c>
      <c r="G1930" t="s">
        <v>5469</v>
      </c>
      <c r="H1930" t="s">
        <v>5753</v>
      </c>
      <c r="I1930" t="s">
        <v>5471</v>
      </c>
      <c r="J1930">
        <v>3</v>
      </c>
      <c r="K1930" t="s">
        <v>65</v>
      </c>
      <c r="L1930">
        <v>3</v>
      </c>
      <c r="M1930">
        <v>3</v>
      </c>
      <c r="N1930">
        <v>0</v>
      </c>
      <c r="O1930">
        <v>0</v>
      </c>
      <c r="S1930">
        <v>1</v>
      </c>
      <c r="T1930">
        <v>2</v>
      </c>
      <c r="U1930">
        <v>1</v>
      </c>
      <c r="V1930" t="s">
        <v>5754</v>
      </c>
      <c r="W1930" s="2">
        <v>45050</v>
      </c>
      <c r="X1930" s="2">
        <v>45097</v>
      </c>
      <c r="Y1930" s="2">
        <v>45097</v>
      </c>
      <c r="Z1930" t="s">
        <v>5755</v>
      </c>
      <c r="AA1930">
        <v>1</v>
      </c>
      <c r="AB1930" t="b">
        <v>0</v>
      </c>
      <c r="AC1930" t="b">
        <v>0</v>
      </c>
      <c r="AD1930" t="b">
        <v>0</v>
      </c>
    </row>
    <row r="1931" spans="1:30" x14ac:dyDescent="0.3">
      <c r="A1931" s="1" t="s">
        <v>127</v>
      </c>
      <c r="B1931" t="s">
        <v>93</v>
      </c>
      <c r="C1931" t="s">
        <v>94</v>
      </c>
      <c r="D1931" t="s">
        <v>60</v>
      </c>
      <c r="E1931" t="s">
        <v>5756</v>
      </c>
      <c r="F1931">
        <v>71741</v>
      </c>
      <c r="G1931" t="s">
        <v>4886</v>
      </c>
      <c r="H1931" t="s">
        <v>5757</v>
      </c>
      <c r="I1931" t="s">
        <v>4888</v>
      </c>
      <c r="J1931">
        <v>47</v>
      </c>
      <c r="K1931" t="s">
        <v>65</v>
      </c>
      <c r="L1931">
        <v>47</v>
      </c>
      <c r="M1931">
        <v>47</v>
      </c>
      <c r="N1931">
        <v>0</v>
      </c>
      <c r="O1931">
        <v>125</v>
      </c>
      <c r="W1931" s="2">
        <v>45055</v>
      </c>
      <c r="X1931" s="2">
        <v>45097</v>
      </c>
      <c r="Y1931" s="2">
        <v>45097</v>
      </c>
      <c r="Z1931">
        <v>634</v>
      </c>
      <c r="AA1931">
        <v>1</v>
      </c>
      <c r="AB1931" t="b">
        <v>0</v>
      </c>
      <c r="AC1931" t="b">
        <v>0</v>
      </c>
      <c r="AD1931" t="b">
        <v>0</v>
      </c>
    </row>
    <row r="1932" spans="1:30" x14ac:dyDescent="0.3">
      <c r="A1932" s="1" t="s">
        <v>127</v>
      </c>
      <c r="B1932" t="s">
        <v>86</v>
      </c>
      <c r="C1932" t="s">
        <v>399</v>
      </c>
      <c r="D1932" t="s">
        <v>60</v>
      </c>
      <c r="E1932" t="s">
        <v>5758</v>
      </c>
      <c r="F1932">
        <v>72354</v>
      </c>
      <c r="G1932" t="s">
        <v>974</v>
      </c>
      <c r="H1932" t="s">
        <v>5759</v>
      </c>
      <c r="I1932" t="s">
        <v>5760</v>
      </c>
      <c r="J1932">
        <v>1</v>
      </c>
      <c r="K1932" t="s">
        <v>65</v>
      </c>
      <c r="L1932">
        <v>1</v>
      </c>
      <c r="M1932">
        <v>1</v>
      </c>
      <c r="N1932">
        <v>0</v>
      </c>
      <c r="O1932">
        <v>1</v>
      </c>
      <c r="W1932" s="2">
        <v>45055</v>
      </c>
      <c r="X1932" s="2">
        <v>45097</v>
      </c>
      <c r="Y1932" s="2">
        <v>45097</v>
      </c>
      <c r="Z1932">
        <v>197977</v>
      </c>
      <c r="AA1932">
        <v>1</v>
      </c>
      <c r="AB1932" t="b">
        <v>0</v>
      </c>
      <c r="AC1932" t="b">
        <v>0</v>
      </c>
      <c r="AD1932" t="b">
        <v>0</v>
      </c>
    </row>
    <row r="1933" spans="1:30" x14ac:dyDescent="0.3">
      <c r="A1933" s="1" t="s">
        <v>127</v>
      </c>
      <c r="B1933" t="s">
        <v>86</v>
      </c>
      <c r="C1933" t="s">
        <v>399</v>
      </c>
      <c r="D1933" t="s">
        <v>60</v>
      </c>
      <c r="E1933" t="s">
        <v>5761</v>
      </c>
      <c r="F1933">
        <v>71890</v>
      </c>
      <c r="G1933" t="s">
        <v>1091</v>
      </c>
      <c r="H1933" t="s">
        <v>5762</v>
      </c>
      <c r="I1933" t="s">
        <v>407</v>
      </c>
      <c r="J1933">
        <v>2</v>
      </c>
      <c r="K1933" t="s">
        <v>65</v>
      </c>
      <c r="L1933">
        <v>2</v>
      </c>
      <c r="M1933">
        <v>2</v>
      </c>
      <c r="N1933">
        <v>0</v>
      </c>
      <c r="O1933">
        <v>0</v>
      </c>
      <c r="W1933" s="2">
        <v>45057</v>
      </c>
      <c r="X1933" s="2">
        <v>45097</v>
      </c>
      <c r="Y1933" s="2">
        <v>45097</v>
      </c>
      <c r="Z1933" t="s">
        <v>5763</v>
      </c>
      <c r="AA1933">
        <v>1</v>
      </c>
      <c r="AB1933" t="b">
        <v>0</v>
      </c>
      <c r="AC1933" t="b">
        <v>0</v>
      </c>
      <c r="AD1933" t="b">
        <v>0</v>
      </c>
    </row>
    <row r="1934" spans="1:30" x14ac:dyDescent="0.3">
      <c r="A1934" s="1" t="s">
        <v>127</v>
      </c>
      <c r="B1934" t="s">
        <v>136</v>
      </c>
      <c r="C1934" t="s">
        <v>87</v>
      </c>
      <c r="D1934" t="s">
        <v>60</v>
      </c>
      <c r="E1934" t="s">
        <v>5764</v>
      </c>
      <c r="F1934">
        <v>72362</v>
      </c>
      <c r="G1934" t="s">
        <v>2537</v>
      </c>
      <c r="H1934" t="s">
        <v>5765</v>
      </c>
      <c r="I1934" t="s">
        <v>3934</v>
      </c>
      <c r="J1934">
        <v>2</v>
      </c>
      <c r="K1934" t="s">
        <v>65</v>
      </c>
      <c r="L1934">
        <v>2</v>
      </c>
      <c r="M1934">
        <v>2</v>
      </c>
      <c r="N1934">
        <v>0</v>
      </c>
      <c r="O1934">
        <v>9</v>
      </c>
      <c r="W1934" s="2">
        <v>45061</v>
      </c>
      <c r="X1934" s="2">
        <v>45097</v>
      </c>
      <c r="Y1934" s="2">
        <v>45097</v>
      </c>
      <c r="Z1934" t="s">
        <v>1308</v>
      </c>
      <c r="AA1934">
        <v>1</v>
      </c>
      <c r="AB1934" t="b">
        <v>0</v>
      </c>
      <c r="AC1934" t="b">
        <v>0</v>
      </c>
      <c r="AD1934" t="b">
        <v>0</v>
      </c>
    </row>
    <row r="1935" spans="1:30" x14ac:dyDescent="0.3">
      <c r="A1935" s="1" t="s">
        <v>127</v>
      </c>
      <c r="B1935" t="s">
        <v>136</v>
      </c>
      <c r="C1935" t="s">
        <v>251</v>
      </c>
      <c r="D1935" t="s">
        <v>60</v>
      </c>
      <c r="E1935" t="s">
        <v>5766</v>
      </c>
      <c r="F1935">
        <v>72267</v>
      </c>
      <c r="G1935" t="s">
        <v>980</v>
      </c>
      <c r="H1935" t="s">
        <v>5767</v>
      </c>
      <c r="I1935" t="s">
        <v>473</v>
      </c>
      <c r="J1935">
        <v>1</v>
      </c>
      <c r="K1935" t="s">
        <v>65</v>
      </c>
      <c r="L1935">
        <v>1</v>
      </c>
      <c r="M1935">
        <v>1</v>
      </c>
      <c r="N1935">
        <v>0</v>
      </c>
      <c r="O1935">
        <v>1</v>
      </c>
      <c r="W1935" s="2">
        <v>45061</v>
      </c>
      <c r="X1935" s="2">
        <v>45097</v>
      </c>
      <c r="Y1935" s="2">
        <v>45097</v>
      </c>
      <c r="AA1935">
        <v>1</v>
      </c>
      <c r="AB1935" t="b">
        <v>0</v>
      </c>
      <c r="AC1935" t="b">
        <v>0</v>
      </c>
      <c r="AD1935" t="b">
        <v>0</v>
      </c>
    </row>
    <row r="1936" spans="1:30" x14ac:dyDescent="0.3">
      <c r="A1936" s="1" t="s">
        <v>1685</v>
      </c>
      <c r="B1936" t="s">
        <v>156</v>
      </c>
      <c r="C1936" t="s">
        <v>94</v>
      </c>
      <c r="D1936" t="s">
        <v>60</v>
      </c>
      <c r="E1936" t="s">
        <v>5768</v>
      </c>
      <c r="F1936">
        <v>72142</v>
      </c>
      <c r="G1936" t="s">
        <v>3064</v>
      </c>
      <c r="H1936" t="s">
        <v>5769</v>
      </c>
      <c r="I1936" t="s">
        <v>5770</v>
      </c>
      <c r="J1936">
        <v>2</v>
      </c>
      <c r="K1936" t="s">
        <v>65</v>
      </c>
      <c r="L1936">
        <v>2</v>
      </c>
      <c r="N1936">
        <v>0</v>
      </c>
      <c r="O1936">
        <v>5</v>
      </c>
      <c r="W1936" s="2">
        <v>45061</v>
      </c>
      <c r="X1936" s="2">
        <v>45097</v>
      </c>
      <c r="AA1936">
        <v>0</v>
      </c>
      <c r="AB1936" t="b">
        <v>0</v>
      </c>
      <c r="AC1936" t="b">
        <v>1</v>
      </c>
      <c r="AD1936" t="b">
        <v>0</v>
      </c>
    </row>
    <row r="1937" spans="1:30" x14ac:dyDescent="0.3">
      <c r="A1937" s="1" t="s">
        <v>127</v>
      </c>
      <c r="B1937" t="s">
        <v>66</v>
      </c>
      <c r="C1937" t="s">
        <v>67</v>
      </c>
      <c r="D1937" t="s">
        <v>60</v>
      </c>
      <c r="E1937" t="s">
        <v>5771</v>
      </c>
      <c r="F1937">
        <v>71887</v>
      </c>
      <c r="G1937" t="s">
        <v>435</v>
      </c>
      <c r="H1937" t="s">
        <v>3768</v>
      </c>
      <c r="I1937" t="s">
        <v>1187</v>
      </c>
      <c r="J1937">
        <v>6</v>
      </c>
      <c r="K1937" t="s">
        <v>65</v>
      </c>
      <c r="L1937">
        <v>6</v>
      </c>
      <c r="M1937">
        <v>6</v>
      </c>
      <c r="N1937">
        <v>0</v>
      </c>
      <c r="O1937">
        <v>0</v>
      </c>
      <c r="S1937">
        <v>1</v>
      </c>
      <c r="T1937">
        <v>1</v>
      </c>
      <c r="W1937" s="2">
        <v>45062</v>
      </c>
      <c r="X1937" s="2">
        <v>45097</v>
      </c>
      <c r="Y1937" s="2">
        <v>45097</v>
      </c>
      <c r="Z1937">
        <v>158112</v>
      </c>
      <c r="AA1937">
        <v>1</v>
      </c>
      <c r="AB1937" t="b">
        <v>0</v>
      </c>
      <c r="AC1937" t="b">
        <v>0</v>
      </c>
      <c r="AD1937" t="b">
        <v>0</v>
      </c>
    </row>
    <row r="1938" spans="1:30" x14ac:dyDescent="0.3">
      <c r="A1938" s="1" t="s">
        <v>698</v>
      </c>
      <c r="B1938" t="s">
        <v>170</v>
      </c>
      <c r="C1938" t="s">
        <v>1059</v>
      </c>
      <c r="D1938" t="s">
        <v>60</v>
      </c>
      <c r="E1938" t="s">
        <v>5772</v>
      </c>
      <c r="F1938">
        <v>17203</v>
      </c>
      <c r="G1938" t="s">
        <v>172</v>
      </c>
      <c r="H1938" t="s">
        <v>5773</v>
      </c>
      <c r="I1938" t="s">
        <v>1062</v>
      </c>
      <c r="J1938">
        <v>4</v>
      </c>
      <c r="K1938" t="s">
        <v>65</v>
      </c>
      <c r="L1938">
        <v>4</v>
      </c>
      <c r="N1938">
        <v>0</v>
      </c>
      <c r="O1938">
        <v>0</v>
      </c>
      <c r="P1938" s="2">
        <v>45068</v>
      </c>
      <c r="Q1938">
        <v>1</v>
      </c>
      <c r="R1938">
        <v>0.48</v>
      </c>
      <c r="W1938" s="2">
        <v>45062</v>
      </c>
      <c r="X1938" s="2">
        <v>45097</v>
      </c>
      <c r="AA1938">
        <v>0</v>
      </c>
      <c r="AB1938" t="b">
        <v>0</v>
      </c>
      <c r="AC1938" t="b">
        <v>1</v>
      </c>
      <c r="AD1938" t="b">
        <v>1</v>
      </c>
    </row>
    <row r="1939" spans="1:30" x14ac:dyDescent="0.3">
      <c r="A1939" s="1" t="s">
        <v>1685</v>
      </c>
      <c r="B1939" t="s">
        <v>170</v>
      </c>
      <c r="C1939" t="s">
        <v>87</v>
      </c>
      <c r="D1939" t="s">
        <v>60</v>
      </c>
      <c r="E1939" t="s">
        <v>5774</v>
      </c>
      <c r="F1939">
        <v>72093</v>
      </c>
      <c r="G1939" t="s">
        <v>4191</v>
      </c>
      <c r="H1939" t="s">
        <v>5775</v>
      </c>
      <c r="I1939" t="s">
        <v>140</v>
      </c>
      <c r="J1939">
        <v>2</v>
      </c>
      <c r="K1939" t="s">
        <v>65</v>
      </c>
      <c r="L1939">
        <v>2</v>
      </c>
      <c r="N1939">
        <v>0</v>
      </c>
      <c r="O1939">
        <v>1</v>
      </c>
      <c r="V1939" t="s">
        <v>5776</v>
      </c>
      <c r="W1939" s="2">
        <v>45062</v>
      </c>
      <c r="X1939" s="2">
        <v>45097</v>
      </c>
      <c r="AA1939">
        <v>0</v>
      </c>
      <c r="AB1939" t="b">
        <v>0</v>
      </c>
      <c r="AC1939" t="b">
        <v>1</v>
      </c>
      <c r="AD1939" t="b">
        <v>0</v>
      </c>
    </row>
    <row r="1940" spans="1:30" x14ac:dyDescent="0.3">
      <c r="A1940" s="1" t="s">
        <v>127</v>
      </c>
      <c r="B1940" t="s">
        <v>136</v>
      </c>
      <c r="C1940" t="s">
        <v>87</v>
      </c>
      <c r="D1940" t="s">
        <v>60</v>
      </c>
      <c r="E1940" t="s">
        <v>5777</v>
      </c>
      <c r="F1940">
        <v>71925</v>
      </c>
      <c r="G1940" t="s">
        <v>471</v>
      </c>
      <c r="H1940" t="s">
        <v>5778</v>
      </c>
      <c r="I1940" t="s">
        <v>91</v>
      </c>
      <c r="J1940">
        <v>3</v>
      </c>
      <c r="K1940" t="s">
        <v>65</v>
      </c>
      <c r="L1940">
        <v>3</v>
      </c>
      <c r="M1940">
        <v>3</v>
      </c>
      <c r="N1940">
        <v>0</v>
      </c>
      <c r="O1940">
        <v>0</v>
      </c>
      <c r="V1940" t="s">
        <v>5779</v>
      </c>
      <c r="W1940" s="2">
        <v>45062</v>
      </c>
      <c r="X1940" s="2">
        <v>45097</v>
      </c>
      <c r="Y1940" s="2">
        <v>45097</v>
      </c>
      <c r="Z1940" t="s">
        <v>5780</v>
      </c>
      <c r="AA1940">
        <v>1</v>
      </c>
      <c r="AB1940" t="b">
        <v>0</v>
      </c>
      <c r="AC1940" t="b">
        <v>0</v>
      </c>
      <c r="AD1940" t="b">
        <v>0</v>
      </c>
    </row>
    <row r="1941" spans="1:30" x14ac:dyDescent="0.3">
      <c r="A1941" s="1" t="s">
        <v>127</v>
      </c>
      <c r="B1941" t="s">
        <v>136</v>
      </c>
      <c r="C1941" t="s">
        <v>87</v>
      </c>
      <c r="D1941" t="s">
        <v>60</v>
      </c>
      <c r="E1941" t="s">
        <v>5781</v>
      </c>
      <c r="F1941">
        <v>72267</v>
      </c>
      <c r="G1941" t="s">
        <v>980</v>
      </c>
      <c r="H1941" t="s">
        <v>5782</v>
      </c>
      <c r="I1941" t="s">
        <v>563</v>
      </c>
      <c r="J1941">
        <v>45</v>
      </c>
      <c r="K1941" t="s">
        <v>65</v>
      </c>
      <c r="L1941">
        <v>45</v>
      </c>
      <c r="M1941">
        <v>45</v>
      </c>
      <c r="N1941">
        <v>0</v>
      </c>
      <c r="O1941">
        <v>24</v>
      </c>
      <c r="W1941" s="2">
        <v>45062</v>
      </c>
      <c r="X1941" s="2">
        <v>45097</v>
      </c>
      <c r="Y1941" s="2">
        <v>45097</v>
      </c>
      <c r="AA1941">
        <v>1</v>
      </c>
      <c r="AB1941" t="b">
        <v>0</v>
      </c>
      <c r="AC1941" t="b">
        <v>0</v>
      </c>
      <c r="AD1941" t="b">
        <v>0</v>
      </c>
    </row>
    <row r="1942" spans="1:30" x14ac:dyDescent="0.3">
      <c r="A1942" s="1" t="s">
        <v>127</v>
      </c>
      <c r="B1942" t="s">
        <v>136</v>
      </c>
      <c r="C1942" t="s">
        <v>399</v>
      </c>
      <c r="D1942" t="s">
        <v>60</v>
      </c>
      <c r="E1942" t="s">
        <v>5783</v>
      </c>
      <c r="F1942">
        <v>71717</v>
      </c>
      <c r="G1942" t="s">
        <v>491</v>
      </c>
      <c r="H1942" t="s">
        <v>5784</v>
      </c>
      <c r="I1942" t="s">
        <v>417</v>
      </c>
      <c r="J1942">
        <v>2</v>
      </c>
      <c r="K1942" t="s">
        <v>65</v>
      </c>
      <c r="L1942">
        <v>2</v>
      </c>
      <c r="M1942">
        <v>2</v>
      </c>
      <c r="N1942">
        <v>0</v>
      </c>
      <c r="O1942">
        <v>2</v>
      </c>
      <c r="W1942" s="2">
        <v>45062</v>
      </c>
      <c r="X1942" s="2">
        <v>45097</v>
      </c>
      <c r="Y1942" s="2">
        <v>45097</v>
      </c>
      <c r="Z1942">
        <v>8348</v>
      </c>
      <c r="AA1942">
        <v>1</v>
      </c>
      <c r="AB1942" t="b">
        <v>0</v>
      </c>
      <c r="AC1942" t="b">
        <v>0</v>
      </c>
      <c r="AD1942" t="b">
        <v>0</v>
      </c>
    </row>
    <row r="1943" spans="1:30" x14ac:dyDescent="0.3">
      <c r="A1943" s="1" t="s">
        <v>1685</v>
      </c>
      <c r="B1943" t="s">
        <v>152</v>
      </c>
      <c r="C1943" t="s">
        <v>67</v>
      </c>
      <c r="D1943" t="s">
        <v>60</v>
      </c>
      <c r="E1943" t="s">
        <v>5785</v>
      </c>
      <c r="F1943">
        <v>69534</v>
      </c>
      <c r="G1943" t="s">
        <v>1086</v>
      </c>
      <c r="H1943" t="s">
        <v>5786</v>
      </c>
      <c r="I1943" t="s">
        <v>5787</v>
      </c>
      <c r="J1943">
        <v>2</v>
      </c>
      <c r="K1943" t="s">
        <v>65</v>
      </c>
      <c r="L1943">
        <v>2</v>
      </c>
      <c r="N1943">
        <v>0</v>
      </c>
      <c r="O1943">
        <v>0</v>
      </c>
      <c r="S1943">
        <v>2</v>
      </c>
      <c r="T1943">
        <v>2</v>
      </c>
      <c r="V1943" t="s">
        <v>5788</v>
      </c>
      <c r="W1943" s="2">
        <v>45063</v>
      </c>
      <c r="X1943" s="2">
        <v>45097</v>
      </c>
      <c r="AA1943">
        <v>0</v>
      </c>
      <c r="AB1943" t="b">
        <v>0</v>
      </c>
      <c r="AC1943" t="b">
        <v>1</v>
      </c>
      <c r="AD1943" t="b">
        <v>0</v>
      </c>
    </row>
    <row r="1944" spans="1:30" x14ac:dyDescent="0.3">
      <c r="A1944" s="1" t="s">
        <v>127</v>
      </c>
      <c r="B1944" t="s">
        <v>93</v>
      </c>
      <c r="C1944" t="s">
        <v>94</v>
      </c>
      <c r="D1944" t="s">
        <v>60</v>
      </c>
      <c r="E1944" t="s">
        <v>5789</v>
      </c>
      <c r="F1944">
        <v>69524</v>
      </c>
      <c r="G1944" t="s">
        <v>693</v>
      </c>
      <c r="H1944" t="s">
        <v>5790</v>
      </c>
      <c r="I1944" t="s">
        <v>621</v>
      </c>
      <c r="J1944">
        <v>22</v>
      </c>
      <c r="K1944" t="s">
        <v>65</v>
      </c>
      <c r="L1944">
        <v>22</v>
      </c>
      <c r="M1944">
        <v>22</v>
      </c>
      <c r="N1944">
        <v>0</v>
      </c>
      <c r="O1944">
        <v>29</v>
      </c>
      <c r="W1944" s="2">
        <v>44860</v>
      </c>
      <c r="X1944" s="2">
        <v>45098</v>
      </c>
      <c r="Y1944" s="2">
        <v>45098</v>
      </c>
      <c r="Z1944" t="s">
        <v>5791</v>
      </c>
      <c r="AA1944">
        <v>1</v>
      </c>
      <c r="AB1944" t="b">
        <v>0</v>
      </c>
      <c r="AC1944" t="b">
        <v>0</v>
      </c>
      <c r="AD1944" t="b">
        <v>0</v>
      </c>
    </row>
    <row r="1945" spans="1:30" x14ac:dyDescent="0.3">
      <c r="A1945" s="1" t="s">
        <v>127</v>
      </c>
      <c r="B1945" t="s">
        <v>93</v>
      </c>
      <c r="C1945" t="s">
        <v>94</v>
      </c>
      <c r="D1945" t="s">
        <v>60</v>
      </c>
      <c r="E1945" t="s">
        <v>5792</v>
      </c>
      <c r="F1945">
        <v>69535</v>
      </c>
      <c r="G1945" t="s">
        <v>1148</v>
      </c>
      <c r="H1945" t="s">
        <v>1159</v>
      </c>
      <c r="I1945" t="s">
        <v>621</v>
      </c>
      <c r="J1945">
        <v>800</v>
      </c>
      <c r="K1945" t="s">
        <v>65</v>
      </c>
      <c r="L1945">
        <v>800</v>
      </c>
      <c r="M1945">
        <v>200</v>
      </c>
      <c r="N1945">
        <v>0</v>
      </c>
      <c r="O1945" t="s">
        <v>1160</v>
      </c>
      <c r="W1945" s="2">
        <v>44935</v>
      </c>
      <c r="X1945" s="2">
        <v>45098</v>
      </c>
      <c r="Y1945" s="2">
        <v>45098</v>
      </c>
      <c r="AA1945">
        <v>1</v>
      </c>
      <c r="AB1945" t="b">
        <v>0</v>
      </c>
      <c r="AC1945" t="b">
        <v>0</v>
      </c>
      <c r="AD1945" t="b">
        <v>0</v>
      </c>
    </row>
    <row r="1946" spans="1:30" x14ac:dyDescent="0.3">
      <c r="A1946" s="1" t="s">
        <v>127</v>
      </c>
      <c r="B1946" t="s">
        <v>93</v>
      </c>
      <c r="C1946" t="s">
        <v>94</v>
      </c>
      <c r="D1946" t="s">
        <v>60</v>
      </c>
      <c r="E1946" t="s">
        <v>5792</v>
      </c>
      <c r="F1946">
        <v>69535</v>
      </c>
      <c r="G1946" t="s">
        <v>1148</v>
      </c>
      <c r="H1946" t="s">
        <v>1159</v>
      </c>
      <c r="I1946" t="s">
        <v>621</v>
      </c>
      <c r="J1946">
        <v>800</v>
      </c>
      <c r="K1946" t="s">
        <v>65</v>
      </c>
      <c r="L1946">
        <v>800</v>
      </c>
      <c r="M1946">
        <v>200</v>
      </c>
      <c r="N1946">
        <v>0</v>
      </c>
      <c r="O1946" t="s">
        <v>1160</v>
      </c>
      <c r="W1946" s="2">
        <v>44935</v>
      </c>
      <c r="X1946" s="2">
        <v>45098</v>
      </c>
      <c r="Y1946" s="2">
        <v>45105</v>
      </c>
      <c r="AA1946">
        <v>2</v>
      </c>
      <c r="AB1946" t="b">
        <v>0</v>
      </c>
      <c r="AC1946" t="b">
        <v>0</v>
      </c>
      <c r="AD1946" t="b">
        <v>0</v>
      </c>
    </row>
    <row r="1947" spans="1:30" x14ac:dyDescent="0.3">
      <c r="A1947" s="1" t="s">
        <v>127</v>
      </c>
      <c r="B1947" t="s">
        <v>93</v>
      </c>
      <c r="C1947" t="s">
        <v>94</v>
      </c>
      <c r="D1947" t="s">
        <v>60</v>
      </c>
      <c r="E1947" t="s">
        <v>5792</v>
      </c>
      <c r="F1947">
        <v>69535</v>
      </c>
      <c r="G1947" t="s">
        <v>1148</v>
      </c>
      <c r="H1947" t="s">
        <v>1159</v>
      </c>
      <c r="I1947" t="s">
        <v>621</v>
      </c>
      <c r="J1947">
        <v>800</v>
      </c>
      <c r="K1947" t="s">
        <v>65</v>
      </c>
      <c r="L1947">
        <v>800</v>
      </c>
      <c r="M1947">
        <v>200</v>
      </c>
      <c r="N1947">
        <v>0</v>
      </c>
      <c r="O1947" t="s">
        <v>1160</v>
      </c>
      <c r="W1947" s="2">
        <v>44935</v>
      </c>
      <c r="X1947" s="2">
        <v>45098</v>
      </c>
      <c r="Y1947" s="2">
        <v>45112</v>
      </c>
      <c r="AA1947">
        <v>3</v>
      </c>
      <c r="AB1947" t="b">
        <v>0</v>
      </c>
      <c r="AC1947" t="b">
        <v>0</v>
      </c>
      <c r="AD1947" t="b">
        <v>0</v>
      </c>
    </row>
    <row r="1948" spans="1:30" x14ac:dyDescent="0.3">
      <c r="A1948" s="1" t="s">
        <v>127</v>
      </c>
      <c r="B1948" t="s">
        <v>93</v>
      </c>
      <c r="C1948" t="s">
        <v>94</v>
      </c>
      <c r="D1948" t="s">
        <v>60</v>
      </c>
      <c r="E1948" t="s">
        <v>5792</v>
      </c>
      <c r="F1948">
        <v>69535</v>
      </c>
      <c r="G1948" t="s">
        <v>1148</v>
      </c>
      <c r="H1948" t="s">
        <v>1159</v>
      </c>
      <c r="I1948" t="s">
        <v>621</v>
      </c>
      <c r="J1948">
        <v>800</v>
      </c>
      <c r="K1948" t="s">
        <v>65</v>
      </c>
      <c r="L1948">
        <v>800</v>
      </c>
      <c r="M1948">
        <v>200</v>
      </c>
      <c r="N1948">
        <v>0</v>
      </c>
      <c r="O1948" t="s">
        <v>1160</v>
      </c>
      <c r="W1948" s="2">
        <v>44935</v>
      </c>
      <c r="X1948" s="2">
        <v>45098</v>
      </c>
      <c r="Y1948" s="2">
        <v>45119</v>
      </c>
      <c r="AA1948">
        <v>4</v>
      </c>
      <c r="AB1948" t="b">
        <v>0</v>
      </c>
      <c r="AC1948" t="b">
        <v>0</v>
      </c>
      <c r="AD1948" t="b">
        <v>0</v>
      </c>
    </row>
    <row r="1949" spans="1:30" x14ac:dyDescent="0.3">
      <c r="A1949" s="1" t="s">
        <v>127</v>
      </c>
      <c r="B1949" t="s">
        <v>80</v>
      </c>
      <c r="C1949" t="s">
        <v>67</v>
      </c>
      <c r="D1949" t="s">
        <v>60</v>
      </c>
      <c r="E1949" t="s">
        <v>5793</v>
      </c>
      <c r="F1949">
        <v>72086</v>
      </c>
      <c r="G1949" t="s">
        <v>122</v>
      </c>
      <c r="H1949" t="s">
        <v>5794</v>
      </c>
      <c r="I1949" t="s">
        <v>1140</v>
      </c>
      <c r="J1949">
        <v>1</v>
      </c>
      <c r="K1949" t="s">
        <v>65</v>
      </c>
      <c r="L1949">
        <v>1</v>
      </c>
      <c r="M1949">
        <v>1</v>
      </c>
      <c r="N1949">
        <v>0</v>
      </c>
      <c r="O1949">
        <v>0</v>
      </c>
      <c r="S1949">
        <v>1</v>
      </c>
      <c r="T1949">
        <v>1</v>
      </c>
      <c r="V1949" t="s">
        <v>5795</v>
      </c>
      <c r="W1949" s="2">
        <v>44957</v>
      </c>
      <c r="X1949" s="2">
        <v>45098</v>
      </c>
      <c r="Y1949" s="2">
        <v>45098</v>
      </c>
      <c r="Z1949">
        <v>6621926</v>
      </c>
      <c r="AA1949">
        <v>1</v>
      </c>
      <c r="AB1949" t="b">
        <v>0</v>
      </c>
      <c r="AC1949" t="b">
        <v>0</v>
      </c>
      <c r="AD1949" t="b">
        <v>0</v>
      </c>
    </row>
    <row r="1950" spans="1:30" x14ac:dyDescent="0.3">
      <c r="A1950" s="1" t="s">
        <v>127</v>
      </c>
      <c r="B1950" t="s">
        <v>170</v>
      </c>
      <c r="C1950" t="s">
        <v>373</v>
      </c>
      <c r="D1950" t="s">
        <v>60</v>
      </c>
      <c r="E1950" t="s">
        <v>5796</v>
      </c>
      <c r="F1950">
        <v>66043</v>
      </c>
      <c r="G1950" t="s">
        <v>1179</v>
      </c>
      <c r="H1950" t="s">
        <v>4977</v>
      </c>
      <c r="I1950" t="s">
        <v>548</v>
      </c>
      <c r="J1950">
        <v>2</v>
      </c>
      <c r="K1950" t="s">
        <v>65</v>
      </c>
      <c r="L1950">
        <v>2</v>
      </c>
      <c r="M1950">
        <v>2</v>
      </c>
      <c r="N1950">
        <v>0</v>
      </c>
      <c r="O1950">
        <v>1</v>
      </c>
      <c r="P1950" s="2">
        <v>45079</v>
      </c>
      <c r="Q1950">
        <v>0</v>
      </c>
      <c r="R1950">
        <v>2.19</v>
      </c>
      <c r="S1950">
        <v>3</v>
      </c>
      <c r="T1950">
        <v>3</v>
      </c>
      <c r="V1950" t="s">
        <v>5797</v>
      </c>
      <c r="W1950" s="2">
        <v>44967</v>
      </c>
      <c r="X1950" s="2">
        <v>45098</v>
      </c>
      <c r="Y1950" s="2">
        <v>45098</v>
      </c>
      <c r="Z1950" t="s">
        <v>5798</v>
      </c>
      <c r="AA1950">
        <v>1</v>
      </c>
      <c r="AB1950" t="b">
        <v>0</v>
      </c>
      <c r="AC1950" t="b">
        <v>0</v>
      </c>
      <c r="AD1950" t="b">
        <v>0</v>
      </c>
    </row>
    <row r="1951" spans="1:30" x14ac:dyDescent="0.3">
      <c r="A1951" s="1" t="s">
        <v>127</v>
      </c>
      <c r="B1951" t="s">
        <v>80</v>
      </c>
      <c r="C1951" t="s">
        <v>67</v>
      </c>
      <c r="D1951" t="s">
        <v>60</v>
      </c>
      <c r="E1951" t="s">
        <v>5799</v>
      </c>
      <c r="F1951">
        <v>72086</v>
      </c>
      <c r="G1951" t="s">
        <v>122</v>
      </c>
      <c r="H1951" t="s">
        <v>5794</v>
      </c>
      <c r="I1951" t="s">
        <v>1140</v>
      </c>
      <c r="J1951">
        <v>1</v>
      </c>
      <c r="K1951" t="s">
        <v>65</v>
      </c>
      <c r="L1951">
        <v>1</v>
      </c>
      <c r="M1951">
        <v>1</v>
      </c>
      <c r="N1951">
        <v>0</v>
      </c>
      <c r="O1951">
        <v>0</v>
      </c>
      <c r="S1951">
        <v>1</v>
      </c>
      <c r="T1951">
        <v>1</v>
      </c>
      <c r="W1951" s="2">
        <v>44970</v>
      </c>
      <c r="X1951" s="2">
        <v>45098</v>
      </c>
      <c r="Y1951" s="2">
        <v>45098</v>
      </c>
      <c r="Z1951">
        <v>6630876</v>
      </c>
      <c r="AA1951">
        <v>1</v>
      </c>
      <c r="AB1951" t="b">
        <v>0</v>
      </c>
      <c r="AC1951" t="b">
        <v>0</v>
      </c>
      <c r="AD1951" t="b">
        <v>0</v>
      </c>
    </row>
    <row r="1952" spans="1:30" x14ac:dyDescent="0.3">
      <c r="A1952" s="1" t="s">
        <v>127</v>
      </c>
      <c r="B1952" t="s">
        <v>156</v>
      </c>
      <c r="C1952" t="s">
        <v>94</v>
      </c>
      <c r="D1952" t="s">
        <v>60</v>
      </c>
      <c r="E1952" t="s">
        <v>5800</v>
      </c>
      <c r="F1952">
        <v>72142</v>
      </c>
      <c r="G1952" t="s">
        <v>3064</v>
      </c>
      <c r="H1952" t="s">
        <v>5801</v>
      </c>
      <c r="I1952" t="s">
        <v>5802</v>
      </c>
      <c r="J1952">
        <v>10</v>
      </c>
      <c r="K1952" t="s">
        <v>65</v>
      </c>
      <c r="L1952">
        <v>10</v>
      </c>
      <c r="M1952">
        <v>10</v>
      </c>
      <c r="N1952">
        <v>0</v>
      </c>
      <c r="O1952">
        <v>3</v>
      </c>
      <c r="V1952" t="s">
        <v>5803</v>
      </c>
      <c r="W1952" s="2">
        <v>44998</v>
      </c>
      <c r="X1952" s="2">
        <v>45098</v>
      </c>
      <c r="Y1952" s="2">
        <v>45098</v>
      </c>
      <c r="Z1952">
        <v>2142561689</v>
      </c>
      <c r="AA1952">
        <v>1</v>
      </c>
      <c r="AB1952" t="b">
        <v>0</v>
      </c>
      <c r="AC1952" t="b">
        <v>0</v>
      </c>
      <c r="AD1952" t="b">
        <v>0</v>
      </c>
    </row>
    <row r="1953" spans="1:30" x14ac:dyDescent="0.3">
      <c r="A1953" s="1" t="s">
        <v>127</v>
      </c>
      <c r="B1953" t="s">
        <v>93</v>
      </c>
      <c r="C1953" t="s">
        <v>100</v>
      </c>
      <c r="D1953" t="s">
        <v>60</v>
      </c>
      <c r="E1953" t="s">
        <v>5804</v>
      </c>
      <c r="F1953">
        <v>72046</v>
      </c>
      <c r="G1953" t="s">
        <v>680</v>
      </c>
      <c r="H1953" t="s">
        <v>1199</v>
      </c>
      <c r="I1953" t="s">
        <v>1200</v>
      </c>
      <c r="J1953" t="s">
        <v>1224</v>
      </c>
      <c r="K1953" t="s">
        <v>65</v>
      </c>
      <c r="L1953" t="s">
        <v>1224</v>
      </c>
      <c r="M1953" t="s">
        <v>1224</v>
      </c>
      <c r="N1953">
        <v>0</v>
      </c>
      <c r="O1953" t="s">
        <v>1203</v>
      </c>
      <c r="W1953" s="2">
        <v>45012</v>
      </c>
      <c r="X1953" s="2">
        <v>45098</v>
      </c>
      <c r="Y1953" s="2">
        <v>45098</v>
      </c>
      <c r="Z1953" t="s">
        <v>3418</v>
      </c>
      <c r="AA1953">
        <v>1</v>
      </c>
      <c r="AB1953" t="b">
        <v>0</v>
      </c>
      <c r="AC1953" t="b">
        <v>0</v>
      </c>
      <c r="AD1953" t="b">
        <v>0</v>
      </c>
    </row>
    <row r="1954" spans="1:30" x14ac:dyDescent="0.3">
      <c r="A1954" s="1" t="s">
        <v>127</v>
      </c>
      <c r="B1954" t="s">
        <v>170</v>
      </c>
      <c r="C1954" t="s">
        <v>373</v>
      </c>
      <c r="D1954" t="s">
        <v>60</v>
      </c>
      <c r="E1954" t="s">
        <v>5805</v>
      </c>
      <c r="F1954">
        <v>66043</v>
      </c>
      <c r="G1954" t="s">
        <v>1179</v>
      </c>
      <c r="H1954" t="s">
        <v>5806</v>
      </c>
      <c r="I1954" t="s">
        <v>548</v>
      </c>
      <c r="J1954">
        <v>2</v>
      </c>
      <c r="K1954" t="s">
        <v>65</v>
      </c>
      <c r="L1954">
        <v>2</v>
      </c>
      <c r="M1954">
        <v>2</v>
      </c>
      <c r="N1954">
        <v>0</v>
      </c>
      <c r="O1954">
        <v>3</v>
      </c>
      <c r="W1954" s="2">
        <v>45020</v>
      </c>
      <c r="X1954" s="2">
        <v>45098</v>
      </c>
      <c r="Y1954" s="2">
        <v>45161</v>
      </c>
      <c r="Z1954" t="s">
        <v>5807</v>
      </c>
      <c r="AA1954">
        <v>1</v>
      </c>
      <c r="AB1954" t="b">
        <v>0</v>
      </c>
      <c r="AC1954" t="b">
        <v>0</v>
      </c>
      <c r="AD1954" t="b">
        <v>0</v>
      </c>
    </row>
    <row r="1955" spans="1:30" x14ac:dyDescent="0.3">
      <c r="A1955" s="1" t="s">
        <v>1685</v>
      </c>
      <c r="B1955" t="s">
        <v>152</v>
      </c>
      <c r="C1955" t="s">
        <v>67</v>
      </c>
      <c r="D1955" t="s">
        <v>60</v>
      </c>
      <c r="E1955" t="s">
        <v>5808</v>
      </c>
      <c r="F1955">
        <v>72403</v>
      </c>
      <c r="G1955" t="s">
        <v>546</v>
      </c>
      <c r="H1955" t="s">
        <v>5809</v>
      </c>
      <c r="I1955" t="s">
        <v>109</v>
      </c>
      <c r="J1955">
        <v>1</v>
      </c>
      <c r="K1955" t="s">
        <v>65</v>
      </c>
      <c r="L1955">
        <v>1</v>
      </c>
      <c r="N1955">
        <v>0</v>
      </c>
      <c r="O1955">
        <v>0</v>
      </c>
      <c r="S1955">
        <v>1</v>
      </c>
      <c r="T1955">
        <v>1</v>
      </c>
      <c r="V1955" t="s">
        <v>5810</v>
      </c>
      <c r="W1955" s="2">
        <v>45022</v>
      </c>
      <c r="X1955" s="2">
        <v>45098</v>
      </c>
      <c r="Z1955" t="s">
        <v>952</v>
      </c>
      <c r="AA1955">
        <v>0</v>
      </c>
      <c r="AB1955" t="b">
        <v>0</v>
      </c>
      <c r="AC1955" t="b">
        <v>1</v>
      </c>
      <c r="AD1955" t="b">
        <v>0</v>
      </c>
    </row>
    <row r="1956" spans="1:30" x14ac:dyDescent="0.3">
      <c r="A1956" s="1" t="s">
        <v>698</v>
      </c>
      <c r="B1956" t="s">
        <v>86</v>
      </c>
      <c r="C1956" t="s">
        <v>100</v>
      </c>
      <c r="D1956" t="s">
        <v>60</v>
      </c>
      <c r="E1956" t="s">
        <v>5811</v>
      </c>
      <c r="F1956">
        <v>68568</v>
      </c>
      <c r="G1956" t="s">
        <v>504</v>
      </c>
      <c r="H1956" t="s">
        <v>5812</v>
      </c>
      <c r="I1956" t="s">
        <v>407</v>
      </c>
      <c r="J1956">
        <v>3</v>
      </c>
      <c r="K1956" t="s">
        <v>65</v>
      </c>
      <c r="L1956">
        <v>3</v>
      </c>
      <c r="M1956">
        <v>3</v>
      </c>
      <c r="N1956">
        <v>0</v>
      </c>
      <c r="O1956">
        <v>0</v>
      </c>
      <c r="P1956" s="2">
        <v>45068</v>
      </c>
      <c r="Q1956">
        <v>1</v>
      </c>
      <c r="R1956">
        <v>0.49</v>
      </c>
      <c r="W1956" s="2">
        <v>45023</v>
      </c>
      <c r="X1956" s="2">
        <v>45098</v>
      </c>
      <c r="Y1956" s="2">
        <v>45098</v>
      </c>
      <c r="Z1956" t="s">
        <v>3135</v>
      </c>
      <c r="AA1956">
        <v>1</v>
      </c>
      <c r="AB1956" t="b">
        <v>0</v>
      </c>
      <c r="AC1956" t="b">
        <v>0</v>
      </c>
      <c r="AD1956" t="b">
        <v>1</v>
      </c>
    </row>
    <row r="1957" spans="1:30" x14ac:dyDescent="0.3">
      <c r="A1957" s="1" t="s">
        <v>127</v>
      </c>
      <c r="B1957" t="s">
        <v>86</v>
      </c>
      <c r="C1957" t="s">
        <v>399</v>
      </c>
      <c r="D1957" t="s">
        <v>60</v>
      </c>
      <c r="E1957" t="s">
        <v>5813</v>
      </c>
      <c r="F1957">
        <v>67798</v>
      </c>
      <c r="G1957" t="s">
        <v>1222</v>
      </c>
      <c r="H1957" t="s">
        <v>5814</v>
      </c>
      <c r="I1957" t="s">
        <v>366</v>
      </c>
      <c r="J1957">
        <v>1</v>
      </c>
      <c r="K1957" t="s">
        <v>65</v>
      </c>
      <c r="L1957">
        <v>1</v>
      </c>
      <c r="M1957">
        <v>1</v>
      </c>
      <c r="N1957">
        <v>0</v>
      </c>
      <c r="O1957">
        <v>1</v>
      </c>
      <c r="V1957" t="s">
        <v>5218</v>
      </c>
      <c r="W1957" s="2">
        <v>45042</v>
      </c>
      <c r="X1957" s="2">
        <v>45098</v>
      </c>
      <c r="Y1957" s="2">
        <v>45098</v>
      </c>
      <c r="Z1957" t="s">
        <v>5815</v>
      </c>
      <c r="AA1957">
        <v>1</v>
      </c>
      <c r="AB1957" t="b">
        <v>0</v>
      </c>
      <c r="AC1957" t="b">
        <v>0</v>
      </c>
      <c r="AD1957" t="b">
        <v>0</v>
      </c>
    </row>
    <row r="1958" spans="1:30" x14ac:dyDescent="0.3">
      <c r="A1958" s="1" t="s">
        <v>127</v>
      </c>
      <c r="B1958" t="s">
        <v>86</v>
      </c>
      <c r="C1958" t="s">
        <v>399</v>
      </c>
      <c r="D1958" t="s">
        <v>60</v>
      </c>
      <c r="E1958" t="s">
        <v>5816</v>
      </c>
      <c r="F1958">
        <v>67798</v>
      </c>
      <c r="G1958" t="s">
        <v>1222</v>
      </c>
      <c r="H1958" t="s">
        <v>5817</v>
      </c>
      <c r="I1958" t="s">
        <v>3601</v>
      </c>
      <c r="J1958">
        <v>3</v>
      </c>
      <c r="K1958" t="s">
        <v>65</v>
      </c>
      <c r="L1958">
        <v>3</v>
      </c>
      <c r="M1958">
        <v>3</v>
      </c>
      <c r="N1958">
        <v>0</v>
      </c>
      <c r="O1958">
        <v>3</v>
      </c>
      <c r="W1958" s="2">
        <v>45042</v>
      </c>
      <c r="X1958" s="2">
        <v>45098</v>
      </c>
      <c r="Y1958" s="2">
        <v>45098</v>
      </c>
      <c r="Z1958" t="s">
        <v>5815</v>
      </c>
      <c r="AA1958">
        <v>1</v>
      </c>
      <c r="AB1958" t="b">
        <v>0</v>
      </c>
      <c r="AC1958" t="b">
        <v>0</v>
      </c>
      <c r="AD1958" t="b">
        <v>0</v>
      </c>
    </row>
    <row r="1959" spans="1:30" x14ac:dyDescent="0.3">
      <c r="A1959" s="1" t="s">
        <v>127</v>
      </c>
      <c r="B1959" t="s">
        <v>86</v>
      </c>
      <c r="C1959" t="s">
        <v>100</v>
      </c>
      <c r="D1959" t="s">
        <v>60</v>
      </c>
      <c r="E1959" t="s">
        <v>5818</v>
      </c>
      <c r="F1959">
        <v>68568</v>
      </c>
      <c r="G1959" t="s">
        <v>504</v>
      </c>
      <c r="H1959" t="s">
        <v>5819</v>
      </c>
      <c r="I1959" t="s">
        <v>554</v>
      </c>
      <c r="J1959">
        <v>5</v>
      </c>
      <c r="K1959" t="s">
        <v>65</v>
      </c>
      <c r="L1959">
        <v>5</v>
      </c>
      <c r="M1959">
        <v>5</v>
      </c>
      <c r="N1959">
        <v>0</v>
      </c>
      <c r="O1959">
        <v>0</v>
      </c>
      <c r="S1959">
        <v>1</v>
      </c>
      <c r="T1959">
        <v>2</v>
      </c>
      <c r="W1959" s="2">
        <v>45042</v>
      </c>
      <c r="X1959" s="2">
        <v>45098</v>
      </c>
      <c r="Y1959" s="2">
        <v>45098</v>
      </c>
      <c r="Z1959" t="s">
        <v>5820</v>
      </c>
      <c r="AA1959">
        <v>1</v>
      </c>
      <c r="AB1959" t="b">
        <v>0</v>
      </c>
      <c r="AC1959" t="b">
        <v>0</v>
      </c>
      <c r="AD1959" t="b">
        <v>0</v>
      </c>
    </row>
    <row r="1960" spans="1:30" x14ac:dyDescent="0.3">
      <c r="A1960" s="1" t="s">
        <v>127</v>
      </c>
      <c r="B1960" t="s">
        <v>86</v>
      </c>
      <c r="C1960" t="s">
        <v>100</v>
      </c>
      <c r="D1960" t="s">
        <v>60</v>
      </c>
      <c r="E1960" t="s">
        <v>5821</v>
      </c>
      <c r="F1960">
        <v>68568</v>
      </c>
      <c r="G1960" t="s">
        <v>504</v>
      </c>
      <c r="H1960" t="s">
        <v>710</v>
      </c>
      <c r="I1960" t="s">
        <v>554</v>
      </c>
      <c r="J1960">
        <v>6</v>
      </c>
      <c r="K1960" t="s">
        <v>65</v>
      </c>
      <c r="L1960">
        <v>6</v>
      </c>
      <c r="M1960">
        <v>6</v>
      </c>
      <c r="N1960">
        <v>0</v>
      </c>
      <c r="O1960">
        <v>0</v>
      </c>
      <c r="W1960" s="2">
        <v>45042</v>
      </c>
      <c r="X1960" s="2">
        <v>45098</v>
      </c>
      <c r="Y1960" s="2">
        <v>45098</v>
      </c>
      <c r="Z1960" t="s">
        <v>5820</v>
      </c>
      <c r="AA1960">
        <v>1</v>
      </c>
      <c r="AB1960" t="b">
        <v>0</v>
      </c>
      <c r="AC1960" t="b">
        <v>0</v>
      </c>
      <c r="AD1960" t="b">
        <v>0</v>
      </c>
    </row>
    <row r="1961" spans="1:30" x14ac:dyDescent="0.3">
      <c r="A1961" s="1" t="s">
        <v>127</v>
      </c>
      <c r="B1961" t="s">
        <v>80</v>
      </c>
      <c r="C1961" t="s">
        <v>67</v>
      </c>
      <c r="D1961" t="s">
        <v>60</v>
      </c>
      <c r="E1961" t="s">
        <v>5822</v>
      </c>
      <c r="F1961">
        <v>72086</v>
      </c>
      <c r="G1961" t="s">
        <v>122</v>
      </c>
      <c r="H1961" t="s">
        <v>5823</v>
      </c>
      <c r="I1961" t="s">
        <v>5824</v>
      </c>
      <c r="J1961">
        <v>2</v>
      </c>
      <c r="K1961" t="s">
        <v>65</v>
      </c>
      <c r="L1961">
        <v>2</v>
      </c>
      <c r="M1961">
        <v>2</v>
      </c>
      <c r="N1961">
        <v>0</v>
      </c>
      <c r="O1961">
        <v>1</v>
      </c>
      <c r="W1961" s="2">
        <v>45043</v>
      </c>
      <c r="X1961" s="2">
        <v>45098</v>
      </c>
      <c r="Y1961" s="2">
        <v>45098</v>
      </c>
      <c r="Z1961">
        <v>6679304</v>
      </c>
      <c r="AA1961">
        <v>1</v>
      </c>
      <c r="AB1961" t="b">
        <v>0</v>
      </c>
      <c r="AC1961" t="b">
        <v>0</v>
      </c>
      <c r="AD1961" t="b">
        <v>0</v>
      </c>
    </row>
    <row r="1962" spans="1:30" x14ac:dyDescent="0.3">
      <c r="A1962" s="1" t="s">
        <v>698</v>
      </c>
      <c r="B1962" t="s">
        <v>86</v>
      </c>
      <c r="C1962" t="s">
        <v>399</v>
      </c>
      <c r="D1962" t="s">
        <v>60</v>
      </c>
      <c r="E1962" t="s">
        <v>5825</v>
      </c>
      <c r="F1962">
        <v>67798</v>
      </c>
      <c r="G1962" t="s">
        <v>1222</v>
      </c>
      <c r="H1962" t="s">
        <v>5826</v>
      </c>
      <c r="I1962" t="s">
        <v>366</v>
      </c>
      <c r="J1962">
        <v>6</v>
      </c>
      <c r="K1962" t="s">
        <v>65</v>
      </c>
      <c r="L1962">
        <v>6</v>
      </c>
      <c r="M1962">
        <v>6</v>
      </c>
      <c r="N1962">
        <v>0</v>
      </c>
      <c r="O1962">
        <v>5</v>
      </c>
      <c r="P1962" s="2">
        <v>45075</v>
      </c>
      <c r="Q1962">
        <v>2</v>
      </c>
      <c r="R1962">
        <v>0.54</v>
      </c>
      <c r="V1962" t="s">
        <v>5827</v>
      </c>
      <c r="W1962" s="2">
        <v>45044</v>
      </c>
      <c r="X1962" s="2">
        <v>45098</v>
      </c>
      <c r="Y1962" s="2">
        <v>45098</v>
      </c>
      <c r="Z1962" t="s">
        <v>5828</v>
      </c>
      <c r="AA1962">
        <v>1</v>
      </c>
      <c r="AB1962" t="b">
        <v>0</v>
      </c>
      <c r="AC1962" t="b">
        <v>0</v>
      </c>
      <c r="AD1962" t="b">
        <v>1</v>
      </c>
    </row>
    <row r="1963" spans="1:30" x14ac:dyDescent="0.3">
      <c r="A1963" s="1" t="s">
        <v>1685</v>
      </c>
      <c r="B1963" t="s">
        <v>66</v>
      </c>
      <c r="C1963" t="s">
        <v>94</v>
      </c>
      <c r="D1963" t="s">
        <v>60</v>
      </c>
      <c r="E1963" t="s">
        <v>5829</v>
      </c>
      <c r="F1963">
        <v>67932</v>
      </c>
      <c r="G1963" t="s">
        <v>1211</v>
      </c>
      <c r="H1963" t="s">
        <v>5830</v>
      </c>
      <c r="I1963" t="s">
        <v>3760</v>
      </c>
      <c r="J1963">
        <v>3</v>
      </c>
      <c r="K1963" t="s">
        <v>65</v>
      </c>
      <c r="L1963">
        <v>3</v>
      </c>
      <c r="N1963">
        <v>0</v>
      </c>
      <c r="O1963">
        <v>1</v>
      </c>
      <c r="V1963" t="s">
        <v>5831</v>
      </c>
      <c r="W1963" s="2">
        <v>45044</v>
      </c>
      <c r="X1963" s="2">
        <v>45098</v>
      </c>
      <c r="AA1963">
        <v>0</v>
      </c>
      <c r="AB1963" t="b">
        <v>0</v>
      </c>
      <c r="AC1963" t="b">
        <v>1</v>
      </c>
      <c r="AD1963" t="b">
        <v>0</v>
      </c>
    </row>
    <row r="1964" spans="1:30" x14ac:dyDescent="0.3">
      <c r="A1964" s="1" t="s">
        <v>1685</v>
      </c>
      <c r="B1964" t="s">
        <v>66</v>
      </c>
      <c r="C1964" t="s">
        <v>67</v>
      </c>
      <c r="D1964" t="s">
        <v>60</v>
      </c>
      <c r="E1964" t="s">
        <v>5832</v>
      </c>
      <c r="F1964">
        <v>67932</v>
      </c>
      <c r="G1964" t="s">
        <v>1211</v>
      </c>
      <c r="H1964" t="s">
        <v>5833</v>
      </c>
      <c r="I1964" t="s">
        <v>2389</v>
      </c>
      <c r="J1964">
        <v>4</v>
      </c>
      <c r="K1964" t="s">
        <v>65</v>
      </c>
      <c r="L1964">
        <v>4</v>
      </c>
      <c r="N1964">
        <v>0</v>
      </c>
      <c r="O1964">
        <v>3</v>
      </c>
      <c r="V1964" t="s">
        <v>5834</v>
      </c>
      <c r="W1964" s="2">
        <v>45044</v>
      </c>
      <c r="X1964" s="2">
        <v>45098</v>
      </c>
      <c r="AA1964">
        <v>0</v>
      </c>
      <c r="AB1964" t="b">
        <v>0</v>
      </c>
      <c r="AC1964" t="b">
        <v>1</v>
      </c>
      <c r="AD1964" t="b">
        <v>0</v>
      </c>
    </row>
    <row r="1965" spans="1:30" x14ac:dyDescent="0.3">
      <c r="A1965" s="1" t="s">
        <v>127</v>
      </c>
      <c r="B1965" t="s">
        <v>136</v>
      </c>
      <c r="C1965" t="s">
        <v>251</v>
      </c>
      <c r="D1965" t="s">
        <v>60</v>
      </c>
      <c r="E1965" t="s">
        <v>5835</v>
      </c>
      <c r="F1965">
        <v>72247</v>
      </c>
      <c r="G1965" t="s">
        <v>215</v>
      </c>
      <c r="H1965" t="s">
        <v>5836</v>
      </c>
      <c r="I1965" t="s">
        <v>493</v>
      </c>
      <c r="J1965">
        <v>8</v>
      </c>
      <c r="K1965" t="s">
        <v>65</v>
      </c>
      <c r="L1965">
        <v>8</v>
      </c>
      <c r="M1965">
        <v>8</v>
      </c>
      <c r="N1965">
        <v>0</v>
      </c>
      <c r="O1965">
        <v>3</v>
      </c>
      <c r="S1965">
        <v>1</v>
      </c>
      <c r="T1965">
        <v>1</v>
      </c>
      <c r="W1965" s="2">
        <v>45044</v>
      </c>
      <c r="X1965" s="2">
        <v>45098</v>
      </c>
      <c r="Y1965" s="2">
        <v>45098</v>
      </c>
      <c r="Z1965">
        <v>5231</v>
      </c>
      <c r="AA1965">
        <v>1</v>
      </c>
      <c r="AB1965" t="b">
        <v>0</v>
      </c>
      <c r="AC1965" t="b">
        <v>0</v>
      </c>
      <c r="AD1965" t="b">
        <v>0</v>
      </c>
    </row>
    <row r="1966" spans="1:30" x14ac:dyDescent="0.3">
      <c r="A1966" s="1" t="s">
        <v>127</v>
      </c>
      <c r="B1966" t="s">
        <v>136</v>
      </c>
      <c r="C1966" t="s">
        <v>100</v>
      </c>
      <c r="D1966" t="s">
        <v>60</v>
      </c>
      <c r="E1966" t="s">
        <v>5837</v>
      </c>
      <c r="F1966">
        <v>72511</v>
      </c>
      <c r="G1966" t="s">
        <v>3901</v>
      </c>
      <c r="H1966" t="s">
        <v>5838</v>
      </c>
      <c r="I1966" t="s">
        <v>727</v>
      </c>
      <c r="J1966">
        <v>1</v>
      </c>
      <c r="K1966" t="s">
        <v>65</v>
      </c>
      <c r="L1966">
        <v>1</v>
      </c>
      <c r="M1966">
        <v>1</v>
      </c>
      <c r="N1966">
        <v>0</v>
      </c>
      <c r="O1966">
        <v>1</v>
      </c>
      <c r="S1966">
        <v>1</v>
      </c>
      <c r="T1966">
        <v>1</v>
      </c>
      <c r="W1966" s="2">
        <v>45047</v>
      </c>
      <c r="X1966" s="2">
        <v>45098</v>
      </c>
      <c r="Y1966" s="2">
        <v>45098</v>
      </c>
      <c r="Z1966">
        <v>2829</v>
      </c>
      <c r="AA1966">
        <v>1</v>
      </c>
      <c r="AB1966" t="b">
        <v>0</v>
      </c>
      <c r="AC1966" t="b">
        <v>0</v>
      </c>
      <c r="AD1966" t="b">
        <v>0</v>
      </c>
    </row>
    <row r="1967" spans="1:30" x14ac:dyDescent="0.3">
      <c r="A1967" s="1" t="s">
        <v>127</v>
      </c>
      <c r="B1967" t="s">
        <v>170</v>
      </c>
      <c r="C1967" t="s">
        <v>94</v>
      </c>
      <c r="D1967" t="s">
        <v>60</v>
      </c>
      <c r="E1967" t="s">
        <v>5839</v>
      </c>
      <c r="F1967">
        <v>72135</v>
      </c>
      <c r="G1967" t="s">
        <v>5840</v>
      </c>
      <c r="H1967" t="s">
        <v>5841</v>
      </c>
      <c r="I1967" t="s">
        <v>5842</v>
      </c>
      <c r="J1967">
        <v>4</v>
      </c>
      <c r="K1967" t="s">
        <v>65</v>
      </c>
      <c r="L1967">
        <v>4</v>
      </c>
      <c r="M1967">
        <v>4</v>
      </c>
      <c r="N1967">
        <v>0</v>
      </c>
      <c r="O1967">
        <v>3</v>
      </c>
      <c r="W1967" s="2">
        <v>45048</v>
      </c>
      <c r="X1967" s="2">
        <v>45098</v>
      </c>
      <c r="Y1967" s="2">
        <v>45098</v>
      </c>
      <c r="Z1967" t="s">
        <v>5843</v>
      </c>
      <c r="AA1967">
        <v>1</v>
      </c>
      <c r="AB1967" t="b">
        <v>0</v>
      </c>
      <c r="AC1967" t="b">
        <v>0</v>
      </c>
      <c r="AD1967" t="b">
        <v>0</v>
      </c>
    </row>
    <row r="1968" spans="1:30" x14ac:dyDescent="0.3">
      <c r="A1968" s="1" t="s">
        <v>698</v>
      </c>
      <c r="B1968" t="s">
        <v>136</v>
      </c>
      <c r="C1968" t="s">
        <v>87</v>
      </c>
      <c r="D1968" t="s">
        <v>60</v>
      </c>
      <c r="E1968" t="s">
        <v>5844</v>
      </c>
      <c r="F1968">
        <v>71717</v>
      </c>
      <c r="G1968" t="s">
        <v>491</v>
      </c>
      <c r="H1968" t="s">
        <v>5845</v>
      </c>
      <c r="I1968" t="s">
        <v>639</v>
      </c>
      <c r="J1968">
        <v>4</v>
      </c>
      <c r="K1968" t="s">
        <v>65</v>
      </c>
      <c r="L1968">
        <v>4</v>
      </c>
      <c r="M1968">
        <v>4</v>
      </c>
      <c r="N1968">
        <v>0</v>
      </c>
      <c r="O1968">
        <v>0</v>
      </c>
      <c r="P1968" s="2">
        <v>45068</v>
      </c>
      <c r="Q1968">
        <v>1</v>
      </c>
      <c r="R1968">
        <v>0.26</v>
      </c>
      <c r="W1968" s="2">
        <v>45058</v>
      </c>
      <c r="X1968" s="2">
        <v>45098</v>
      </c>
      <c r="Y1968" s="2">
        <v>45098</v>
      </c>
      <c r="Z1968">
        <v>8322</v>
      </c>
      <c r="AA1968">
        <v>1</v>
      </c>
      <c r="AB1968" t="b">
        <v>0</v>
      </c>
      <c r="AC1968" t="b">
        <v>0</v>
      </c>
      <c r="AD1968" t="b">
        <v>1</v>
      </c>
    </row>
    <row r="1969" spans="1:30" x14ac:dyDescent="0.3">
      <c r="A1969" s="1" t="s">
        <v>127</v>
      </c>
      <c r="B1969" t="s">
        <v>170</v>
      </c>
      <c r="C1969" t="s">
        <v>94</v>
      </c>
      <c r="D1969" t="s">
        <v>60</v>
      </c>
      <c r="E1969" t="s">
        <v>5846</v>
      </c>
      <c r="F1969">
        <v>72215</v>
      </c>
      <c r="G1969" t="s">
        <v>2621</v>
      </c>
      <c r="H1969" t="s">
        <v>5847</v>
      </c>
      <c r="I1969" t="s">
        <v>5848</v>
      </c>
      <c r="J1969">
        <v>9</v>
      </c>
      <c r="K1969" t="s">
        <v>65</v>
      </c>
      <c r="L1969">
        <v>9</v>
      </c>
      <c r="M1969">
        <v>9</v>
      </c>
      <c r="N1969">
        <v>0</v>
      </c>
      <c r="O1969">
        <v>6</v>
      </c>
      <c r="W1969" s="2">
        <v>45058</v>
      </c>
      <c r="X1969" s="2">
        <v>45098</v>
      </c>
      <c r="Y1969" s="2">
        <v>45098</v>
      </c>
      <c r="Z1969">
        <v>470686</v>
      </c>
      <c r="AA1969">
        <v>1</v>
      </c>
      <c r="AB1969" t="b">
        <v>0</v>
      </c>
      <c r="AC1969" t="b">
        <v>0</v>
      </c>
      <c r="AD1969" t="b">
        <v>0</v>
      </c>
    </row>
    <row r="1970" spans="1:30" x14ac:dyDescent="0.3">
      <c r="A1970" s="1" t="s">
        <v>1685</v>
      </c>
      <c r="B1970" t="s">
        <v>136</v>
      </c>
      <c r="C1970" t="s">
        <v>251</v>
      </c>
      <c r="D1970" t="s">
        <v>60</v>
      </c>
      <c r="E1970" t="s">
        <v>5849</v>
      </c>
      <c r="F1970">
        <v>72247</v>
      </c>
      <c r="G1970" t="s">
        <v>215</v>
      </c>
      <c r="H1970" t="s">
        <v>5850</v>
      </c>
      <c r="I1970" t="s">
        <v>493</v>
      </c>
      <c r="J1970">
        <v>2</v>
      </c>
      <c r="K1970" t="s">
        <v>65</v>
      </c>
      <c r="L1970">
        <v>2</v>
      </c>
      <c r="N1970">
        <v>0</v>
      </c>
      <c r="O1970">
        <v>4</v>
      </c>
      <c r="W1970" s="2">
        <v>45058</v>
      </c>
      <c r="X1970" s="2">
        <v>45098</v>
      </c>
      <c r="AA1970">
        <v>0</v>
      </c>
      <c r="AB1970" t="b">
        <v>0</v>
      </c>
      <c r="AC1970" t="b">
        <v>1</v>
      </c>
      <c r="AD1970" t="b">
        <v>0</v>
      </c>
    </row>
    <row r="1971" spans="1:30" x14ac:dyDescent="0.3">
      <c r="A1971" s="1" t="s">
        <v>127</v>
      </c>
      <c r="B1971" t="s">
        <v>170</v>
      </c>
      <c r="C1971" t="s">
        <v>87</v>
      </c>
      <c r="D1971" t="s">
        <v>60</v>
      </c>
      <c r="E1971" t="s">
        <v>5851</v>
      </c>
      <c r="F1971">
        <v>11848</v>
      </c>
      <c r="G1971" t="s">
        <v>1380</v>
      </c>
      <c r="H1971" t="s">
        <v>5852</v>
      </c>
      <c r="I1971" t="s">
        <v>5853</v>
      </c>
      <c r="J1971">
        <v>26</v>
      </c>
      <c r="K1971" t="s">
        <v>65</v>
      </c>
      <c r="L1971">
        <v>26</v>
      </c>
      <c r="M1971">
        <v>26</v>
      </c>
      <c r="N1971">
        <v>0</v>
      </c>
      <c r="O1971">
        <v>16</v>
      </c>
      <c r="W1971" s="2">
        <v>45062</v>
      </c>
      <c r="X1971" s="2">
        <v>45098</v>
      </c>
      <c r="Y1971" s="2">
        <v>45098</v>
      </c>
      <c r="Z1971">
        <v>31341</v>
      </c>
      <c r="AA1971">
        <v>1</v>
      </c>
      <c r="AB1971" t="b">
        <v>0</v>
      </c>
      <c r="AC1971" t="b">
        <v>0</v>
      </c>
      <c r="AD1971" t="b">
        <v>0</v>
      </c>
    </row>
    <row r="1972" spans="1:30" x14ac:dyDescent="0.3">
      <c r="A1972" s="1" t="s">
        <v>127</v>
      </c>
      <c r="B1972" t="s">
        <v>156</v>
      </c>
      <c r="C1972" t="s">
        <v>94</v>
      </c>
      <c r="D1972" t="s">
        <v>60</v>
      </c>
      <c r="E1972" t="s">
        <v>5854</v>
      </c>
      <c r="F1972">
        <v>72337</v>
      </c>
      <c r="G1972" t="s">
        <v>281</v>
      </c>
      <c r="H1972" t="s">
        <v>5855</v>
      </c>
      <c r="I1972" t="s">
        <v>899</v>
      </c>
      <c r="J1972">
        <v>18</v>
      </c>
      <c r="K1972" t="s">
        <v>65</v>
      </c>
      <c r="L1972">
        <v>18</v>
      </c>
      <c r="M1972">
        <v>18</v>
      </c>
      <c r="N1972">
        <v>0</v>
      </c>
      <c r="O1972">
        <v>46</v>
      </c>
      <c r="V1972" t="s">
        <v>5856</v>
      </c>
      <c r="W1972" s="2">
        <v>44770</v>
      </c>
      <c r="X1972" s="2">
        <v>45099</v>
      </c>
      <c r="Y1972" s="2">
        <v>45099</v>
      </c>
      <c r="Z1972">
        <v>611043491</v>
      </c>
      <c r="AA1972">
        <v>1</v>
      </c>
      <c r="AB1972" t="b">
        <v>0</v>
      </c>
      <c r="AC1972" t="b">
        <v>0</v>
      </c>
      <c r="AD1972" t="b">
        <v>0</v>
      </c>
    </row>
    <row r="1973" spans="1:30" x14ac:dyDescent="0.3">
      <c r="A1973" s="1" t="s">
        <v>127</v>
      </c>
      <c r="B1973" t="s">
        <v>156</v>
      </c>
      <c r="C1973" t="s">
        <v>94</v>
      </c>
      <c r="D1973" t="s">
        <v>60</v>
      </c>
      <c r="E1973" t="s">
        <v>5857</v>
      </c>
      <c r="F1973">
        <v>72337</v>
      </c>
      <c r="G1973" t="s">
        <v>281</v>
      </c>
      <c r="H1973" t="s">
        <v>5858</v>
      </c>
      <c r="I1973" t="s">
        <v>201</v>
      </c>
      <c r="J1973">
        <v>124</v>
      </c>
      <c r="K1973" t="s">
        <v>65</v>
      </c>
      <c r="L1973">
        <v>124</v>
      </c>
      <c r="M1973">
        <v>124</v>
      </c>
      <c r="N1973">
        <v>0</v>
      </c>
      <c r="O1973">
        <v>164</v>
      </c>
      <c r="V1973" t="s">
        <v>5859</v>
      </c>
      <c r="W1973" s="2">
        <v>44799</v>
      </c>
      <c r="X1973" s="2">
        <v>45099</v>
      </c>
      <c r="Y1973" s="2">
        <v>45099</v>
      </c>
      <c r="Z1973" t="s">
        <v>5860</v>
      </c>
      <c r="AA1973">
        <v>1</v>
      </c>
      <c r="AB1973" t="b">
        <v>0</v>
      </c>
      <c r="AC1973" t="b">
        <v>0</v>
      </c>
      <c r="AD1973" t="b">
        <v>0</v>
      </c>
    </row>
    <row r="1974" spans="1:30" x14ac:dyDescent="0.3">
      <c r="A1974" s="1" t="s">
        <v>127</v>
      </c>
      <c r="B1974" t="s">
        <v>66</v>
      </c>
      <c r="C1974" t="s">
        <v>67</v>
      </c>
      <c r="D1974" t="s">
        <v>60</v>
      </c>
      <c r="E1974" t="s">
        <v>5861</v>
      </c>
      <c r="F1974">
        <v>72171</v>
      </c>
      <c r="G1974" t="s">
        <v>143</v>
      </c>
      <c r="H1974" t="s">
        <v>5862</v>
      </c>
      <c r="I1974" t="s">
        <v>71</v>
      </c>
      <c r="J1974">
        <v>5</v>
      </c>
      <c r="K1974" t="s">
        <v>65</v>
      </c>
      <c r="L1974">
        <v>5</v>
      </c>
      <c r="M1974">
        <v>5</v>
      </c>
      <c r="N1974">
        <v>0</v>
      </c>
      <c r="O1974">
        <v>8</v>
      </c>
      <c r="V1974" t="s">
        <v>5863</v>
      </c>
      <c r="W1974" s="2">
        <v>44932</v>
      </c>
      <c r="X1974" s="2">
        <v>45099</v>
      </c>
      <c r="Y1974" s="2">
        <v>45099</v>
      </c>
      <c r="Z1974">
        <v>222865879</v>
      </c>
      <c r="AA1974">
        <v>1</v>
      </c>
      <c r="AB1974" t="b">
        <v>0</v>
      </c>
      <c r="AC1974" t="b">
        <v>0</v>
      </c>
      <c r="AD1974" t="b">
        <v>0</v>
      </c>
    </row>
    <row r="1975" spans="1:30" x14ac:dyDescent="0.3">
      <c r="A1975" s="1" t="s">
        <v>127</v>
      </c>
      <c r="B1975" t="s">
        <v>156</v>
      </c>
      <c r="C1975" t="s">
        <v>1993</v>
      </c>
      <c r="D1975" t="s">
        <v>60</v>
      </c>
      <c r="E1975" t="s">
        <v>5864</v>
      </c>
      <c r="F1975">
        <v>72005</v>
      </c>
      <c r="G1975" t="s">
        <v>5865</v>
      </c>
      <c r="H1975" t="s">
        <v>5866</v>
      </c>
      <c r="I1975" t="s">
        <v>397</v>
      </c>
      <c r="J1975">
        <v>1</v>
      </c>
      <c r="K1975" t="s">
        <v>65</v>
      </c>
      <c r="L1975">
        <v>1</v>
      </c>
      <c r="M1975">
        <v>1</v>
      </c>
      <c r="N1975">
        <v>0</v>
      </c>
      <c r="O1975">
        <v>0</v>
      </c>
      <c r="V1975" t="s">
        <v>5867</v>
      </c>
      <c r="W1975" s="2">
        <v>44956</v>
      </c>
      <c r="X1975" s="2">
        <v>45099</v>
      </c>
      <c r="Y1975" s="2">
        <v>45099</v>
      </c>
      <c r="Z1975">
        <v>160895</v>
      </c>
      <c r="AA1975">
        <v>1</v>
      </c>
      <c r="AB1975" t="b">
        <v>0</v>
      </c>
      <c r="AC1975" t="b">
        <v>0</v>
      </c>
      <c r="AD1975" t="b">
        <v>0</v>
      </c>
    </row>
    <row r="1976" spans="1:30" x14ac:dyDescent="0.3">
      <c r="A1976" s="1" t="s">
        <v>127</v>
      </c>
      <c r="B1976" t="s">
        <v>80</v>
      </c>
      <c r="C1976" t="s">
        <v>67</v>
      </c>
      <c r="D1976" t="s">
        <v>60</v>
      </c>
      <c r="E1976" t="s">
        <v>5868</v>
      </c>
      <c r="F1976">
        <v>72086</v>
      </c>
      <c r="G1976" t="s">
        <v>122</v>
      </c>
      <c r="H1976" t="s">
        <v>5869</v>
      </c>
      <c r="I1976" t="s">
        <v>1140</v>
      </c>
      <c r="J1976">
        <v>1</v>
      </c>
      <c r="K1976" t="s">
        <v>65</v>
      </c>
      <c r="L1976">
        <v>1</v>
      </c>
      <c r="M1976">
        <v>1</v>
      </c>
      <c r="N1976">
        <v>0</v>
      </c>
      <c r="O1976">
        <v>4</v>
      </c>
      <c r="W1976" s="2">
        <v>44960</v>
      </c>
      <c r="X1976" s="2">
        <v>45099</v>
      </c>
      <c r="Y1976" s="2">
        <v>45099</v>
      </c>
      <c r="Z1976">
        <v>6624165</v>
      </c>
      <c r="AA1976">
        <v>1</v>
      </c>
      <c r="AB1976" t="b">
        <v>0</v>
      </c>
      <c r="AC1976" t="b">
        <v>0</v>
      </c>
      <c r="AD1976" t="b">
        <v>0</v>
      </c>
    </row>
    <row r="1977" spans="1:30" x14ac:dyDescent="0.3">
      <c r="A1977" s="1" t="s">
        <v>127</v>
      </c>
      <c r="B1977" t="s">
        <v>93</v>
      </c>
      <c r="C1977" t="s">
        <v>94</v>
      </c>
      <c r="D1977" t="s">
        <v>60</v>
      </c>
      <c r="E1977" t="s">
        <v>5870</v>
      </c>
      <c r="F1977">
        <v>69515</v>
      </c>
      <c r="G1977" t="s">
        <v>936</v>
      </c>
      <c r="H1977" t="s">
        <v>5871</v>
      </c>
      <c r="I1977" t="s">
        <v>621</v>
      </c>
      <c r="J1977">
        <v>16</v>
      </c>
      <c r="K1977" t="s">
        <v>65</v>
      </c>
      <c r="L1977">
        <v>16</v>
      </c>
      <c r="M1977">
        <v>16</v>
      </c>
      <c r="N1977">
        <v>0</v>
      </c>
      <c r="O1977">
        <v>24</v>
      </c>
      <c r="W1977" s="2">
        <v>44985</v>
      </c>
      <c r="X1977" s="2">
        <v>45099</v>
      </c>
      <c r="Y1977" s="2">
        <v>45099</v>
      </c>
      <c r="Z1977" t="s">
        <v>5872</v>
      </c>
      <c r="AA1977">
        <v>1</v>
      </c>
      <c r="AB1977" t="b">
        <v>0</v>
      </c>
      <c r="AC1977" t="b">
        <v>0</v>
      </c>
      <c r="AD1977" t="b">
        <v>0</v>
      </c>
    </row>
    <row r="1978" spans="1:30" x14ac:dyDescent="0.3">
      <c r="A1978" s="1" t="s">
        <v>127</v>
      </c>
      <c r="B1978" t="s">
        <v>80</v>
      </c>
      <c r="C1978" t="s">
        <v>67</v>
      </c>
      <c r="D1978" t="s">
        <v>60</v>
      </c>
      <c r="E1978" t="s">
        <v>5873</v>
      </c>
      <c r="F1978">
        <v>72086</v>
      </c>
      <c r="G1978" t="s">
        <v>122</v>
      </c>
      <c r="H1978" t="s">
        <v>3631</v>
      </c>
      <c r="I1978" t="s">
        <v>179</v>
      </c>
      <c r="J1978">
        <v>1</v>
      </c>
      <c r="K1978" t="s">
        <v>65</v>
      </c>
      <c r="L1978">
        <v>1</v>
      </c>
      <c r="M1978">
        <v>1</v>
      </c>
      <c r="N1978">
        <v>0</v>
      </c>
      <c r="O1978">
        <v>21</v>
      </c>
      <c r="W1978" s="2">
        <v>44991</v>
      </c>
      <c r="X1978" s="2">
        <v>45099</v>
      </c>
      <c r="Y1978" s="2">
        <v>45099</v>
      </c>
      <c r="Z1978">
        <v>6644690</v>
      </c>
      <c r="AA1978">
        <v>1</v>
      </c>
      <c r="AB1978" t="b">
        <v>0</v>
      </c>
      <c r="AC1978" t="b">
        <v>0</v>
      </c>
      <c r="AD1978" t="b">
        <v>0</v>
      </c>
    </row>
    <row r="1979" spans="1:30" x14ac:dyDescent="0.3">
      <c r="A1979" s="1" t="s">
        <v>127</v>
      </c>
      <c r="B1979" t="s">
        <v>80</v>
      </c>
      <c r="C1979" t="s">
        <v>146</v>
      </c>
      <c r="D1979" t="s">
        <v>60</v>
      </c>
      <c r="E1979" t="s">
        <v>5874</v>
      </c>
      <c r="F1979">
        <v>69541</v>
      </c>
      <c r="G1979" t="s">
        <v>82</v>
      </c>
      <c r="H1979" t="s">
        <v>4092</v>
      </c>
      <c r="I1979" t="s">
        <v>179</v>
      </c>
      <c r="J1979">
        <v>5</v>
      </c>
      <c r="K1979" t="s">
        <v>65</v>
      </c>
      <c r="L1979">
        <v>5</v>
      </c>
      <c r="M1979">
        <v>5</v>
      </c>
      <c r="N1979">
        <v>0</v>
      </c>
      <c r="O1979">
        <v>2</v>
      </c>
      <c r="W1979" s="2">
        <v>45001</v>
      </c>
      <c r="X1979" s="2">
        <v>45099</v>
      </c>
      <c r="Y1979" s="2">
        <v>45099</v>
      </c>
      <c r="Z1979">
        <v>10510506881</v>
      </c>
      <c r="AA1979">
        <v>1</v>
      </c>
      <c r="AB1979" t="b">
        <v>0</v>
      </c>
      <c r="AC1979" t="b">
        <v>0</v>
      </c>
      <c r="AD1979" t="b">
        <v>0</v>
      </c>
    </row>
    <row r="1980" spans="1:30" x14ac:dyDescent="0.3">
      <c r="A1980" s="1" t="s">
        <v>127</v>
      </c>
      <c r="B1980" t="s">
        <v>86</v>
      </c>
      <c r="C1980" t="s">
        <v>87</v>
      </c>
      <c r="D1980" t="s">
        <v>60</v>
      </c>
      <c r="E1980" t="s">
        <v>5875</v>
      </c>
      <c r="F1980">
        <v>64848</v>
      </c>
      <c r="G1980" t="s">
        <v>364</v>
      </c>
      <c r="H1980" t="s">
        <v>5876</v>
      </c>
      <c r="I1980" t="s">
        <v>366</v>
      </c>
      <c r="J1980">
        <v>3</v>
      </c>
      <c r="K1980" t="s">
        <v>65</v>
      </c>
      <c r="L1980">
        <v>3</v>
      </c>
      <c r="M1980">
        <v>3</v>
      </c>
      <c r="N1980">
        <v>0</v>
      </c>
      <c r="O1980">
        <v>0</v>
      </c>
      <c r="S1980">
        <v>4</v>
      </c>
      <c r="T1980">
        <v>4</v>
      </c>
      <c r="V1980" t="s">
        <v>5877</v>
      </c>
      <c r="W1980" s="2">
        <v>45009</v>
      </c>
      <c r="X1980" s="2">
        <v>45099</v>
      </c>
      <c r="Y1980" s="2">
        <v>45099</v>
      </c>
      <c r="Z1980">
        <v>67805</v>
      </c>
      <c r="AA1980">
        <v>1</v>
      </c>
      <c r="AB1980" t="b">
        <v>0</v>
      </c>
      <c r="AC1980" t="b">
        <v>0</v>
      </c>
      <c r="AD1980" t="b">
        <v>0</v>
      </c>
    </row>
    <row r="1981" spans="1:30" x14ac:dyDescent="0.3">
      <c r="A1981" s="1" t="s">
        <v>127</v>
      </c>
      <c r="B1981" t="s">
        <v>86</v>
      </c>
      <c r="C1981" t="s">
        <v>100</v>
      </c>
      <c r="D1981" t="s">
        <v>60</v>
      </c>
      <c r="E1981" t="s">
        <v>5878</v>
      </c>
      <c r="F1981">
        <v>64848</v>
      </c>
      <c r="G1981" t="s">
        <v>364</v>
      </c>
      <c r="H1981" t="s">
        <v>5879</v>
      </c>
      <c r="I1981" t="s">
        <v>366</v>
      </c>
      <c r="J1981">
        <v>7</v>
      </c>
      <c r="K1981" t="s">
        <v>65</v>
      </c>
      <c r="L1981">
        <v>7</v>
      </c>
      <c r="M1981">
        <v>7</v>
      </c>
      <c r="N1981">
        <v>0</v>
      </c>
      <c r="O1981">
        <v>4</v>
      </c>
      <c r="W1981" s="2">
        <v>45022</v>
      </c>
      <c r="X1981" s="2">
        <v>45099</v>
      </c>
      <c r="Y1981" s="2">
        <v>45099</v>
      </c>
      <c r="Z1981">
        <v>67915</v>
      </c>
      <c r="AA1981">
        <v>1</v>
      </c>
      <c r="AB1981" t="b">
        <v>0</v>
      </c>
      <c r="AC1981" t="b">
        <v>0</v>
      </c>
      <c r="AD1981" t="b">
        <v>0</v>
      </c>
    </row>
    <row r="1982" spans="1:30" x14ac:dyDescent="0.3">
      <c r="A1982" s="1" t="s">
        <v>127</v>
      </c>
      <c r="B1982" t="s">
        <v>93</v>
      </c>
      <c r="C1982" t="s">
        <v>94</v>
      </c>
      <c r="D1982" t="s">
        <v>60</v>
      </c>
      <c r="E1982" t="s">
        <v>5880</v>
      </c>
      <c r="F1982">
        <v>69515</v>
      </c>
      <c r="G1982" t="s">
        <v>936</v>
      </c>
      <c r="H1982" t="s">
        <v>5881</v>
      </c>
      <c r="I1982" t="s">
        <v>621</v>
      </c>
      <c r="J1982">
        <v>2</v>
      </c>
      <c r="K1982" t="s">
        <v>65</v>
      </c>
      <c r="L1982">
        <v>2</v>
      </c>
      <c r="M1982">
        <v>1</v>
      </c>
      <c r="N1982">
        <v>0</v>
      </c>
      <c r="O1982">
        <v>0</v>
      </c>
      <c r="V1982" t="s">
        <v>2587</v>
      </c>
      <c r="W1982" s="2">
        <v>45023</v>
      </c>
      <c r="X1982" s="2">
        <v>45099</v>
      </c>
      <c r="Y1982" s="2">
        <v>45099</v>
      </c>
      <c r="Z1982" t="s">
        <v>5882</v>
      </c>
      <c r="AA1982">
        <v>1</v>
      </c>
      <c r="AB1982" t="b">
        <v>0</v>
      </c>
      <c r="AC1982" t="b">
        <v>0</v>
      </c>
      <c r="AD1982" t="b">
        <v>0</v>
      </c>
    </row>
    <row r="1983" spans="1:30" x14ac:dyDescent="0.3">
      <c r="A1983" s="1" t="s">
        <v>127</v>
      </c>
      <c r="B1983" t="s">
        <v>93</v>
      </c>
      <c r="C1983" t="s">
        <v>94</v>
      </c>
      <c r="D1983" t="s">
        <v>60</v>
      </c>
      <c r="E1983" t="s">
        <v>5880</v>
      </c>
      <c r="F1983">
        <v>69515</v>
      </c>
      <c r="G1983" t="s">
        <v>936</v>
      </c>
      <c r="H1983" t="s">
        <v>5881</v>
      </c>
      <c r="I1983" t="s">
        <v>621</v>
      </c>
      <c r="J1983">
        <v>2</v>
      </c>
      <c r="K1983" t="s">
        <v>65</v>
      </c>
      <c r="L1983">
        <v>2</v>
      </c>
      <c r="M1983">
        <v>1</v>
      </c>
      <c r="N1983">
        <v>0</v>
      </c>
      <c r="O1983">
        <v>0</v>
      </c>
      <c r="V1983" t="s">
        <v>2587</v>
      </c>
      <c r="W1983" s="2">
        <v>45023</v>
      </c>
      <c r="X1983" s="2">
        <v>45099</v>
      </c>
      <c r="Y1983" s="2">
        <v>45128</v>
      </c>
      <c r="Z1983" t="s">
        <v>5882</v>
      </c>
      <c r="AA1983">
        <v>2</v>
      </c>
      <c r="AB1983" t="b">
        <v>0</v>
      </c>
      <c r="AC1983" t="b">
        <v>0</v>
      </c>
      <c r="AD1983" t="b">
        <v>0</v>
      </c>
    </row>
    <row r="1984" spans="1:30" x14ac:dyDescent="0.3">
      <c r="A1984" s="1" t="s">
        <v>127</v>
      </c>
      <c r="B1984" t="s">
        <v>136</v>
      </c>
      <c r="C1984" t="s">
        <v>87</v>
      </c>
      <c r="D1984" t="s">
        <v>60</v>
      </c>
      <c r="E1984" t="s">
        <v>5883</v>
      </c>
      <c r="F1984">
        <v>50003</v>
      </c>
      <c r="G1984" t="s">
        <v>193</v>
      </c>
      <c r="H1984" t="s">
        <v>5884</v>
      </c>
      <c r="I1984" t="s">
        <v>3773</v>
      </c>
      <c r="J1984">
        <v>3</v>
      </c>
      <c r="K1984" t="s">
        <v>65</v>
      </c>
      <c r="L1984">
        <v>3</v>
      </c>
      <c r="M1984">
        <v>3</v>
      </c>
      <c r="N1984">
        <v>0</v>
      </c>
      <c r="O1984">
        <v>1</v>
      </c>
      <c r="W1984" s="2">
        <v>45042</v>
      </c>
      <c r="X1984" s="2">
        <v>45099</v>
      </c>
      <c r="Y1984" s="2">
        <v>45099</v>
      </c>
      <c r="Z1984">
        <v>16225</v>
      </c>
      <c r="AA1984">
        <v>1</v>
      </c>
      <c r="AB1984" t="b">
        <v>0</v>
      </c>
      <c r="AC1984" t="b">
        <v>0</v>
      </c>
      <c r="AD1984" t="b">
        <v>0</v>
      </c>
    </row>
    <row r="1985" spans="1:30" x14ac:dyDescent="0.3">
      <c r="A1985" s="1" t="s">
        <v>127</v>
      </c>
      <c r="B1985" t="s">
        <v>86</v>
      </c>
      <c r="C1985" t="s">
        <v>87</v>
      </c>
      <c r="D1985" t="s">
        <v>60</v>
      </c>
      <c r="E1985" t="s">
        <v>5885</v>
      </c>
      <c r="F1985">
        <v>72278</v>
      </c>
      <c r="G1985" t="s">
        <v>325</v>
      </c>
      <c r="H1985" t="s">
        <v>5886</v>
      </c>
      <c r="I1985" t="s">
        <v>366</v>
      </c>
      <c r="J1985">
        <v>26</v>
      </c>
      <c r="K1985" t="s">
        <v>65</v>
      </c>
      <c r="L1985">
        <v>26</v>
      </c>
      <c r="M1985">
        <v>26</v>
      </c>
      <c r="N1985">
        <v>0</v>
      </c>
      <c r="O1985">
        <v>8</v>
      </c>
      <c r="W1985" s="2">
        <v>45042</v>
      </c>
      <c r="X1985" s="2">
        <v>45099</v>
      </c>
      <c r="Y1985" s="2">
        <v>45099</v>
      </c>
      <c r="Z1985" t="s">
        <v>5887</v>
      </c>
      <c r="AA1985">
        <v>1</v>
      </c>
      <c r="AB1985" t="b">
        <v>0</v>
      </c>
      <c r="AC1985" t="b">
        <v>0</v>
      </c>
      <c r="AD1985" t="b">
        <v>0</v>
      </c>
    </row>
    <row r="1986" spans="1:30" x14ac:dyDescent="0.3">
      <c r="A1986" s="1" t="s">
        <v>127</v>
      </c>
      <c r="B1986" t="s">
        <v>152</v>
      </c>
      <c r="C1986" t="s">
        <v>87</v>
      </c>
      <c r="D1986" t="s">
        <v>60</v>
      </c>
      <c r="E1986" t="s">
        <v>5888</v>
      </c>
      <c r="F1986">
        <v>64848</v>
      </c>
      <c r="G1986" t="s">
        <v>364</v>
      </c>
      <c r="H1986" t="s">
        <v>5876</v>
      </c>
      <c r="I1986" t="s">
        <v>366</v>
      </c>
      <c r="J1986">
        <v>2</v>
      </c>
      <c r="K1986" t="s">
        <v>65</v>
      </c>
      <c r="L1986">
        <v>2</v>
      </c>
      <c r="M1986">
        <v>2</v>
      </c>
      <c r="N1986">
        <v>0</v>
      </c>
      <c r="O1986">
        <v>0</v>
      </c>
      <c r="S1986">
        <v>4</v>
      </c>
      <c r="T1986">
        <v>4</v>
      </c>
      <c r="V1986" t="s">
        <v>5889</v>
      </c>
      <c r="W1986" s="2">
        <v>45044</v>
      </c>
      <c r="X1986" s="2">
        <v>45099</v>
      </c>
      <c r="Y1986" s="2">
        <v>45099</v>
      </c>
      <c r="Z1986" t="s">
        <v>1439</v>
      </c>
      <c r="AA1986">
        <v>1</v>
      </c>
      <c r="AB1986" t="b">
        <v>0</v>
      </c>
      <c r="AC1986" t="b">
        <v>0</v>
      </c>
      <c r="AD1986" t="b">
        <v>0</v>
      </c>
    </row>
    <row r="1987" spans="1:30" x14ac:dyDescent="0.3">
      <c r="A1987" s="1" t="s">
        <v>127</v>
      </c>
      <c r="B1987" t="s">
        <v>86</v>
      </c>
      <c r="C1987" t="s">
        <v>94</v>
      </c>
      <c r="D1987" t="s">
        <v>60</v>
      </c>
      <c r="E1987" t="s">
        <v>5890</v>
      </c>
      <c r="F1987">
        <v>72278</v>
      </c>
      <c r="G1987" t="s">
        <v>325</v>
      </c>
      <c r="H1987" t="s">
        <v>5891</v>
      </c>
      <c r="I1987" t="s">
        <v>327</v>
      </c>
      <c r="J1987">
        <v>24</v>
      </c>
      <c r="K1987" t="s">
        <v>65</v>
      </c>
      <c r="L1987">
        <v>24</v>
      </c>
      <c r="M1987">
        <v>24</v>
      </c>
      <c r="N1987">
        <v>0</v>
      </c>
      <c r="O1987">
        <v>11</v>
      </c>
      <c r="W1987" s="2">
        <v>45044</v>
      </c>
      <c r="X1987" s="2">
        <v>45099</v>
      </c>
      <c r="Y1987" s="2">
        <v>45099</v>
      </c>
      <c r="Z1987" t="s">
        <v>5892</v>
      </c>
      <c r="AA1987">
        <v>1</v>
      </c>
      <c r="AB1987" t="b">
        <v>0</v>
      </c>
      <c r="AC1987" t="b">
        <v>0</v>
      </c>
      <c r="AD1987" t="b">
        <v>0</v>
      </c>
    </row>
    <row r="1988" spans="1:30" x14ac:dyDescent="0.3">
      <c r="A1988" s="1" t="s">
        <v>127</v>
      </c>
      <c r="B1988" t="s">
        <v>80</v>
      </c>
      <c r="C1988" t="s">
        <v>67</v>
      </c>
      <c r="D1988" t="s">
        <v>60</v>
      </c>
      <c r="E1988" t="s">
        <v>5893</v>
      </c>
      <c r="F1988">
        <v>69521</v>
      </c>
      <c r="G1988" t="s">
        <v>3413</v>
      </c>
      <c r="H1988" t="s">
        <v>4146</v>
      </c>
      <c r="I1988" t="s">
        <v>4147</v>
      </c>
      <c r="J1988">
        <v>10</v>
      </c>
      <c r="K1988" t="s">
        <v>65</v>
      </c>
      <c r="L1988">
        <v>10</v>
      </c>
      <c r="M1988">
        <v>10</v>
      </c>
      <c r="N1988">
        <v>0</v>
      </c>
      <c r="O1988">
        <v>65</v>
      </c>
      <c r="W1988" s="2">
        <v>45044</v>
      </c>
      <c r="X1988" s="2">
        <v>45099</v>
      </c>
      <c r="Y1988" s="2">
        <v>45099</v>
      </c>
      <c r="Z1988">
        <v>9000045230</v>
      </c>
      <c r="AA1988">
        <v>1</v>
      </c>
      <c r="AB1988" t="b">
        <v>0</v>
      </c>
      <c r="AC1988" t="b">
        <v>0</v>
      </c>
      <c r="AD1988" t="b">
        <v>0</v>
      </c>
    </row>
    <row r="1989" spans="1:30" x14ac:dyDescent="0.3">
      <c r="A1989" s="1" t="s">
        <v>127</v>
      </c>
      <c r="B1989" t="s">
        <v>136</v>
      </c>
      <c r="C1989" t="s">
        <v>87</v>
      </c>
      <c r="D1989" t="s">
        <v>60</v>
      </c>
      <c r="E1989" t="s">
        <v>5894</v>
      </c>
      <c r="F1989">
        <v>50003</v>
      </c>
      <c r="G1989" t="s">
        <v>193</v>
      </c>
      <c r="H1989" t="s">
        <v>5895</v>
      </c>
      <c r="I1989" t="s">
        <v>517</v>
      </c>
      <c r="J1989">
        <v>10</v>
      </c>
      <c r="K1989" t="s">
        <v>65</v>
      </c>
      <c r="L1989">
        <v>10</v>
      </c>
      <c r="M1989">
        <v>10</v>
      </c>
      <c r="N1989">
        <v>0</v>
      </c>
      <c r="O1989">
        <v>6</v>
      </c>
      <c r="W1989" s="2">
        <v>45044</v>
      </c>
      <c r="X1989" s="2">
        <v>45099</v>
      </c>
      <c r="Y1989" s="2">
        <v>45099</v>
      </c>
      <c r="Z1989">
        <v>16226</v>
      </c>
      <c r="AA1989">
        <v>1</v>
      </c>
      <c r="AB1989" t="b">
        <v>0</v>
      </c>
      <c r="AC1989" t="b">
        <v>0</v>
      </c>
      <c r="AD1989" t="b">
        <v>0</v>
      </c>
    </row>
    <row r="1990" spans="1:30" x14ac:dyDescent="0.3">
      <c r="A1990" s="1" t="s">
        <v>127</v>
      </c>
      <c r="B1990" t="s">
        <v>136</v>
      </c>
      <c r="C1990" t="s">
        <v>87</v>
      </c>
      <c r="D1990" t="s">
        <v>60</v>
      </c>
      <c r="E1990" t="s">
        <v>5896</v>
      </c>
      <c r="F1990">
        <v>50003</v>
      </c>
      <c r="G1990" t="s">
        <v>193</v>
      </c>
      <c r="H1990" t="s">
        <v>5897</v>
      </c>
      <c r="I1990" t="s">
        <v>469</v>
      </c>
      <c r="J1990">
        <v>6</v>
      </c>
      <c r="K1990" t="s">
        <v>65</v>
      </c>
      <c r="L1990">
        <v>5</v>
      </c>
      <c r="M1990">
        <v>5</v>
      </c>
      <c r="N1990">
        <v>0</v>
      </c>
      <c r="O1990">
        <v>0</v>
      </c>
      <c r="V1990" t="s">
        <v>5898</v>
      </c>
      <c r="W1990" s="2">
        <v>45044</v>
      </c>
      <c r="X1990" s="2">
        <v>45099</v>
      </c>
      <c r="Y1990" s="2">
        <v>45099</v>
      </c>
      <c r="Z1990">
        <v>16226</v>
      </c>
      <c r="AA1990">
        <v>1</v>
      </c>
      <c r="AB1990" t="b">
        <v>0</v>
      </c>
      <c r="AC1990" t="b">
        <v>0</v>
      </c>
      <c r="AD1990" t="b">
        <v>0</v>
      </c>
    </row>
    <row r="1991" spans="1:30" x14ac:dyDescent="0.3">
      <c r="A1991" s="1" t="s">
        <v>127</v>
      </c>
      <c r="B1991" t="s">
        <v>136</v>
      </c>
      <c r="C1991" t="s">
        <v>87</v>
      </c>
      <c r="D1991" t="s">
        <v>60</v>
      </c>
      <c r="E1991" t="s">
        <v>5899</v>
      </c>
      <c r="F1991">
        <v>50003</v>
      </c>
      <c r="G1991" t="s">
        <v>193</v>
      </c>
      <c r="H1991" t="s">
        <v>5900</v>
      </c>
      <c r="I1991" t="s">
        <v>201</v>
      </c>
      <c r="J1991">
        <v>1</v>
      </c>
      <c r="K1991" t="s">
        <v>65</v>
      </c>
      <c r="L1991">
        <v>1</v>
      </c>
      <c r="M1991">
        <v>1</v>
      </c>
      <c r="N1991">
        <v>0</v>
      </c>
      <c r="O1991">
        <v>0</v>
      </c>
      <c r="W1991" s="2">
        <v>45044</v>
      </c>
      <c r="X1991" s="2">
        <v>45099</v>
      </c>
      <c r="Y1991" s="2">
        <v>45099</v>
      </c>
      <c r="Z1991">
        <v>16226</v>
      </c>
      <c r="AA1991">
        <v>1</v>
      </c>
      <c r="AB1991" t="b">
        <v>0</v>
      </c>
      <c r="AC1991" t="b">
        <v>0</v>
      </c>
      <c r="AD1991" t="b">
        <v>0</v>
      </c>
    </row>
    <row r="1992" spans="1:30" x14ac:dyDescent="0.3">
      <c r="A1992" s="1" t="s">
        <v>127</v>
      </c>
      <c r="B1992" t="s">
        <v>152</v>
      </c>
      <c r="C1992" t="s">
        <v>87</v>
      </c>
      <c r="D1992" t="s">
        <v>60</v>
      </c>
      <c r="E1992" t="s">
        <v>5901</v>
      </c>
      <c r="F1992">
        <v>50003</v>
      </c>
      <c r="G1992" t="s">
        <v>193</v>
      </c>
      <c r="H1992" t="s">
        <v>5902</v>
      </c>
      <c r="I1992" t="s">
        <v>431</v>
      </c>
      <c r="J1992">
        <v>1</v>
      </c>
      <c r="K1992" t="s">
        <v>65</v>
      </c>
      <c r="L1992">
        <v>1</v>
      </c>
      <c r="M1992">
        <v>1</v>
      </c>
      <c r="N1992">
        <v>0</v>
      </c>
      <c r="O1992">
        <v>0</v>
      </c>
      <c r="S1992">
        <v>1</v>
      </c>
      <c r="T1992">
        <v>1</v>
      </c>
      <c r="W1992" s="2">
        <v>45044</v>
      </c>
      <c r="X1992" s="2">
        <v>45099</v>
      </c>
      <c r="Y1992" s="2">
        <v>45099</v>
      </c>
      <c r="Z1992">
        <v>16228</v>
      </c>
      <c r="AA1992">
        <v>1</v>
      </c>
      <c r="AB1992" t="b">
        <v>0</v>
      </c>
      <c r="AC1992" t="b">
        <v>0</v>
      </c>
      <c r="AD1992" t="b">
        <v>0</v>
      </c>
    </row>
    <row r="1993" spans="1:30" x14ac:dyDescent="0.3">
      <c r="A1993" s="1" t="s">
        <v>127</v>
      </c>
      <c r="B1993" t="s">
        <v>152</v>
      </c>
      <c r="C1993" t="s">
        <v>94</v>
      </c>
      <c r="D1993" t="s">
        <v>60</v>
      </c>
      <c r="E1993" t="s">
        <v>5903</v>
      </c>
      <c r="F1993">
        <v>72794</v>
      </c>
      <c r="G1993" t="s">
        <v>5904</v>
      </c>
      <c r="H1993" t="s">
        <v>5905</v>
      </c>
      <c r="I1993" t="s">
        <v>431</v>
      </c>
      <c r="J1993">
        <v>1</v>
      </c>
      <c r="K1993" t="s">
        <v>65</v>
      </c>
      <c r="L1993">
        <v>1</v>
      </c>
      <c r="M1993">
        <v>1</v>
      </c>
      <c r="N1993">
        <v>0</v>
      </c>
      <c r="O1993">
        <v>0</v>
      </c>
      <c r="S1993">
        <v>1</v>
      </c>
      <c r="T1993">
        <v>1</v>
      </c>
      <c r="W1993" s="2">
        <v>45044</v>
      </c>
      <c r="X1993" s="2">
        <v>45099</v>
      </c>
      <c r="Y1993" s="2">
        <v>45099</v>
      </c>
      <c r="Z1993" t="s">
        <v>5906</v>
      </c>
      <c r="AA1993">
        <v>1</v>
      </c>
      <c r="AB1993" t="b">
        <v>0</v>
      </c>
      <c r="AC1993" t="b">
        <v>0</v>
      </c>
      <c r="AD1993" t="b">
        <v>0</v>
      </c>
    </row>
    <row r="1994" spans="1:30" x14ac:dyDescent="0.3">
      <c r="A1994" s="1" t="s">
        <v>127</v>
      </c>
      <c r="B1994" t="s">
        <v>136</v>
      </c>
      <c r="C1994" t="s">
        <v>87</v>
      </c>
      <c r="D1994" t="s">
        <v>60</v>
      </c>
      <c r="E1994" t="s">
        <v>5907</v>
      </c>
      <c r="F1994">
        <v>72267</v>
      </c>
      <c r="G1994" t="s">
        <v>980</v>
      </c>
      <c r="H1994" t="s">
        <v>1441</v>
      </c>
      <c r="I1994" t="s">
        <v>1442</v>
      </c>
      <c r="J1994">
        <v>2</v>
      </c>
      <c r="K1994" t="s">
        <v>65</v>
      </c>
      <c r="L1994">
        <v>2</v>
      </c>
      <c r="M1994">
        <v>2</v>
      </c>
      <c r="N1994">
        <v>0</v>
      </c>
      <c r="O1994">
        <v>3</v>
      </c>
      <c r="W1994" s="2">
        <v>45048</v>
      </c>
      <c r="X1994" s="2">
        <v>45099</v>
      </c>
      <c r="Y1994" s="2">
        <v>45099</v>
      </c>
      <c r="AA1994">
        <v>1</v>
      </c>
      <c r="AB1994" t="b">
        <v>0</v>
      </c>
      <c r="AC1994" t="b">
        <v>0</v>
      </c>
      <c r="AD1994" t="b">
        <v>0</v>
      </c>
    </row>
    <row r="1995" spans="1:30" x14ac:dyDescent="0.3">
      <c r="A1995" s="1" t="s">
        <v>127</v>
      </c>
      <c r="B1995" t="s">
        <v>136</v>
      </c>
      <c r="C1995" t="s">
        <v>87</v>
      </c>
      <c r="D1995" t="s">
        <v>60</v>
      </c>
      <c r="E1995" t="s">
        <v>5908</v>
      </c>
      <c r="F1995">
        <v>72267</v>
      </c>
      <c r="G1995" t="s">
        <v>980</v>
      </c>
      <c r="H1995" t="s">
        <v>5909</v>
      </c>
      <c r="I1995" t="s">
        <v>567</v>
      </c>
      <c r="J1995">
        <v>57</v>
      </c>
      <c r="K1995" t="s">
        <v>65</v>
      </c>
      <c r="L1995">
        <v>57</v>
      </c>
      <c r="M1995">
        <v>57</v>
      </c>
      <c r="N1995">
        <v>0</v>
      </c>
      <c r="O1995">
        <v>60</v>
      </c>
      <c r="W1995" s="2">
        <v>45048</v>
      </c>
      <c r="X1995" s="2">
        <v>45099</v>
      </c>
      <c r="Y1995" s="2">
        <v>45099</v>
      </c>
      <c r="AA1995">
        <v>1</v>
      </c>
      <c r="AB1995" t="b">
        <v>0</v>
      </c>
      <c r="AC1995" t="b">
        <v>0</v>
      </c>
      <c r="AD1995" t="b">
        <v>0</v>
      </c>
    </row>
    <row r="1996" spans="1:30" x14ac:dyDescent="0.3">
      <c r="A1996" s="1" t="s">
        <v>127</v>
      </c>
      <c r="B1996" t="s">
        <v>136</v>
      </c>
      <c r="C1996" t="s">
        <v>251</v>
      </c>
      <c r="D1996" t="s">
        <v>60</v>
      </c>
      <c r="E1996" t="s">
        <v>5910</v>
      </c>
      <c r="F1996">
        <v>72267</v>
      </c>
      <c r="G1996" t="s">
        <v>980</v>
      </c>
      <c r="H1996" t="s">
        <v>5911</v>
      </c>
      <c r="I1996" t="s">
        <v>5912</v>
      </c>
      <c r="J1996">
        <v>1</v>
      </c>
      <c r="K1996" t="s">
        <v>65</v>
      </c>
      <c r="L1996">
        <v>1</v>
      </c>
      <c r="M1996">
        <v>1</v>
      </c>
      <c r="N1996">
        <v>0</v>
      </c>
      <c r="O1996">
        <v>4</v>
      </c>
      <c r="W1996" s="2">
        <v>45048</v>
      </c>
      <c r="X1996" s="2">
        <v>45099</v>
      </c>
      <c r="Y1996" s="2">
        <v>45099</v>
      </c>
      <c r="AA1996">
        <v>1</v>
      </c>
      <c r="AB1996" t="b">
        <v>0</v>
      </c>
      <c r="AC1996" t="b">
        <v>0</v>
      </c>
      <c r="AD1996" t="b">
        <v>0</v>
      </c>
    </row>
    <row r="1997" spans="1:30" x14ac:dyDescent="0.3">
      <c r="A1997" s="1" t="s">
        <v>127</v>
      </c>
      <c r="B1997" t="s">
        <v>156</v>
      </c>
      <c r="C1997" t="s">
        <v>94</v>
      </c>
      <c r="D1997" t="s">
        <v>60</v>
      </c>
      <c r="E1997" t="s">
        <v>5913</v>
      </c>
      <c r="F1997">
        <v>72293</v>
      </c>
      <c r="G1997" t="s">
        <v>1491</v>
      </c>
      <c r="H1997" t="s">
        <v>5914</v>
      </c>
      <c r="I1997" t="s">
        <v>877</v>
      </c>
      <c r="J1997">
        <v>500</v>
      </c>
      <c r="K1997" t="s">
        <v>79</v>
      </c>
      <c r="L1997">
        <v>500</v>
      </c>
      <c r="M1997">
        <v>500</v>
      </c>
      <c r="N1997">
        <v>0</v>
      </c>
      <c r="O1997" t="s">
        <v>2950</v>
      </c>
      <c r="W1997" s="2">
        <v>45048</v>
      </c>
      <c r="X1997" s="2">
        <v>45099</v>
      </c>
      <c r="Y1997" s="2">
        <v>45099</v>
      </c>
      <c r="Z1997">
        <v>352755324</v>
      </c>
      <c r="AA1997">
        <v>1</v>
      </c>
      <c r="AB1997" t="b">
        <v>0</v>
      </c>
      <c r="AC1997" t="b">
        <v>0</v>
      </c>
      <c r="AD1997" t="b">
        <v>0</v>
      </c>
    </row>
    <row r="1998" spans="1:30" x14ac:dyDescent="0.3">
      <c r="A1998" s="1" t="s">
        <v>127</v>
      </c>
      <c r="B1998" t="s">
        <v>66</v>
      </c>
      <c r="C1998" t="s">
        <v>67</v>
      </c>
      <c r="D1998" t="s">
        <v>60</v>
      </c>
      <c r="E1998" t="s">
        <v>5915</v>
      </c>
      <c r="F1998">
        <v>69534</v>
      </c>
      <c r="G1998" t="s">
        <v>1086</v>
      </c>
      <c r="H1998" t="s">
        <v>5916</v>
      </c>
      <c r="I1998" t="s">
        <v>1314</v>
      </c>
      <c r="J1998">
        <v>8</v>
      </c>
      <c r="K1998" t="s">
        <v>65</v>
      </c>
      <c r="L1998">
        <v>8</v>
      </c>
      <c r="M1998">
        <v>8</v>
      </c>
      <c r="N1998">
        <v>0</v>
      </c>
      <c r="O1998">
        <v>7</v>
      </c>
      <c r="W1998" s="2">
        <v>45048</v>
      </c>
      <c r="X1998" s="2">
        <v>45099</v>
      </c>
      <c r="Y1998" s="2">
        <v>45099</v>
      </c>
      <c r="Z1998" t="s">
        <v>5917</v>
      </c>
      <c r="AA1998">
        <v>1</v>
      </c>
      <c r="AB1998" t="b">
        <v>0</v>
      </c>
      <c r="AC1998" t="b">
        <v>0</v>
      </c>
      <c r="AD1998" t="b">
        <v>0</v>
      </c>
    </row>
    <row r="1999" spans="1:30" x14ac:dyDescent="0.3">
      <c r="A1999" s="1" t="s">
        <v>127</v>
      </c>
      <c r="B1999" t="s">
        <v>66</v>
      </c>
      <c r="C1999" t="s">
        <v>67</v>
      </c>
      <c r="D1999" t="s">
        <v>60</v>
      </c>
      <c r="E1999" t="s">
        <v>5918</v>
      </c>
      <c r="F1999">
        <v>69534</v>
      </c>
      <c r="G1999" t="s">
        <v>1086</v>
      </c>
      <c r="H1999" t="s">
        <v>5919</v>
      </c>
      <c r="I1999" t="s">
        <v>3193</v>
      </c>
      <c r="J1999">
        <v>2</v>
      </c>
      <c r="K1999" t="s">
        <v>65</v>
      </c>
      <c r="L1999">
        <v>2</v>
      </c>
      <c r="M1999">
        <v>2</v>
      </c>
      <c r="N1999">
        <v>0</v>
      </c>
      <c r="O1999">
        <v>2</v>
      </c>
      <c r="W1999" s="2">
        <v>45048</v>
      </c>
      <c r="X1999" s="2">
        <v>45099</v>
      </c>
      <c r="Y1999" s="2">
        <v>45099</v>
      </c>
      <c r="Z1999" t="s">
        <v>5917</v>
      </c>
      <c r="AA1999">
        <v>1</v>
      </c>
      <c r="AB1999" t="b">
        <v>0</v>
      </c>
      <c r="AC1999" t="b">
        <v>0</v>
      </c>
      <c r="AD1999" t="b">
        <v>0</v>
      </c>
    </row>
    <row r="2000" spans="1:30" x14ac:dyDescent="0.3">
      <c r="A2000" s="1" t="s">
        <v>127</v>
      </c>
      <c r="B2000" t="s">
        <v>66</v>
      </c>
      <c r="C2000" t="s">
        <v>67</v>
      </c>
      <c r="D2000" t="s">
        <v>60</v>
      </c>
      <c r="E2000" t="s">
        <v>5920</v>
      </c>
      <c r="F2000">
        <v>69534</v>
      </c>
      <c r="G2000" t="s">
        <v>1086</v>
      </c>
      <c r="H2000" t="s">
        <v>5921</v>
      </c>
      <c r="I2000" t="s">
        <v>1088</v>
      </c>
      <c r="J2000">
        <v>1</v>
      </c>
      <c r="K2000" t="s">
        <v>65</v>
      </c>
      <c r="L2000">
        <v>1</v>
      </c>
      <c r="M2000">
        <v>1</v>
      </c>
      <c r="N2000">
        <v>0</v>
      </c>
      <c r="O2000">
        <v>1</v>
      </c>
      <c r="W2000" s="2">
        <v>45048</v>
      </c>
      <c r="X2000" s="2">
        <v>45099</v>
      </c>
      <c r="Y2000" s="2">
        <v>45099</v>
      </c>
      <c r="Z2000" t="s">
        <v>5917</v>
      </c>
      <c r="AA2000">
        <v>1</v>
      </c>
      <c r="AB2000" t="b">
        <v>0</v>
      </c>
      <c r="AC2000" t="b">
        <v>0</v>
      </c>
      <c r="AD2000" t="b">
        <v>0</v>
      </c>
    </row>
    <row r="2001" spans="1:30" x14ac:dyDescent="0.3">
      <c r="A2001" s="1" t="s">
        <v>127</v>
      </c>
      <c r="B2001" t="s">
        <v>136</v>
      </c>
      <c r="C2001" t="s">
        <v>87</v>
      </c>
      <c r="D2001" t="s">
        <v>60</v>
      </c>
      <c r="E2001" t="s">
        <v>5922</v>
      </c>
      <c r="F2001">
        <v>72537</v>
      </c>
      <c r="G2001" t="s">
        <v>220</v>
      </c>
      <c r="H2001" t="s">
        <v>5923</v>
      </c>
      <c r="I2001" t="s">
        <v>283</v>
      </c>
      <c r="J2001">
        <v>1</v>
      </c>
      <c r="K2001" t="s">
        <v>65</v>
      </c>
      <c r="L2001">
        <v>1</v>
      </c>
      <c r="M2001">
        <v>1</v>
      </c>
      <c r="N2001">
        <v>0</v>
      </c>
      <c r="O2001">
        <v>1</v>
      </c>
      <c r="W2001" s="2">
        <v>45050</v>
      </c>
      <c r="X2001" s="2">
        <v>45099</v>
      </c>
      <c r="Y2001" s="2">
        <v>45099</v>
      </c>
      <c r="Z2001" t="s">
        <v>5924</v>
      </c>
      <c r="AA2001">
        <v>1</v>
      </c>
      <c r="AB2001" t="b">
        <v>0</v>
      </c>
      <c r="AC2001" t="b">
        <v>0</v>
      </c>
      <c r="AD2001" t="b">
        <v>0</v>
      </c>
    </row>
    <row r="2002" spans="1:30" x14ac:dyDescent="0.3">
      <c r="A2002" s="1" t="s">
        <v>698</v>
      </c>
      <c r="B2002" t="s">
        <v>86</v>
      </c>
      <c r="C2002" t="s">
        <v>94</v>
      </c>
      <c r="D2002" t="s">
        <v>60</v>
      </c>
      <c r="E2002" t="s">
        <v>5925</v>
      </c>
      <c r="F2002">
        <v>72278</v>
      </c>
      <c r="G2002" t="s">
        <v>325</v>
      </c>
      <c r="H2002" t="s">
        <v>5926</v>
      </c>
      <c r="I2002" t="s">
        <v>366</v>
      </c>
      <c r="J2002">
        <v>2</v>
      </c>
      <c r="K2002" t="s">
        <v>65</v>
      </c>
      <c r="L2002">
        <v>2</v>
      </c>
      <c r="M2002">
        <v>2</v>
      </c>
      <c r="N2002">
        <v>0</v>
      </c>
      <c r="O2002">
        <v>0</v>
      </c>
      <c r="P2002" s="2">
        <v>45068</v>
      </c>
      <c r="Q2002">
        <v>1</v>
      </c>
      <c r="R2002">
        <v>0.36</v>
      </c>
      <c r="W2002" s="2">
        <v>45050</v>
      </c>
      <c r="X2002" s="2">
        <v>45099</v>
      </c>
      <c r="Y2002" s="2">
        <v>45099</v>
      </c>
      <c r="Z2002" t="s">
        <v>5927</v>
      </c>
      <c r="AA2002">
        <v>1</v>
      </c>
      <c r="AB2002" t="b">
        <v>0</v>
      </c>
      <c r="AC2002" t="b">
        <v>0</v>
      </c>
      <c r="AD2002" t="b">
        <v>1</v>
      </c>
    </row>
    <row r="2003" spans="1:30" x14ac:dyDescent="0.3">
      <c r="A2003" s="1" t="s">
        <v>127</v>
      </c>
      <c r="B2003" t="s">
        <v>66</v>
      </c>
      <c r="C2003" t="s">
        <v>67</v>
      </c>
      <c r="D2003" t="s">
        <v>60</v>
      </c>
      <c r="E2003" t="s">
        <v>5928</v>
      </c>
      <c r="F2003">
        <v>69534</v>
      </c>
      <c r="G2003" t="s">
        <v>1086</v>
      </c>
      <c r="H2003" t="s">
        <v>5929</v>
      </c>
      <c r="I2003" t="s">
        <v>5930</v>
      </c>
      <c r="J2003">
        <v>1</v>
      </c>
      <c r="K2003" t="s">
        <v>65</v>
      </c>
      <c r="L2003">
        <v>1</v>
      </c>
      <c r="M2003">
        <v>1</v>
      </c>
      <c r="N2003">
        <v>0</v>
      </c>
      <c r="O2003">
        <v>1</v>
      </c>
      <c r="W2003" s="2">
        <v>45050</v>
      </c>
      <c r="X2003" s="2">
        <v>45099</v>
      </c>
      <c r="Y2003" s="2">
        <v>45099</v>
      </c>
      <c r="Z2003" t="s">
        <v>5931</v>
      </c>
      <c r="AA2003">
        <v>1</v>
      </c>
      <c r="AB2003" t="b">
        <v>0</v>
      </c>
      <c r="AC2003" t="b">
        <v>0</v>
      </c>
      <c r="AD2003" t="b">
        <v>0</v>
      </c>
    </row>
    <row r="2004" spans="1:30" x14ac:dyDescent="0.3">
      <c r="A2004" s="1" t="s">
        <v>127</v>
      </c>
      <c r="B2004" t="s">
        <v>136</v>
      </c>
      <c r="C2004" t="s">
        <v>87</v>
      </c>
      <c r="D2004" t="s">
        <v>60</v>
      </c>
      <c r="E2004" t="s">
        <v>5932</v>
      </c>
      <c r="F2004">
        <v>72267</v>
      </c>
      <c r="G2004" t="s">
        <v>980</v>
      </c>
      <c r="H2004" t="s">
        <v>5933</v>
      </c>
      <c r="I2004" t="s">
        <v>2892</v>
      </c>
      <c r="J2004">
        <v>4</v>
      </c>
      <c r="K2004" t="s">
        <v>65</v>
      </c>
      <c r="L2004">
        <v>4</v>
      </c>
      <c r="M2004">
        <v>4</v>
      </c>
      <c r="N2004">
        <v>0</v>
      </c>
      <c r="O2004">
        <v>2</v>
      </c>
      <c r="W2004" s="2">
        <v>45050</v>
      </c>
      <c r="X2004" s="2">
        <v>45099</v>
      </c>
      <c r="Y2004" s="2">
        <v>45099</v>
      </c>
      <c r="AA2004">
        <v>1</v>
      </c>
      <c r="AB2004" t="b">
        <v>0</v>
      </c>
      <c r="AC2004" t="b">
        <v>0</v>
      </c>
      <c r="AD2004" t="b">
        <v>0</v>
      </c>
    </row>
    <row r="2005" spans="1:30" x14ac:dyDescent="0.3">
      <c r="A2005" s="1" t="s">
        <v>127</v>
      </c>
      <c r="B2005" t="s">
        <v>66</v>
      </c>
      <c r="C2005" t="s">
        <v>67</v>
      </c>
      <c r="D2005" t="s">
        <v>60</v>
      </c>
      <c r="E2005" t="s">
        <v>5934</v>
      </c>
      <c r="F2005">
        <v>69534</v>
      </c>
      <c r="G2005" t="s">
        <v>1086</v>
      </c>
      <c r="H2005" t="s">
        <v>5935</v>
      </c>
      <c r="I2005" t="s">
        <v>109</v>
      </c>
      <c r="J2005">
        <v>9</v>
      </c>
      <c r="K2005" t="s">
        <v>65</v>
      </c>
      <c r="L2005">
        <v>9</v>
      </c>
      <c r="M2005">
        <v>9</v>
      </c>
      <c r="N2005">
        <v>0</v>
      </c>
      <c r="O2005">
        <v>7</v>
      </c>
      <c r="W2005" s="2">
        <v>45050</v>
      </c>
      <c r="X2005" s="2">
        <v>45099</v>
      </c>
      <c r="Y2005" s="2">
        <v>45099</v>
      </c>
      <c r="Z2005" t="s">
        <v>5936</v>
      </c>
      <c r="AA2005">
        <v>1</v>
      </c>
      <c r="AB2005" t="b">
        <v>0</v>
      </c>
      <c r="AC2005" t="b">
        <v>0</v>
      </c>
      <c r="AD2005" t="b">
        <v>0</v>
      </c>
    </row>
    <row r="2006" spans="1:30" x14ac:dyDescent="0.3">
      <c r="A2006" s="1" t="s">
        <v>127</v>
      </c>
      <c r="B2006" t="s">
        <v>136</v>
      </c>
      <c r="C2006" t="s">
        <v>87</v>
      </c>
      <c r="D2006" t="s">
        <v>60</v>
      </c>
      <c r="E2006" t="s">
        <v>5937</v>
      </c>
      <c r="F2006">
        <v>72267</v>
      </c>
      <c r="G2006" t="s">
        <v>980</v>
      </c>
      <c r="H2006" t="s">
        <v>5938</v>
      </c>
      <c r="I2006" t="s">
        <v>567</v>
      </c>
      <c r="J2006">
        <v>55</v>
      </c>
      <c r="K2006" t="s">
        <v>65</v>
      </c>
      <c r="L2006">
        <v>55</v>
      </c>
      <c r="M2006">
        <v>55</v>
      </c>
      <c r="N2006">
        <v>0</v>
      </c>
      <c r="O2006">
        <v>16</v>
      </c>
      <c r="W2006" s="2">
        <v>45051</v>
      </c>
      <c r="X2006" s="2">
        <v>45099</v>
      </c>
      <c r="Y2006" s="2">
        <v>45099</v>
      </c>
      <c r="AA2006">
        <v>1</v>
      </c>
      <c r="AB2006" t="b">
        <v>0</v>
      </c>
      <c r="AC2006" t="b">
        <v>0</v>
      </c>
      <c r="AD2006" t="b">
        <v>0</v>
      </c>
    </row>
    <row r="2007" spans="1:30" x14ac:dyDescent="0.3">
      <c r="A2007" s="1" t="s">
        <v>127</v>
      </c>
      <c r="B2007" t="s">
        <v>136</v>
      </c>
      <c r="C2007" t="s">
        <v>87</v>
      </c>
      <c r="D2007" t="s">
        <v>60</v>
      </c>
      <c r="E2007" t="s">
        <v>5939</v>
      </c>
      <c r="F2007">
        <v>72267</v>
      </c>
      <c r="G2007" t="s">
        <v>980</v>
      </c>
      <c r="H2007" t="s">
        <v>5940</v>
      </c>
      <c r="I2007" t="s">
        <v>5941</v>
      </c>
      <c r="J2007">
        <v>84</v>
      </c>
      <c r="K2007" t="s">
        <v>65</v>
      </c>
      <c r="L2007">
        <v>84</v>
      </c>
      <c r="M2007">
        <v>84</v>
      </c>
      <c r="N2007">
        <v>0</v>
      </c>
      <c r="O2007">
        <v>10</v>
      </c>
      <c r="W2007" s="2">
        <v>45051</v>
      </c>
      <c r="X2007" s="2">
        <v>45099</v>
      </c>
      <c r="Y2007" s="2">
        <v>45099</v>
      </c>
      <c r="AA2007">
        <v>1</v>
      </c>
      <c r="AB2007" t="b">
        <v>0</v>
      </c>
      <c r="AC2007" t="b">
        <v>0</v>
      </c>
      <c r="AD2007" t="b">
        <v>0</v>
      </c>
    </row>
    <row r="2008" spans="1:30" x14ac:dyDescent="0.3">
      <c r="A2008" s="1" t="s">
        <v>127</v>
      </c>
      <c r="B2008" t="s">
        <v>136</v>
      </c>
      <c r="C2008" t="s">
        <v>87</v>
      </c>
      <c r="D2008" t="s">
        <v>60</v>
      </c>
      <c r="E2008" t="s">
        <v>5942</v>
      </c>
      <c r="F2008">
        <v>72267</v>
      </c>
      <c r="G2008" t="s">
        <v>980</v>
      </c>
      <c r="H2008" t="s">
        <v>2268</v>
      </c>
      <c r="I2008" t="s">
        <v>884</v>
      </c>
      <c r="J2008">
        <v>30</v>
      </c>
      <c r="K2008" t="s">
        <v>65</v>
      </c>
      <c r="L2008">
        <v>30</v>
      </c>
      <c r="M2008">
        <v>30</v>
      </c>
      <c r="N2008">
        <v>0</v>
      </c>
      <c r="O2008">
        <v>10</v>
      </c>
      <c r="W2008" s="2">
        <v>45051</v>
      </c>
      <c r="X2008" s="2">
        <v>45099</v>
      </c>
      <c r="Y2008" s="2">
        <v>45099</v>
      </c>
      <c r="AA2008">
        <v>1</v>
      </c>
      <c r="AB2008" t="b">
        <v>0</v>
      </c>
      <c r="AC2008" t="b">
        <v>0</v>
      </c>
      <c r="AD2008" t="b">
        <v>0</v>
      </c>
    </row>
    <row r="2009" spans="1:30" x14ac:dyDescent="0.3">
      <c r="A2009" s="1" t="s">
        <v>127</v>
      </c>
      <c r="B2009" t="s">
        <v>136</v>
      </c>
      <c r="C2009" t="s">
        <v>87</v>
      </c>
      <c r="D2009" t="s">
        <v>60</v>
      </c>
      <c r="E2009" t="s">
        <v>5943</v>
      </c>
      <c r="F2009">
        <v>72267</v>
      </c>
      <c r="G2009" t="s">
        <v>980</v>
      </c>
      <c r="H2009" t="s">
        <v>5944</v>
      </c>
      <c r="I2009" t="s">
        <v>5945</v>
      </c>
      <c r="J2009">
        <v>10</v>
      </c>
      <c r="K2009" t="s">
        <v>65</v>
      </c>
      <c r="L2009">
        <v>10</v>
      </c>
      <c r="M2009">
        <v>10</v>
      </c>
      <c r="N2009">
        <v>0</v>
      </c>
      <c r="O2009">
        <v>12</v>
      </c>
      <c r="W2009" s="2">
        <v>45051</v>
      </c>
      <c r="X2009" s="2">
        <v>45099</v>
      </c>
      <c r="Y2009" s="2">
        <v>45099</v>
      </c>
      <c r="AA2009">
        <v>1</v>
      </c>
      <c r="AB2009" t="b">
        <v>0</v>
      </c>
      <c r="AC2009" t="b">
        <v>0</v>
      </c>
      <c r="AD2009" t="b">
        <v>0</v>
      </c>
    </row>
    <row r="2010" spans="1:30" x14ac:dyDescent="0.3">
      <c r="A2010" s="1" t="s">
        <v>127</v>
      </c>
      <c r="B2010" t="s">
        <v>93</v>
      </c>
      <c r="C2010" t="s">
        <v>94</v>
      </c>
      <c r="D2010" t="s">
        <v>60</v>
      </c>
      <c r="E2010" t="s">
        <v>5946</v>
      </c>
      <c r="F2010">
        <v>69515</v>
      </c>
      <c r="G2010" t="s">
        <v>936</v>
      </c>
      <c r="H2010" t="s">
        <v>5947</v>
      </c>
      <c r="I2010" t="s">
        <v>235</v>
      </c>
      <c r="J2010">
        <v>3</v>
      </c>
      <c r="K2010" t="s">
        <v>65</v>
      </c>
      <c r="L2010">
        <v>3</v>
      </c>
      <c r="M2010">
        <v>3</v>
      </c>
      <c r="N2010">
        <v>0</v>
      </c>
      <c r="O2010">
        <v>0</v>
      </c>
      <c r="W2010" s="2">
        <v>45051</v>
      </c>
      <c r="X2010" s="2">
        <v>45099</v>
      </c>
      <c r="Y2010" s="2">
        <v>45099</v>
      </c>
      <c r="Z2010" t="s">
        <v>5948</v>
      </c>
      <c r="AA2010">
        <v>1</v>
      </c>
      <c r="AB2010" t="b">
        <v>0</v>
      </c>
      <c r="AC2010" t="b">
        <v>0</v>
      </c>
      <c r="AD2010" t="b">
        <v>0</v>
      </c>
    </row>
    <row r="2011" spans="1:30" x14ac:dyDescent="0.3">
      <c r="A2011" s="1" t="s">
        <v>127</v>
      </c>
      <c r="B2011" t="s">
        <v>86</v>
      </c>
      <c r="C2011" t="s">
        <v>94</v>
      </c>
      <c r="D2011" t="s">
        <v>60</v>
      </c>
      <c r="E2011" t="s">
        <v>5949</v>
      </c>
      <c r="F2011">
        <v>72278</v>
      </c>
      <c r="G2011" t="s">
        <v>325</v>
      </c>
      <c r="H2011" t="s">
        <v>5950</v>
      </c>
      <c r="I2011" t="s">
        <v>235</v>
      </c>
      <c r="J2011">
        <v>2</v>
      </c>
      <c r="K2011" t="s">
        <v>65</v>
      </c>
      <c r="L2011">
        <v>2</v>
      </c>
      <c r="M2011">
        <v>2</v>
      </c>
      <c r="N2011">
        <v>0</v>
      </c>
      <c r="O2011">
        <v>0</v>
      </c>
      <c r="W2011" s="2">
        <v>45055</v>
      </c>
      <c r="X2011" s="2">
        <v>45099</v>
      </c>
      <c r="Y2011" s="2">
        <v>45099</v>
      </c>
      <c r="Z2011" t="s">
        <v>5951</v>
      </c>
      <c r="AA2011">
        <v>1</v>
      </c>
      <c r="AB2011" t="b">
        <v>0</v>
      </c>
      <c r="AC2011" t="b">
        <v>0</v>
      </c>
      <c r="AD2011" t="b">
        <v>0</v>
      </c>
    </row>
    <row r="2012" spans="1:30" x14ac:dyDescent="0.3">
      <c r="A2012" s="1" t="s">
        <v>127</v>
      </c>
      <c r="B2012" t="s">
        <v>86</v>
      </c>
      <c r="C2012" t="s">
        <v>100</v>
      </c>
      <c r="D2012" t="s">
        <v>60</v>
      </c>
      <c r="E2012" t="s">
        <v>5952</v>
      </c>
      <c r="F2012">
        <v>19004</v>
      </c>
      <c r="G2012" t="s">
        <v>536</v>
      </c>
      <c r="H2012" t="s">
        <v>4142</v>
      </c>
      <c r="I2012" t="s">
        <v>417</v>
      </c>
      <c r="J2012">
        <v>2</v>
      </c>
      <c r="K2012" t="s">
        <v>65</v>
      </c>
      <c r="L2012">
        <v>2</v>
      </c>
      <c r="M2012">
        <v>2</v>
      </c>
      <c r="N2012">
        <v>0</v>
      </c>
      <c r="O2012">
        <v>0</v>
      </c>
      <c r="S2012">
        <v>1</v>
      </c>
      <c r="T2012">
        <v>1</v>
      </c>
      <c r="W2012" s="2">
        <v>45058</v>
      </c>
      <c r="X2012" s="2">
        <v>45099</v>
      </c>
      <c r="Y2012" s="2">
        <v>45099</v>
      </c>
      <c r="Z2012">
        <v>23000579</v>
      </c>
      <c r="AA2012">
        <v>1</v>
      </c>
      <c r="AB2012" t="b">
        <v>0</v>
      </c>
      <c r="AC2012" t="b">
        <v>0</v>
      </c>
      <c r="AD2012" t="b">
        <v>0</v>
      </c>
    </row>
    <row r="2013" spans="1:30" x14ac:dyDescent="0.3">
      <c r="A2013" s="1" t="s">
        <v>1685</v>
      </c>
      <c r="B2013" t="s">
        <v>152</v>
      </c>
      <c r="C2013" t="s">
        <v>94</v>
      </c>
      <c r="D2013" t="s">
        <v>60</v>
      </c>
      <c r="E2013" t="s">
        <v>5953</v>
      </c>
      <c r="F2013">
        <v>72110</v>
      </c>
      <c r="G2013" t="s">
        <v>187</v>
      </c>
      <c r="H2013" t="s">
        <v>5954</v>
      </c>
      <c r="I2013" t="s">
        <v>469</v>
      </c>
      <c r="J2013">
        <v>0</v>
      </c>
      <c r="K2013" t="s">
        <v>190</v>
      </c>
      <c r="L2013">
        <v>0</v>
      </c>
      <c r="N2013">
        <v>0</v>
      </c>
      <c r="O2013">
        <v>1</v>
      </c>
      <c r="S2013">
        <v>1</v>
      </c>
      <c r="T2013">
        <v>1</v>
      </c>
      <c r="V2013" t="s">
        <v>5955</v>
      </c>
      <c r="W2013" s="2">
        <v>45058</v>
      </c>
      <c r="X2013" s="2">
        <v>45099</v>
      </c>
      <c r="AA2013">
        <v>0</v>
      </c>
      <c r="AB2013" t="b">
        <v>0</v>
      </c>
      <c r="AC2013" t="b">
        <v>1</v>
      </c>
      <c r="AD2013" t="b">
        <v>0</v>
      </c>
    </row>
    <row r="2014" spans="1:30" x14ac:dyDescent="0.3">
      <c r="A2014" s="1" t="s">
        <v>127</v>
      </c>
      <c r="B2014" t="s">
        <v>136</v>
      </c>
      <c r="C2014" t="s">
        <v>399</v>
      </c>
      <c r="D2014" t="s">
        <v>60</v>
      </c>
      <c r="E2014" t="s">
        <v>5956</v>
      </c>
      <c r="F2014">
        <v>19743</v>
      </c>
      <c r="G2014" t="s">
        <v>1446</v>
      </c>
      <c r="H2014" t="s">
        <v>5957</v>
      </c>
      <c r="I2014" t="s">
        <v>581</v>
      </c>
      <c r="J2014">
        <v>4</v>
      </c>
      <c r="K2014" t="s">
        <v>65</v>
      </c>
      <c r="L2014">
        <v>4</v>
      </c>
      <c r="M2014">
        <v>4</v>
      </c>
      <c r="N2014">
        <v>0</v>
      </c>
      <c r="O2014">
        <v>2</v>
      </c>
      <c r="W2014" s="2">
        <v>45058</v>
      </c>
      <c r="X2014" s="2">
        <v>45099</v>
      </c>
      <c r="Y2014" s="2">
        <v>45099</v>
      </c>
      <c r="Z2014" t="s">
        <v>433</v>
      </c>
      <c r="AA2014">
        <v>1</v>
      </c>
      <c r="AB2014" t="b">
        <v>0</v>
      </c>
      <c r="AC2014" t="b">
        <v>0</v>
      </c>
      <c r="AD2014" t="b">
        <v>0</v>
      </c>
    </row>
    <row r="2015" spans="1:30" x14ac:dyDescent="0.3">
      <c r="A2015" s="1" t="s">
        <v>127</v>
      </c>
      <c r="B2015" t="s">
        <v>136</v>
      </c>
      <c r="C2015" t="s">
        <v>399</v>
      </c>
      <c r="D2015" t="s">
        <v>60</v>
      </c>
      <c r="E2015" t="s">
        <v>5958</v>
      </c>
      <c r="F2015">
        <v>19743</v>
      </c>
      <c r="G2015" t="s">
        <v>1446</v>
      </c>
      <c r="H2015" t="s">
        <v>5959</v>
      </c>
      <c r="I2015" t="s">
        <v>581</v>
      </c>
      <c r="J2015">
        <v>4</v>
      </c>
      <c r="K2015" t="s">
        <v>65</v>
      </c>
      <c r="L2015">
        <v>4</v>
      </c>
      <c r="M2015">
        <v>4</v>
      </c>
      <c r="N2015">
        <v>0</v>
      </c>
      <c r="O2015">
        <v>2</v>
      </c>
      <c r="W2015" s="2">
        <v>45058</v>
      </c>
      <c r="X2015" s="2">
        <v>45099</v>
      </c>
      <c r="Y2015" s="2">
        <v>45099</v>
      </c>
      <c r="Z2015" t="s">
        <v>433</v>
      </c>
      <c r="AA2015">
        <v>1</v>
      </c>
      <c r="AB2015" t="b">
        <v>0</v>
      </c>
      <c r="AC2015" t="b">
        <v>0</v>
      </c>
      <c r="AD2015" t="b">
        <v>0</v>
      </c>
    </row>
    <row r="2016" spans="1:30" x14ac:dyDescent="0.3">
      <c r="A2016" s="1" t="s">
        <v>127</v>
      </c>
      <c r="B2016" t="s">
        <v>136</v>
      </c>
      <c r="C2016" t="s">
        <v>87</v>
      </c>
      <c r="D2016" t="s">
        <v>60</v>
      </c>
      <c r="E2016" t="s">
        <v>5960</v>
      </c>
      <c r="F2016">
        <v>71717</v>
      </c>
      <c r="G2016" t="s">
        <v>491</v>
      </c>
      <c r="H2016" t="s">
        <v>5961</v>
      </c>
      <c r="I2016" t="s">
        <v>417</v>
      </c>
      <c r="J2016">
        <v>9</v>
      </c>
      <c r="K2016" t="s">
        <v>65</v>
      </c>
      <c r="L2016">
        <v>9</v>
      </c>
      <c r="M2016">
        <v>9</v>
      </c>
      <c r="N2016">
        <v>0</v>
      </c>
      <c r="O2016">
        <v>3</v>
      </c>
      <c r="V2016" t="s">
        <v>5962</v>
      </c>
      <c r="W2016" s="2">
        <v>45058</v>
      </c>
      <c r="X2016" s="2">
        <v>45099</v>
      </c>
      <c r="Y2016" s="2">
        <v>45099</v>
      </c>
      <c r="Z2016">
        <v>8329</v>
      </c>
      <c r="AA2016">
        <v>1</v>
      </c>
      <c r="AB2016" t="b">
        <v>0</v>
      </c>
      <c r="AC2016" t="b">
        <v>0</v>
      </c>
      <c r="AD2016" t="b">
        <v>0</v>
      </c>
    </row>
    <row r="2017" spans="1:30" x14ac:dyDescent="0.3">
      <c r="A2017" s="1" t="s">
        <v>127</v>
      </c>
      <c r="B2017" t="s">
        <v>86</v>
      </c>
      <c r="C2017" t="s">
        <v>94</v>
      </c>
      <c r="D2017" t="s">
        <v>60</v>
      </c>
      <c r="E2017" t="s">
        <v>5963</v>
      </c>
      <c r="F2017">
        <v>72278</v>
      </c>
      <c r="G2017" t="s">
        <v>325</v>
      </c>
      <c r="H2017" t="s">
        <v>5964</v>
      </c>
      <c r="I2017" t="s">
        <v>235</v>
      </c>
      <c r="J2017">
        <v>3</v>
      </c>
      <c r="K2017" t="s">
        <v>65</v>
      </c>
      <c r="L2017">
        <v>3</v>
      </c>
      <c r="M2017">
        <v>3</v>
      </c>
      <c r="N2017">
        <v>0</v>
      </c>
      <c r="O2017">
        <v>2</v>
      </c>
      <c r="W2017" s="2">
        <v>45061</v>
      </c>
      <c r="X2017" s="2">
        <v>45099</v>
      </c>
      <c r="Y2017" s="2">
        <v>45099</v>
      </c>
      <c r="Z2017" t="s">
        <v>5965</v>
      </c>
      <c r="AA2017">
        <v>1</v>
      </c>
      <c r="AB2017" t="b">
        <v>0</v>
      </c>
      <c r="AC2017" t="b">
        <v>0</v>
      </c>
      <c r="AD2017" t="b">
        <v>0</v>
      </c>
    </row>
    <row r="2018" spans="1:30" x14ac:dyDescent="0.3">
      <c r="A2018" s="1" t="s">
        <v>1685</v>
      </c>
      <c r="B2018" t="s">
        <v>156</v>
      </c>
      <c r="C2018" t="s">
        <v>94</v>
      </c>
      <c r="D2018" t="s">
        <v>60</v>
      </c>
      <c r="E2018" t="s">
        <v>5966</v>
      </c>
      <c r="F2018">
        <v>700996</v>
      </c>
      <c r="G2018" t="s">
        <v>306</v>
      </c>
      <c r="H2018" t="s">
        <v>5967</v>
      </c>
      <c r="I2018" t="s">
        <v>899</v>
      </c>
      <c r="J2018">
        <v>2</v>
      </c>
      <c r="K2018" t="s">
        <v>65</v>
      </c>
      <c r="L2018">
        <v>2</v>
      </c>
      <c r="N2018">
        <v>0</v>
      </c>
      <c r="O2018">
        <v>2</v>
      </c>
      <c r="W2018" s="2">
        <v>45062</v>
      </c>
      <c r="X2018" s="2">
        <v>45099</v>
      </c>
      <c r="AA2018">
        <v>0</v>
      </c>
      <c r="AB2018" t="b">
        <v>0</v>
      </c>
      <c r="AC2018" t="b">
        <v>1</v>
      </c>
      <c r="AD2018" t="b">
        <v>0</v>
      </c>
    </row>
    <row r="2019" spans="1:30" x14ac:dyDescent="0.3">
      <c r="A2019" s="1" t="s">
        <v>127</v>
      </c>
      <c r="B2019" t="s">
        <v>170</v>
      </c>
      <c r="C2019" t="s">
        <v>94</v>
      </c>
      <c r="D2019" t="s">
        <v>60</v>
      </c>
      <c r="E2019" t="s">
        <v>5968</v>
      </c>
      <c r="F2019">
        <v>69526</v>
      </c>
      <c r="G2019" t="s">
        <v>5246</v>
      </c>
      <c r="H2019" t="s">
        <v>5969</v>
      </c>
      <c r="I2019" t="s">
        <v>3374</v>
      </c>
      <c r="J2019">
        <v>24</v>
      </c>
      <c r="K2019" t="s">
        <v>65</v>
      </c>
      <c r="L2019">
        <v>24</v>
      </c>
      <c r="M2019">
        <v>24</v>
      </c>
      <c r="N2019">
        <v>0</v>
      </c>
      <c r="O2019">
        <v>14</v>
      </c>
      <c r="W2019" s="2">
        <v>45063</v>
      </c>
      <c r="X2019" s="2">
        <v>45099</v>
      </c>
      <c r="Y2019" s="2">
        <v>45099</v>
      </c>
      <c r="Z2019" t="s">
        <v>5970</v>
      </c>
      <c r="AA2019">
        <v>1</v>
      </c>
      <c r="AB2019" t="b">
        <v>0</v>
      </c>
      <c r="AC2019" t="b">
        <v>0</v>
      </c>
      <c r="AD2019" t="b">
        <v>0</v>
      </c>
    </row>
    <row r="2020" spans="1:30" x14ac:dyDescent="0.3">
      <c r="A2020" s="1" t="s">
        <v>127</v>
      </c>
      <c r="B2020" t="s">
        <v>136</v>
      </c>
      <c r="C2020" t="s">
        <v>251</v>
      </c>
      <c r="D2020" t="s">
        <v>60</v>
      </c>
      <c r="E2020" t="s">
        <v>5971</v>
      </c>
      <c r="F2020">
        <v>71925</v>
      </c>
      <c r="G2020" t="s">
        <v>471</v>
      </c>
      <c r="H2020" t="s">
        <v>5972</v>
      </c>
      <c r="I2020" t="s">
        <v>513</v>
      </c>
      <c r="J2020">
        <v>12</v>
      </c>
      <c r="K2020" t="s">
        <v>65</v>
      </c>
      <c r="L2020">
        <v>12</v>
      </c>
      <c r="M2020">
        <v>12</v>
      </c>
      <c r="N2020">
        <v>0</v>
      </c>
      <c r="O2020">
        <v>16</v>
      </c>
      <c r="W2020" s="2">
        <v>45063</v>
      </c>
      <c r="X2020" s="2">
        <v>45099</v>
      </c>
      <c r="Y2020" s="2">
        <v>45099</v>
      </c>
      <c r="Z2020" t="s">
        <v>5973</v>
      </c>
      <c r="AA2020">
        <v>1</v>
      </c>
      <c r="AB2020" t="b">
        <v>0</v>
      </c>
      <c r="AC2020" t="b">
        <v>0</v>
      </c>
      <c r="AD2020" t="b">
        <v>0</v>
      </c>
    </row>
    <row r="2021" spans="1:30" x14ac:dyDescent="0.3">
      <c r="A2021" s="1" t="s">
        <v>127</v>
      </c>
      <c r="B2021" t="s">
        <v>80</v>
      </c>
      <c r="C2021" t="s">
        <v>67</v>
      </c>
      <c r="D2021" t="s">
        <v>60</v>
      </c>
      <c r="E2021" t="s">
        <v>5974</v>
      </c>
      <c r="F2021">
        <v>72084</v>
      </c>
      <c r="G2021" t="s">
        <v>1133</v>
      </c>
      <c r="H2021" t="s">
        <v>2880</v>
      </c>
      <c r="I2021" t="s">
        <v>426</v>
      </c>
      <c r="J2021">
        <v>3</v>
      </c>
      <c r="K2021" t="s">
        <v>65</v>
      </c>
      <c r="L2021">
        <v>3</v>
      </c>
      <c r="M2021">
        <v>3</v>
      </c>
      <c r="N2021">
        <v>0</v>
      </c>
      <c r="O2021">
        <v>16</v>
      </c>
      <c r="W2021" s="2">
        <v>45063</v>
      </c>
      <c r="X2021" s="2">
        <v>45099</v>
      </c>
      <c r="Y2021" s="2">
        <v>45099</v>
      </c>
      <c r="Z2021">
        <v>313130590</v>
      </c>
      <c r="AA2021">
        <v>1</v>
      </c>
      <c r="AB2021" t="b">
        <v>0</v>
      </c>
      <c r="AC2021" t="b">
        <v>0</v>
      </c>
      <c r="AD2021" t="b">
        <v>0</v>
      </c>
    </row>
    <row r="2022" spans="1:30" x14ac:dyDescent="0.3">
      <c r="A2022" s="1" t="s">
        <v>127</v>
      </c>
      <c r="B2022" t="s">
        <v>93</v>
      </c>
      <c r="C2022" t="s">
        <v>100</v>
      </c>
      <c r="D2022" t="s">
        <v>60</v>
      </c>
      <c r="E2022" t="s">
        <v>5975</v>
      </c>
      <c r="F2022">
        <v>71852</v>
      </c>
      <c r="G2022" t="s">
        <v>834</v>
      </c>
      <c r="H2022" t="s">
        <v>5976</v>
      </c>
      <c r="I2022" t="s">
        <v>1047</v>
      </c>
      <c r="J2022">
        <v>40</v>
      </c>
      <c r="K2022" t="s">
        <v>65</v>
      </c>
      <c r="L2022">
        <v>40</v>
      </c>
      <c r="M2022">
        <v>40</v>
      </c>
      <c r="N2022">
        <v>0</v>
      </c>
      <c r="O2022">
        <v>47</v>
      </c>
      <c r="W2022" s="2">
        <v>44833</v>
      </c>
      <c r="X2022" s="2">
        <v>45100</v>
      </c>
      <c r="Y2022" s="2">
        <v>45100</v>
      </c>
      <c r="Z2022" t="s">
        <v>5977</v>
      </c>
      <c r="AA2022">
        <v>1</v>
      </c>
      <c r="AB2022" t="b">
        <v>0</v>
      </c>
      <c r="AC2022" t="b">
        <v>0</v>
      </c>
      <c r="AD2022" t="b">
        <v>0</v>
      </c>
    </row>
    <row r="2023" spans="1:30" x14ac:dyDescent="0.3">
      <c r="A2023" s="1" t="s">
        <v>127</v>
      </c>
      <c r="B2023" t="s">
        <v>170</v>
      </c>
      <c r="C2023" t="s">
        <v>373</v>
      </c>
      <c r="D2023" t="s">
        <v>60</v>
      </c>
      <c r="E2023" t="s">
        <v>5978</v>
      </c>
      <c r="F2023">
        <v>72136</v>
      </c>
      <c r="G2023" t="s">
        <v>2219</v>
      </c>
      <c r="H2023" t="s">
        <v>2712</v>
      </c>
      <c r="I2023" t="s">
        <v>2713</v>
      </c>
      <c r="J2023">
        <v>16</v>
      </c>
      <c r="K2023" t="s">
        <v>65</v>
      </c>
      <c r="L2023">
        <v>16</v>
      </c>
      <c r="M2023">
        <v>16</v>
      </c>
      <c r="N2023">
        <v>0</v>
      </c>
      <c r="O2023">
        <v>81</v>
      </c>
      <c r="V2023" t="s">
        <v>2714</v>
      </c>
      <c r="W2023" s="2">
        <v>44847</v>
      </c>
      <c r="X2023" s="2">
        <v>45100</v>
      </c>
      <c r="Y2023" s="2">
        <v>45100</v>
      </c>
      <c r="Z2023">
        <v>465654</v>
      </c>
      <c r="AA2023">
        <v>1</v>
      </c>
      <c r="AB2023" t="b">
        <v>0</v>
      </c>
      <c r="AC2023" t="b">
        <v>0</v>
      </c>
      <c r="AD2023" t="b">
        <v>0</v>
      </c>
    </row>
    <row r="2024" spans="1:30" x14ac:dyDescent="0.3">
      <c r="A2024" s="1" t="s">
        <v>127</v>
      </c>
      <c r="B2024" t="s">
        <v>156</v>
      </c>
      <c r="C2024" t="s">
        <v>94</v>
      </c>
      <c r="D2024" t="s">
        <v>60</v>
      </c>
      <c r="E2024" t="s">
        <v>5979</v>
      </c>
      <c r="F2024">
        <v>72176</v>
      </c>
      <c r="G2024" t="s">
        <v>2688</v>
      </c>
      <c r="H2024" t="s">
        <v>3021</v>
      </c>
      <c r="I2024" t="s">
        <v>899</v>
      </c>
      <c r="J2024">
        <v>20</v>
      </c>
      <c r="K2024" t="s">
        <v>65</v>
      </c>
      <c r="L2024">
        <v>20</v>
      </c>
      <c r="M2024">
        <v>20</v>
      </c>
      <c r="N2024">
        <v>0</v>
      </c>
      <c r="O2024">
        <v>8</v>
      </c>
      <c r="V2024" t="s">
        <v>5980</v>
      </c>
      <c r="W2024" s="2">
        <v>44867</v>
      </c>
      <c r="X2024" s="2">
        <v>45100</v>
      </c>
      <c r="Y2024" s="2">
        <v>45100</v>
      </c>
      <c r="Z2024" t="s">
        <v>2691</v>
      </c>
      <c r="AA2024">
        <v>1</v>
      </c>
      <c r="AB2024" t="b">
        <v>0</v>
      </c>
      <c r="AC2024" t="b">
        <v>0</v>
      </c>
      <c r="AD2024" t="b">
        <v>0</v>
      </c>
    </row>
    <row r="2025" spans="1:30" x14ac:dyDescent="0.3">
      <c r="A2025" s="1" t="s">
        <v>127</v>
      </c>
      <c r="B2025" t="s">
        <v>66</v>
      </c>
      <c r="C2025" t="s">
        <v>67</v>
      </c>
      <c r="D2025" t="s">
        <v>60</v>
      </c>
      <c r="E2025" t="s">
        <v>5981</v>
      </c>
      <c r="F2025">
        <v>72389</v>
      </c>
      <c r="G2025" t="s">
        <v>1648</v>
      </c>
      <c r="H2025" t="s">
        <v>5982</v>
      </c>
      <c r="I2025" t="s">
        <v>1088</v>
      </c>
      <c r="J2025">
        <v>43</v>
      </c>
      <c r="K2025" t="s">
        <v>65</v>
      </c>
      <c r="L2025">
        <v>43</v>
      </c>
      <c r="M2025">
        <v>25</v>
      </c>
      <c r="N2025">
        <v>0</v>
      </c>
      <c r="O2025">
        <v>65</v>
      </c>
      <c r="V2025" t="s">
        <v>5983</v>
      </c>
      <c r="W2025" s="2">
        <v>44887</v>
      </c>
      <c r="X2025" s="2">
        <v>45100</v>
      </c>
      <c r="Y2025" s="2">
        <v>45100</v>
      </c>
      <c r="Z2025">
        <v>6810622</v>
      </c>
      <c r="AA2025">
        <v>2</v>
      </c>
      <c r="AB2025" t="b">
        <v>0</v>
      </c>
      <c r="AC2025" t="b">
        <v>0</v>
      </c>
      <c r="AD2025" t="b">
        <v>0</v>
      </c>
    </row>
    <row r="2026" spans="1:30" x14ac:dyDescent="0.3">
      <c r="A2026" s="1" t="s">
        <v>127</v>
      </c>
      <c r="B2026" t="s">
        <v>66</v>
      </c>
      <c r="C2026" t="s">
        <v>67</v>
      </c>
      <c r="D2026" t="s">
        <v>60</v>
      </c>
      <c r="E2026" t="s">
        <v>5981</v>
      </c>
      <c r="F2026">
        <v>72389</v>
      </c>
      <c r="G2026" t="s">
        <v>1648</v>
      </c>
      <c r="H2026" t="s">
        <v>5982</v>
      </c>
      <c r="I2026" t="s">
        <v>1088</v>
      </c>
      <c r="J2026">
        <v>43</v>
      </c>
      <c r="K2026" t="s">
        <v>65</v>
      </c>
      <c r="L2026">
        <v>43</v>
      </c>
      <c r="M2026">
        <v>18</v>
      </c>
      <c r="N2026">
        <v>0</v>
      </c>
      <c r="O2026">
        <v>65</v>
      </c>
      <c r="V2026" t="s">
        <v>5983</v>
      </c>
      <c r="W2026" s="2">
        <v>44887</v>
      </c>
      <c r="X2026" s="2">
        <v>45100</v>
      </c>
      <c r="Y2026" s="2">
        <v>45215</v>
      </c>
      <c r="Z2026">
        <v>6810622</v>
      </c>
      <c r="AA2026">
        <v>1</v>
      </c>
      <c r="AB2026" t="b">
        <v>0</v>
      </c>
      <c r="AC2026" t="b">
        <v>0</v>
      </c>
      <c r="AD2026" t="b">
        <v>0</v>
      </c>
    </row>
    <row r="2027" spans="1:30" x14ac:dyDescent="0.3">
      <c r="A2027" s="1" t="s">
        <v>127</v>
      </c>
      <c r="B2027" t="s">
        <v>136</v>
      </c>
      <c r="C2027" t="s">
        <v>87</v>
      </c>
      <c r="D2027" t="s">
        <v>60</v>
      </c>
      <c r="E2027" t="s">
        <v>5984</v>
      </c>
      <c r="F2027">
        <v>50003</v>
      </c>
      <c r="G2027" t="s">
        <v>193</v>
      </c>
      <c r="H2027" t="s">
        <v>5895</v>
      </c>
      <c r="I2027" t="s">
        <v>517</v>
      </c>
      <c r="J2027">
        <v>5</v>
      </c>
      <c r="K2027" t="s">
        <v>65</v>
      </c>
      <c r="L2027">
        <v>5</v>
      </c>
      <c r="M2027">
        <v>5</v>
      </c>
      <c r="N2027">
        <v>0</v>
      </c>
      <c r="O2027">
        <v>6</v>
      </c>
      <c r="V2027" t="s">
        <v>5985</v>
      </c>
      <c r="W2027" s="2">
        <v>44909</v>
      </c>
      <c r="X2027" s="2">
        <v>45100</v>
      </c>
      <c r="Y2027" s="2">
        <v>45100</v>
      </c>
      <c r="Z2027">
        <v>15913</v>
      </c>
      <c r="AA2027">
        <v>1</v>
      </c>
      <c r="AB2027" t="b">
        <v>0</v>
      </c>
      <c r="AC2027" t="b">
        <v>0</v>
      </c>
      <c r="AD2027" t="b">
        <v>0</v>
      </c>
    </row>
    <row r="2028" spans="1:30" x14ac:dyDescent="0.3">
      <c r="A2028" s="1" t="s">
        <v>127</v>
      </c>
      <c r="B2028" t="s">
        <v>66</v>
      </c>
      <c r="C2028" t="s">
        <v>67</v>
      </c>
      <c r="D2028" t="s">
        <v>60</v>
      </c>
      <c r="E2028" t="s">
        <v>5986</v>
      </c>
      <c r="F2028">
        <v>72389</v>
      </c>
      <c r="G2028" t="s">
        <v>1648</v>
      </c>
      <c r="H2028" t="s">
        <v>5987</v>
      </c>
      <c r="I2028" t="s">
        <v>1088</v>
      </c>
      <c r="J2028">
        <v>5</v>
      </c>
      <c r="K2028" t="s">
        <v>65</v>
      </c>
      <c r="L2028">
        <v>5</v>
      </c>
      <c r="M2028">
        <v>5</v>
      </c>
      <c r="N2028">
        <v>0</v>
      </c>
      <c r="O2028">
        <v>0</v>
      </c>
      <c r="W2028" s="2">
        <v>44915</v>
      </c>
      <c r="X2028" s="2">
        <v>45100</v>
      </c>
      <c r="Y2028" s="2">
        <v>45100</v>
      </c>
      <c r="Z2028">
        <v>6838886</v>
      </c>
      <c r="AA2028">
        <v>1</v>
      </c>
      <c r="AB2028" t="b">
        <v>0</v>
      </c>
      <c r="AC2028" t="b">
        <v>0</v>
      </c>
      <c r="AD2028" t="b">
        <v>0</v>
      </c>
    </row>
    <row r="2029" spans="1:30" x14ac:dyDescent="0.3">
      <c r="A2029" s="1" t="s">
        <v>127</v>
      </c>
      <c r="B2029" t="s">
        <v>170</v>
      </c>
      <c r="C2029" t="s">
        <v>87</v>
      </c>
      <c r="D2029" t="s">
        <v>60</v>
      </c>
      <c r="E2029" t="s">
        <v>5988</v>
      </c>
      <c r="F2029">
        <v>72319</v>
      </c>
      <c r="G2029" t="s">
        <v>439</v>
      </c>
      <c r="H2029" t="s">
        <v>483</v>
      </c>
      <c r="I2029" t="s">
        <v>484</v>
      </c>
      <c r="J2029">
        <v>3</v>
      </c>
      <c r="K2029" t="s">
        <v>65</v>
      </c>
      <c r="L2029">
        <v>3</v>
      </c>
      <c r="M2029">
        <v>3</v>
      </c>
      <c r="N2029">
        <v>0</v>
      </c>
      <c r="O2029">
        <v>0</v>
      </c>
      <c r="W2029" s="2">
        <v>44946</v>
      </c>
      <c r="X2029" s="2">
        <v>45100</v>
      </c>
      <c r="Y2029" s="2">
        <v>45100</v>
      </c>
      <c r="Z2029" t="s">
        <v>485</v>
      </c>
      <c r="AA2029">
        <v>1</v>
      </c>
      <c r="AB2029" t="b">
        <v>0</v>
      </c>
      <c r="AC2029" t="b">
        <v>0</v>
      </c>
      <c r="AD2029" t="b">
        <v>0</v>
      </c>
    </row>
    <row r="2030" spans="1:30" x14ac:dyDescent="0.3">
      <c r="A2030" s="1" t="s">
        <v>127</v>
      </c>
      <c r="B2030" t="s">
        <v>86</v>
      </c>
      <c r="C2030" t="s">
        <v>100</v>
      </c>
      <c r="D2030" t="s">
        <v>60</v>
      </c>
      <c r="E2030" t="s">
        <v>5989</v>
      </c>
      <c r="F2030">
        <v>72182</v>
      </c>
      <c r="G2030" t="s">
        <v>556</v>
      </c>
      <c r="H2030" t="s">
        <v>5990</v>
      </c>
      <c r="I2030" t="s">
        <v>5991</v>
      </c>
      <c r="J2030">
        <v>7</v>
      </c>
      <c r="K2030" t="s">
        <v>65</v>
      </c>
      <c r="L2030">
        <v>7</v>
      </c>
      <c r="M2030">
        <v>7</v>
      </c>
      <c r="N2030">
        <v>0</v>
      </c>
      <c r="O2030">
        <v>9</v>
      </c>
      <c r="W2030" s="2">
        <v>44967</v>
      </c>
      <c r="X2030" s="2">
        <v>45100</v>
      </c>
      <c r="Y2030" s="2">
        <v>45100</v>
      </c>
      <c r="Z2030" t="s">
        <v>5992</v>
      </c>
      <c r="AA2030">
        <v>1</v>
      </c>
      <c r="AB2030" t="b">
        <v>0</v>
      </c>
      <c r="AC2030" t="b">
        <v>0</v>
      </c>
      <c r="AD2030" t="b">
        <v>0</v>
      </c>
    </row>
    <row r="2031" spans="1:30" x14ac:dyDescent="0.3">
      <c r="A2031" s="1" t="s">
        <v>127</v>
      </c>
      <c r="B2031" t="s">
        <v>86</v>
      </c>
      <c r="C2031" t="s">
        <v>100</v>
      </c>
      <c r="D2031" t="s">
        <v>60</v>
      </c>
      <c r="E2031" t="s">
        <v>5993</v>
      </c>
      <c r="F2031">
        <v>72182</v>
      </c>
      <c r="G2031" t="s">
        <v>556</v>
      </c>
      <c r="H2031" t="s">
        <v>5994</v>
      </c>
      <c r="I2031" t="s">
        <v>360</v>
      </c>
      <c r="J2031">
        <v>11</v>
      </c>
      <c r="K2031" t="s">
        <v>65</v>
      </c>
      <c r="L2031">
        <v>11</v>
      </c>
      <c r="M2031">
        <v>11</v>
      </c>
      <c r="N2031">
        <v>0</v>
      </c>
      <c r="O2031">
        <v>0</v>
      </c>
      <c r="V2031" t="s">
        <v>5995</v>
      </c>
      <c r="W2031" s="2">
        <v>44971</v>
      </c>
      <c r="X2031" s="2">
        <v>45100</v>
      </c>
      <c r="Y2031" s="2">
        <v>45100</v>
      </c>
      <c r="Z2031" t="s">
        <v>5996</v>
      </c>
      <c r="AA2031">
        <v>1</v>
      </c>
      <c r="AB2031" t="b">
        <v>0</v>
      </c>
      <c r="AC2031" t="b">
        <v>0</v>
      </c>
      <c r="AD2031" t="b">
        <v>0</v>
      </c>
    </row>
    <row r="2032" spans="1:30" x14ac:dyDescent="0.3">
      <c r="A2032" s="1" t="s">
        <v>127</v>
      </c>
      <c r="B2032" t="s">
        <v>86</v>
      </c>
      <c r="C2032" t="s">
        <v>100</v>
      </c>
      <c r="D2032" t="s">
        <v>60</v>
      </c>
      <c r="E2032" t="s">
        <v>5997</v>
      </c>
      <c r="F2032">
        <v>72182</v>
      </c>
      <c r="G2032" t="s">
        <v>556</v>
      </c>
      <c r="H2032" t="s">
        <v>5998</v>
      </c>
      <c r="I2032" t="s">
        <v>360</v>
      </c>
      <c r="J2032">
        <v>12</v>
      </c>
      <c r="K2032" t="s">
        <v>65</v>
      </c>
      <c r="L2032">
        <v>12</v>
      </c>
      <c r="M2032">
        <v>12</v>
      </c>
      <c r="N2032">
        <v>0</v>
      </c>
      <c r="O2032">
        <v>3</v>
      </c>
      <c r="V2032" t="s">
        <v>5999</v>
      </c>
      <c r="W2032" s="2">
        <v>44971</v>
      </c>
      <c r="X2032" s="2">
        <v>45100</v>
      </c>
      <c r="Y2032" s="2">
        <v>45100</v>
      </c>
      <c r="Z2032" t="s">
        <v>5996</v>
      </c>
      <c r="AA2032">
        <v>1</v>
      </c>
      <c r="AB2032" t="b">
        <v>0</v>
      </c>
      <c r="AC2032" t="b">
        <v>0</v>
      </c>
      <c r="AD2032" t="b">
        <v>0</v>
      </c>
    </row>
    <row r="2033" spans="1:30" x14ac:dyDescent="0.3">
      <c r="A2033" s="1" t="s">
        <v>127</v>
      </c>
      <c r="B2033" t="s">
        <v>66</v>
      </c>
      <c r="C2033" t="s">
        <v>94</v>
      </c>
      <c r="D2033" t="s">
        <v>60</v>
      </c>
      <c r="E2033" t="s">
        <v>6000</v>
      </c>
      <c r="F2033">
        <v>69516</v>
      </c>
      <c r="G2033" t="s">
        <v>233</v>
      </c>
      <c r="H2033" t="s">
        <v>6001</v>
      </c>
      <c r="I2033" t="s">
        <v>235</v>
      </c>
      <c r="J2033">
        <v>2</v>
      </c>
      <c r="K2033" t="s">
        <v>65</v>
      </c>
      <c r="L2033">
        <v>2</v>
      </c>
      <c r="M2033">
        <v>2</v>
      </c>
      <c r="N2033">
        <v>0</v>
      </c>
      <c r="O2033">
        <v>7</v>
      </c>
      <c r="V2033" t="s">
        <v>6002</v>
      </c>
      <c r="W2033" s="2">
        <v>44988</v>
      </c>
      <c r="X2033" s="2">
        <v>45100</v>
      </c>
      <c r="Y2033" s="2">
        <v>45100</v>
      </c>
      <c r="Z2033">
        <v>217681</v>
      </c>
      <c r="AA2033">
        <v>1</v>
      </c>
      <c r="AB2033" t="b">
        <v>0</v>
      </c>
      <c r="AC2033" t="b">
        <v>0</v>
      </c>
      <c r="AD2033" t="b">
        <v>0</v>
      </c>
    </row>
    <row r="2034" spans="1:30" x14ac:dyDescent="0.3">
      <c r="A2034" s="1" t="s">
        <v>127</v>
      </c>
      <c r="B2034" t="s">
        <v>170</v>
      </c>
      <c r="C2034" t="s">
        <v>87</v>
      </c>
      <c r="D2034" t="s">
        <v>60</v>
      </c>
      <c r="E2034" t="s">
        <v>6003</v>
      </c>
      <c r="F2034">
        <v>72319</v>
      </c>
      <c r="G2034" t="s">
        <v>439</v>
      </c>
      <c r="H2034" t="s">
        <v>483</v>
      </c>
      <c r="I2034" t="s">
        <v>484</v>
      </c>
      <c r="J2034">
        <v>2</v>
      </c>
      <c r="K2034" t="s">
        <v>65</v>
      </c>
      <c r="L2034">
        <v>2</v>
      </c>
      <c r="M2034">
        <v>2</v>
      </c>
      <c r="N2034">
        <v>0</v>
      </c>
      <c r="O2034">
        <v>0</v>
      </c>
      <c r="W2034" s="2">
        <v>45000</v>
      </c>
      <c r="X2034" s="2">
        <v>45100</v>
      </c>
      <c r="Y2034" s="2">
        <v>45100</v>
      </c>
      <c r="Z2034" t="s">
        <v>485</v>
      </c>
      <c r="AA2034">
        <v>1</v>
      </c>
      <c r="AB2034" t="b">
        <v>0</v>
      </c>
      <c r="AC2034" t="b">
        <v>0</v>
      </c>
      <c r="AD2034" t="b">
        <v>0</v>
      </c>
    </row>
    <row r="2035" spans="1:30" x14ac:dyDescent="0.3">
      <c r="A2035" s="1" t="s">
        <v>127</v>
      </c>
      <c r="B2035" t="s">
        <v>156</v>
      </c>
      <c r="C2035" t="s">
        <v>94</v>
      </c>
      <c r="D2035" t="s">
        <v>60</v>
      </c>
      <c r="E2035" t="s">
        <v>6004</v>
      </c>
      <c r="F2035">
        <v>72142</v>
      </c>
      <c r="G2035" t="s">
        <v>3064</v>
      </c>
      <c r="H2035" t="s">
        <v>6005</v>
      </c>
      <c r="I2035" t="s">
        <v>669</v>
      </c>
      <c r="J2035">
        <v>5</v>
      </c>
      <c r="K2035" t="s">
        <v>65</v>
      </c>
      <c r="L2035">
        <v>5</v>
      </c>
      <c r="M2035">
        <v>5</v>
      </c>
      <c r="N2035">
        <v>0</v>
      </c>
      <c r="O2035">
        <v>0</v>
      </c>
      <c r="W2035" s="2">
        <v>45001</v>
      </c>
      <c r="X2035" s="2">
        <v>45100</v>
      </c>
      <c r="Y2035" s="2">
        <v>45100</v>
      </c>
      <c r="Z2035">
        <v>2142562899</v>
      </c>
      <c r="AA2035">
        <v>1</v>
      </c>
      <c r="AB2035" t="b">
        <v>0</v>
      </c>
      <c r="AC2035" t="b">
        <v>0</v>
      </c>
      <c r="AD2035" t="b">
        <v>0</v>
      </c>
    </row>
    <row r="2036" spans="1:30" x14ac:dyDescent="0.3">
      <c r="A2036" s="1" t="s">
        <v>127</v>
      </c>
      <c r="B2036" t="s">
        <v>86</v>
      </c>
      <c r="C2036" t="s">
        <v>94</v>
      </c>
      <c r="D2036" t="s">
        <v>60</v>
      </c>
      <c r="E2036" t="s">
        <v>6006</v>
      </c>
      <c r="F2036">
        <v>72351</v>
      </c>
      <c r="G2036" t="s">
        <v>1672</v>
      </c>
      <c r="H2036" t="s">
        <v>6007</v>
      </c>
      <c r="I2036" t="s">
        <v>327</v>
      </c>
      <c r="J2036">
        <v>8</v>
      </c>
      <c r="K2036" t="s">
        <v>65</v>
      </c>
      <c r="L2036">
        <v>8</v>
      </c>
      <c r="M2036">
        <v>8</v>
      </c>
      <c r="N2036">
        <v>0</v>
      </c>
      <c r="O2036">
        <v>5</v>
      </c>
      <c r="V2036" t="s">
        <v>6008</v>
      </c>
      <c r="W2036" s="2">
        <v>45002</v>
      </c>
      <c r="X2036" s="2">
        <v>45100</v>
      </c>
      <c r="Y2036" s="2">
        <v>45100</v>
      </c>
      <c r="Z2036" t="s">
        <v>5405</v>
      </c>
      <c r="AA2036">
        <v>1</v>
      </c>
      <c r="AB2036" t="b">
        <v>0</v>
      </c>
      <c r="AC2036" t="b">
        <v>0</v>
      </c>
      <c r="AD2036" t="b">
        <v>0</v>
      </c>
    </row>
    <row r="2037" spans="1:30" x14ac:dyDescent="0.3">
      <c r="A2037" s="1" t="s">
        <v>127</v>
      </c>
      <c r="B2037" t="s">
        <v>86</v>
      </c>
      <c r="C2037" t="s">
        <v>100</v>
      </c>
      <c r="D2037" t="s">
        <v>60</v>
      </c>
      <c r="E2037" t="s">
        <v>6009</v>
      </c>
      <c r="F2037">
        <v>72182</v>
      </c>
      <c r="G2037" t="s">
        <v>556</v>
      </c>
      <c r="H2037" t="s">
        <v>6010</v>
      </c>
      <c r="I2037" t="s">
        <v>6011</v>
      </c>
      <c r="J2037">
        <v>10</v>
      </c>
      <c r="K2037" t="s">
        <v>65</v>
      </c>
      <c r="L2037">
        <v>10</v>
      </c>
      <c r="M2037">
        <v>10</v>
      </c>
      <c r="N2037">
        <v>0</v>
      </c>
      <c r="O2037">
        <v>0</v>
      </c>
      <c r="V2037" t="s">
        <v>6012</v>
      </c>
      <c r="W2037" s="2">
        <v>45002</v>
      </c>
      <c r="X2037" s="2">
        <v>45100</v>
      </c>
      <c r="Y2037" s="2">
        <v>45100</v>
      </c>
      <c r="Z2037" t="s">
        <v>6013</v>
      </c>
      <c r="AA2037">
        <v>1</v>
      </c>
      <c r="AB2037" t="b">
        <v>0</v>
      </c>
      <c r="AC2037" t="b">
        <v>0</v>
      </c>
      <c r="AD2037" t="b">
        <v>0</v>
      </c>
    </row>
    <row r="2038" spans="1:30" x14ac:dyDescent="0.3">
      <c r="A2038" s="1" t="s">
        <v>127</v>
      </c>
      <c r="B2038" t="s">
        <v>156</v>
      </c>
      <c r="C2038" t="s">
        <v>94</v>
      </c>
      <c r="D2038" t="s">
        <v>60</v>
      </c>
      <c r="E2038" t="s">
        <v>6014</v>
      </c>
      <c r="F2038">
        <v>701125</v>
      </c>
      <c r="G2038" t="s">
        <v>204</v>
      </c>
      <c r="H2038" t="s">
        <v>6015</v>
      </c>
      <c r="I2038" t="s">
        <v>2936</v>
      </c>
      <c r="J2038">
        <v>0</v>
      </c>
      <c r="K2038" t="s">
        <v>190</v>
      </c>
      <c r="L2038">
        <v>0</v>
      </c>
      <c r="N2038">
        <v>0</v>
      </c>
      <c r="O2038">
        <v>21</v>
      </c>
      <c r="W2038" s="2">
        <v>45007</v>
      </c>
      <c r="X2038" s="2">
        <v>45100</v>
      </c>
      <c r="Y2038" s="2">
        <v>45100</v>
      </c>
      <c r="Z2038">
        <v>9853716</v>
      </c>
      <c r="AA2038">
        <v>1</v>
      </c>
      <c r="AB2038" t="b">
        <v>0</v>
      </c>
      <c r="AC2038" t="b">
        <v>0</v>
      </c>
      <c r="AD2038" t="b">
        <v>0</v>
      </c>
    </row>
    <row r="2039" spans="1:30" x14ac:dyDescent="0.3">
      <c r="A2039" s="1" t="s">
        <v>127</v>
      </c>
      <c r="B2039" t="s">
        <v>93</v>
      </c>
      <c r="C2039" t="s">
        <v>94</v>
      </c>
      <c r="D2039" t="s">
        <v>60</v>
      </c>
      <c r="E2039" t="s">
        <v>6016</v>
      </c>
      <c r="F2039">
        <v>11627</v>
      </c>
      <c r="G2039" t="s">
        <v>923</v>
      </c>
      <c r="H2039" t="s">
        <v>6017</v>
      </c>
      <c r="I2039" t="s">
        <v>621</v>
      </c>
      <c r="J2039">
        <v>53</v>
      </c>
      <c r="K2039" t="s">
        <v>65</v>
      </c>
      <c r="L2039">
        <v>53</v>
      </c>
      <c r="M2039">
        <v>53</v>
      </c>
      <c r="N2039">
        <v>0</v>
      </c>
      <c r="O2039">
        <v>105</v>
      </c>
      <c r="W2039" s="2">
        <v>45009</v>
      </c>
      <c r="X2039" s="2">
        <v>45100</v>
      </c>
      <c r="Y2039" s="2">
        <v>45100</v>
      </c>
      <c r="Z2039">
        <v>9230696</v>
      </c>
      <c r="AA2039">
        <v>1</v>
      </c>
      <c r="AB2039" t="b">
        <v>0</v>
      </c>
      <c r="AC2039" t="b">
        <v>0</v>
      </c>
      <c r="AD2039" t="b">
        <v>0</v>
      </c>
    </row>
    <row r="2040" spans="1:30" x14ac:dyDescent="0.3">
      <c r="A2040" s="1" t="s">
        <v>127</v>
      </c>
      <c r="B2040" t="s">
        <v>93</v>
      </c>
      <c r="C2040" t="s">
        <v>94</v>
      </c>
      <c r="D2040" t="s">
        <v>60</v>
      </c>
      <c r="E2040" t="s">
        <v>6018</v>
      </c>
      <c r="F2040">
        <v>11627</v>
      </c>
      <c r="G2040" t="s">
        <v>923</v>
      </c>
      <c r="H2040" t="s">
        <v>6019</v>
      </c>
      <c r="I2040" t="s">
        <v>6020</v>
      </c>
      <c r="J2040">
        <v>50</v>
      </c>
      <c r="K2040" t="s">
        <v>65</v>
      </c>
      <c r="L2040">
        <v>50</v>
      </c>
      <c r="M2040">
        <v>50</v>
      </c>
      <c r="N2040">
        <v>0</v>
      </c>
      <c r="O2040">
        <v>88</v>
      </c>
      <c r="W2040" s="2">
        <v>45009</v>
      </c>
      <c r="X2040" s="2">
        <v>45100</v>
      </c>
      <c r="Y2040" s="2">
        <v>45100</v>
      </c>
      <c r="Z2040">
        <v>9230696</v>
      </c>
      <c r="AA2040">
        <v>1</v>
      </c>
      <c r="AB2040" t="b">
        <v>0</v>
      </c>
      <c r="AC2040" t="b">
        <v>0</v>
      </c>
      <c r="AD2040" t="b">
        <v>0</v>
      </c>
    </row>
    <row r="2041" spans="1:30" x14ac:dyDescent="0.3">
      <c r="A2041" s="1" t="s">
        <v>127</v>
      </c>
      <c r="B2041" t="s">
        <v>86</v>
      </c>
      <c r="C2041" t="s">
        <v>94</v>
      </c>
      <c r="D2041" t="s">
        <v>60</v>
      </c>
      <c r="E2041" t="s">
        <v>6021</v>
      </c>
      <c r="F2041">
        <v>72351</v>
      </c>
      <c r="G2041" t="s">
        <v>1672</v>
      </c>
      <c r="H2041" t="s">
        <v>6022</v>
      </c>
      <c r="I2041" t="s">
        <v>6023</v>
      </c>
      <c r="J2041">
        <v>22</v>
      </c>
      <c r="K2041" t="s">
        <v>65</v>
      </c>
      <c r="L2041">
        <v>22</v>
      </c>
      <c r="M2041">
        <v>22</v>
      </c>
      <c r="N2041">
        <v>0</v>
      </c>
      <c r="O2041">
        <v>20</v>
      </c>
      <c r="V2041" t="s">
        <v>6024</v>
      </c>
      <c r="W2041" s="2">
        <v>45009</v>
      </c>
      <c r="X2041" s="2">
        <v>45100</v>
      </c>
      <c r="Y2041" s="2">
        <v>45100</v>
      </c>
      <c r="Z2041" s="3">
        <v>45061</v>
      </c>
      <c r="AA2041">
        <v>1</v>
      </c>
      <c r="AB2041" t="b">
        <v>0</v>
      </c>
      <c r="AC2041" t="b">
        <v>0</v>
      </c>
      <c r="AD2041" t="b">
        <v>0</v>
      </c>
    </row>
    <row r="2042" spans="1:30" x14ac:dyDescent="0.3">
      <c r="A2042" s="1" t="s">
        <v>127</v>
      </c>
      <c r="B2042" t="s">
        <v>93</v>
      </c>
      <c r="C2042" t="s">
        <v>100</v>
      </c>
      <c r="D2042" t="s">
        <v>60</v>
      </c>
      <c r="E2042" t="s">
        <v>6025</v>
      </c>
      <c r="F2042">
        <v>72046</v>
      </c>
      <c r="G2042" t="s">
        <v>680</v>
      </c>
      <c r="H2042" t="s">
        <v>5618</v>
      </c>
      <c r="I2042" t="s">
        <v>5619</v>
      </c>
      <c r="J2042" t="s">
        <v>5620</v>
      </c>
      <c r="K2042" t="s">
        <v>65</v>
      </c>
      <c r="L2042" t="s">
        <v>5620</v>
      </c>
      <c r="M2042" t="s">
        <v>5620</v>
      </c>
      <c r="N2042">
        <v>0</v>
      </c>
      <c r="O2042" t="s">
        <v>5621</v>
      </c>
      <c r="W2042" s="2">
        <v>45012</v>
      </c>
      <c r="X2042" s="2">
        <v>45100</v>
      </c>
      <c r="Y2042" s="2">
        <v>45100</v>
      </c>
      <c r="Z2042" t="s">
        <v>3418</v>
      </c>
      <c r="AA2042">
        <v>1</v>
      </c>
      <c r="AB2042" t="b">
        <v>0</v>
      </c>
      <c r="AC2042" t="b">
        <v>0</v>
      </c>
      <c r="AD2042" t="b">
        <v>0</v>
      </c>
    </row>
    <row r="2043" spans="1:30" x14ac:dyDescent="0.3">
      <c r="A2043" s="1" t="s">
        <v>1685</v>
      </c>
      <c r="B2043" t="s">
        <v>86</v>
      </c>
      <c r="C2043" t="s">
        <v>94</v>
      </c>
      <c r="D2043" t="s">
        <v>60</v>
      </c>
      <c r="E2043" t="s">
        <v>6026</v>
      </c>
      <c r="F2043">
        <v>72351</v>
      </c>
      <c r="G2043" t="s">
        <v>1672</v>
      </c>
      <c r="H2043" t="s">
        <v>6027</v>
      </c>
      <c r="I2043" t="s">
        <v>235</v>
      </c>
      <c r="J2043">
        <v>2</v>
      </c>
      <c r="K2043" t="s">
        <v>65</v>
      </c>
      <c r="L2043">
        <v>2</v>
      </c>
      <c r="N2043">
        <v>0</v>
      </c>
      <c r="O2043">
        <v>0</v>
      </c>
      <c r="V2043" t="s">
        <v>6028</v>
      </c>
      <c r="W2043" s="2">
        <v>45013</v>
      </c>
      <c r="X2043" s="2">
        <v>45100</v>
      </c>
      <c r="AA2043">
        <v>0</v>
      </c>
      <c r="AB2043" t="b">
        <v>0</v>
      </c>
      <c r="AC2043" t="b">
        <v>1</v>
      </c>
      <c r="AD2043" t="b">
        <v>0</v>
      </c>
    </row>
    <row r="2044" spans="1:30" x14ac:dyDescent="0.3">
      <c r="A2044" s="1" t="s">
        <v>127</v>
      </c>
      <c r="B2044" t="s">
        <v>86</v>
      </c>
      <c r="C2044" t="s">
        <v>399</v>
      </c>
      <c r="D2044" t="s">
        <v>60</v>
      </c>
      <c r="E2044" t="s">
        <v>6029</v>
      </c>
      <c r="F2044">
        <v>71167</v>
      </c>
      <c r="G2044" t="s">
        <v>1698</v>
      </c>
      <c r="H2044" t="s">
        <v>6030</v>
      </c>
      <c r="I2044" t="s">
        <v>6031</v>
      </c>
      <c r="J2044">
        <v>9</v>
      </c>
      <c r="K2044" t="s">
        <v>65</v>
      </c>
      <c r="L2044">
        <v>9</v>
      </c>
      <c r="M2044">
        <v>9</v>
      </c>
      <c r="N2044">
        <v>0</v>
      </c>
      <c r="O2044">
        <v>38</v>
      </c>
      <c r="V2044" t="s">
        <v>6032</v>
      </c>
      <c r="W2044" s="2">
        <v>45013</v>
      </c>
      <c r="X2044" s="2">
        <v>45100</v>
      </c>
      <c r="Y2044" s="2">
        <v>45100</v>
      </c>
      <c r="Z2044" t="s">
        <v>1781</v>
      </c>
      <c r="AA2044">
        <v>1</v>
      </c>
      <c r="AB2044" t="b">
        <v>0</v>
      </c>
      <c r="AC2044" t="b">
        <v>0</v>
      </c>
      <c r="AD2044" t="b">
        <v>0</v>
      </c>
    </row>
    <row r="2045" spans="1:30" x14ac:dyDescent="0.3">
      <c r="A2045" s="1" t="s">
        <v>127</v>
      </c>
      <c r="B2045" t="s">
        <v>86</v>
      </c>
      <c r="C2045" t="s">
        <v>399</v>
      </c>
      <c r="D2045" t="s">
        <v>60</v>
      </c>
      <c r="E2045" t="s">
        <v>6033</v>
      </c>
      <c r="F2045">
        <v>71167</v>
      </c>
      <c r="G2045" t="s">
        <v>1698</v>
      </c>
      <c r="H2045" t="s">
        <v>6034</v>
      </c>
      <c r="I2045" t="s">
        <v>4408</v>
      </c>
      <c r="J2045">
        <v>13</v>
      </c>
      <c r="K2045" t="s">
        <v>65</v>
      </c>
      <c r="L2045">
        <v>13</v>
      </c>
      <c r="M2045">
        <v>13</v>
      </c>
      <c r="N2045">
        <v>0</v>
      </c>
      <c r="O2045">
        <v>11</v>
      </c>
      <c r="W2045" s="2">
        <v>45013</v>
      </c>
      <c r="X2045" s="2">
        <v>45100</v>
      </c>
      <c r="Y2045" s="2">
        <v>45100</v>
      </c>
      <c r="Z2045" t="s">
        <v>1781</v>
      </c>
      <c r="AA2045">
        <v>1</v>
      </c>
      <c r="AB2045" t="b">
        <v>0</v>
      </c>
      <c r="AC2045" t="b">
        <v>0</v>
      </c>
      <c r="AD2045" t="b">
        <v>0</v>
      </c>
    </row>
    <row r="2046" spans="1:30" x14ac:dyDescent="0.3">
      <c r="A2046" s="1" t="s">
        <v>127</v>
      </c>
      <c r="B2046" t="s">
        <v>93</v>
      </c>
      <c r="C2046" t="s">
        <v>100</v>
      </c>
      <c r="D2046" t="s">
        <v>60</v>
      </c>
      <c r="E2046" t="s">
        <v>6035</v>
      </c>
      <c r="F2046">
        <v>71852</v>
      </c>
      <c r="G2046" t="s">
        <v>834</v>
      </c>
      <c r="H2046" t="s">
        <v>3018</v>
      </c>
      <c r="I2046" t="s">
        <v>1799</v>
      </c>
      <c r="J2046">
        <v>160</v>
      </c>
      <c r="K2046" t="s">
        <v>65</v>
      </c>
      <c r="L2046">
        <v>160</v>
      </c>
      <c r="M2046">
        <v>160</v>
      </c>
      <c r="N2046">
        <v>0</v>
      </c>
      <c r="O2046">
        <v>126</v>
      </c>
      <c r="W2046" s="2">
        <v>45015</v>
      </c>
      <c r="X2046" s="2">
        <v>45100</v>
      </c>
      <c r="Y2046" s="2">
        <v>45100</v>
      </c>
      <c r="Z2046" t="s">
        <v>3112</v>
      </c>
      <c r="AA2046">
        <v>1</v>
      </c>
      <c r="AB2046" t="b">
        <v>0</v>
      </c>
      <c r="AC2046" t="b">
        <v>0</v>
      </c>
      <c r="AD2046" t="b">
        <v>0</v>
      </c>
    </row>
    <row r="2047" spans="1:30" x14ac:dyDescent="0.3">
      <c r="A2047" s="1" t="s">
        <v>127</v>
      </c>
      <c r="B2047" t="s">
        <v>93</v>
      </c>
      <c r="C2047" t="s">
        <v>100</v>
      </c>
      <c r="D2047" t="s">
        <v>60</v>
      </c>
      <c r="E2047" t="s">
        <v>6036</v>
      </c>
      <c r="F2047">
        <v>71852</v>
      </c>
      <c r="G2047" t="s">
        <v>834</v>
      </c>
      <c r="H2047" t="s">
        <v>6037</v>
      </c>
      <c r="I2047" t="s">
        <v>1050</v>
      </c>
      <c r="J2047">
        <v>572</v>
      </c>
      <c r="K2047" t="s">
        <v>65</v>
      </c>
      <c r="L2047">
        <v>572</v>
      </c>
      <c r="M2047">
        <v>572</v>
      </c>
      <c r="N2047">
        <v>0</v>
      </c>
      <c r="O2047">
        <v>165</v>
      </c>
      <c r="W2047" s="2">
        <v>45015</v>
      </c>
      <c r="X2047" s="2">
        <v>45100</v>
      </c>
      <c r="Y2047" s="2">
        <v>45100</v>
      </c>
      <c r="Z2047" t="s">
        <v>1794</v>
      </c>
      <c r="AA2047">
        <v>1</v>
      </c>
      <c r="AB2047" t="b">
        <v>0</v>
      </c>
      <c r="AC2047" t="b">
        <v>0</v>
      </c>
      <c r="AD2047" t="b">
        <v>0</v>
      </c>
    </row>
    <row r="2048" spans="1:30" x14ac:dyDescent="0.3">
      <c r="A2048" s="1" t="s">
        <v>127</v>
      </c>
      <c r="B2048" t="s">
        <v>86</v>
      </c>
      <c r="C2048" t="s">
        <v>223</v>
      </c>
      <c r="D2048" t="s">
        <v>60</v>
      </c>
      <c r="E2048" t="s">
        <v>6038</v>
      </c>
      <c r="F2048">
        <v>71167</v>
      </c>
      <c r="G2048" t="s">
        <v>1698</v>
      </c>
      <c r="H2048" t="s">
        <v>4327</v>
      </c>
      <c r="I2048" t="s">
        <v>91</v>
      </c>
      <c r="J2048">
        <v>3</v>
      </c>
      <c r="K2048" t="s">
        <v>65</v>
      </c>
      <c r="L2048">
        <v>3</v>
      </c>
      <c r="M2048">
        <v>3</v>
      </c>
      <c r="N2048">
        <v>0</v>
      </c>
      <c r="O2048">
        <v>0</v>
      </c>
      <c r="P2048" s="2">
        <v>45068</v>
      </c>
      <c r="Q2048">
        <v>0</v>
      </c>
      <c r="R2048">
        <v>0.39</v>
      </c>
      <c r="S2048">
        <v>2</v>
      </c>
      <c r="T2048">
        <v>2</v>
      </c>
      <c r="W2048" s="2">
        <v>45016</v>
      </c>
      <c r="X2048" s="2">
        <v>45100</v>
      </c>
      <c r="Y2048" s="2">
        <v>45100</v>
      </c>
      <c r="Z2048" t="s">
        <v>6039</v>
      </c>
      <c r="AA2048">
        <v>1</v>
      </c>
      <c r="AB2048" t="b">
        <v>0</v>
      </c>
      <c r="AC2048" t="b">
        <v>0</v>
      </c>
      <c r="AD2048" t="b">
        <v>0</v>
      </c>
    </row>
    <row r="2049" spans="1:30" x14ac:dyDescent="0.3">
      <c r="A2049" s="1" t="s">
        <v>127</v>
      </c>
      <c r="B2049" t="s">
        <v>86</v>
      </c>
      <c r="C2049" t="s">
        <v>87</v>
      </c>
      <c r="D2049" t="s">
        <v>60</v>
      </c>
      <c r="E2049" t="s">
        <v>6040</v>
      </c>
      <c r="F2049">
        <v>72351</v>
      </c>
      <c r="G2049" t="s">
        <v>1672</v>
      </c>
      <c r="H2049" t="s">
        <v>6041</v>
      </c>
      <c r="I2049" t="s">
        <v>235</v>
      </c>
      <c r="J2049">
        <v>2</v>
      </c>
      <c r="K2049" t="s">
        <v>65</v>
      </c>
      <c r="L2049">
        <v>2</v>
      </c>
      <c r="M2049">
        <v>2</v>
      </c>
      <c r="N2049">
        <v>0</v>
      </c>
      <c r="O2049">
        <v>0</v>
      </c>
      <c r="V2049" t="s">
        <v>6042</v>
      </c>
      <c r="W2049" s="2">
        <v>45016</v>
      </c>
      <c r="X2049" s="2">
        <v>45100</v>
      </c>
      <c r="Y2049" s="2">
        <v>45100</v>
      </c>
      <c r="Z2049" t="s">
        <v>1804</v>
      </c>
      <c r="AA2049">
        <v>1</v>
      </c>
      <c r="AB2049" t="b">
        <v>0</v>
      </c>
      <c r="AC2049" t="b">
        <v>0</v>
      </c>
      <c r="AD2049" t="b">
        <v>0</v>
      </c>
    </row>
    <row r="2050" spans="1:30" x14ac:dyDescent="0.3">
      <c r="A2050" s="1" t="s">
        <v>127</v>
      </c>
      <c r="B2050" t="s">
        <v>86</v>
      </c>
      <c r="C2050" t="s">
        <v>1822</v>
      </c>
      <c r="D2050" t="s">
        <v>60</v>
      </c>
      <c r="E2050" t="s">
        <v>6043</v>
      </c>
      <c r="F2050">
        <v>72351</v>
      </c>
      <c r="G2050" t="s">
        <v>1672</v>
      </c>
      <c r="H2050" t="s">
        <v>6044</v>
      </c>
      <c r="I2050" t="s">
        <v>366</v>
      </c>
      <c r="J2050">
        <v>2</v>
      </c>
      <c r="K2050" t="s">
        <v>65</v>
      </c>
      <c r="L2050">
        <v>2</v>
      </c>
      <c r="M2050">
        <v>2</v>
      </c>
      <c r="N2050">
        <v>0</v>
      </c>
      <c r="O2050">
        <v>1</v>
      </c>
      <c r="V2050" t="s">
        <v>6045</v>
      </c>
      <c r="W2050" s="2">
        <v>45016</v>
      </c>
      <c r="X2050" s="2">
        <v>45100</v>
      </c>
      <c r="Y2050" s="2">
        <v>45100</v>
      </c>
      <c r="Z2050" t="s">
        <v>1804</v>
      </c>
      <c r="AA2050">
        <v>1</v>
      </c>
      <c r="AB2050" t="b">
        <v>0</v>
      </c>
      <c r="AC2050" t="b">
        <v>0</v>
      </c>
      <c r="AD2050" t="b">
        <v>0</v>
      </c>
    </row>
    <row r="2051" spans="1:30" x14ac:dyDescent="0.3">
      <c r="A2051" s="1" t="s">
        <v>127</v>
      </c>
      <c r="B2051" t="s">
        <v>66</v>
      </c>
      <c r="C2051" t="s">
        <v>67</v>
      </c>
      <c r="D2051" t="s">
        <v>60</v>
      </c>
      <c r="E2051" t="s">
        <v>6046</v>
      </c>
      <c r="F2051">
        <v>72403</v>
      </c>
      <c r="G2051" t="s">
        <v>546</v>
      </c>
      <c r="H2051" t="s">
        <v>6047</v>
      </c>
      <c r="I2051" t="s">
        <v>3385</v>
      </c>
      <c r="J2051">
        <v>10</v>
      </c>
      <c r="K2051" t="s">
        <v>65</v>
      </c>
      <c r="L2051">
        <v>10</v>
      </c>
      <c r="M2051">
        <v>10</v>
      </c>
      <c r="N2051">
        <v>0</v>
      </c>
      <c r="O2051">
        <v>8</v>
      </c>
      <c r="W2051" s="2">
        <v>45023</v>
      </c>
      <c r="X2051" s="2">
        <v>45100</v>
      </c>
      <c r="Y2051" s="2">
        <v>45100</v>
      </c>
      <c r="Z2051">
        <v>62639</v>
      </c>
      <c r="AA2051">
        <v>1</v>
      </c>
      <c r="AB2051" t="b">
        <v>0</v>
      </c>
      <c r="AC2051" t="b">
        <v>0</v>
      </c>
      <c r="AD2051" t="b">
        <v>0</v>
      </c>
    </row>
    <row r="2052" spans="1:30" x14ac:dyDescent="0.3">
      <c r="A2052" s="1" t="s">
        <v>127</v>
      </c>
      <c r="B2052" t="s">
        <v>152</v>
      </c>
      <c r="C2052" t="s">
        <v>94</v>
      </c>
      <c r="D2052" t="s">
        <v>60</v>
      </c>
      <c r="E2052" t="s">
        <v>6048</v>
      </c>
      <c r="F2052">
        <v>72351</v>
      </c>
      <c r="G2052" t="s">
        <v>1672</v>
      </c>
      <c r="H2052" t="s">
        <v>6049</v>
      </c>
      <c r="I2052" t="s">
        <v>366</v>
      </c>
      <c r="J2052">
        <v>2</v>
      </c>
      <c r="K2052" t="s">
        <v>65</v>
      </c>
      <c r="L2052">
        <v>2</v>
      </c>
      <c r="M2052">
        <v>2</v>
      </c>
      <c r="N2052">
        <v>0</v>
      </c>
      <c r="O2052">
        <v>0</v>
      </c>
      <c r="S2052">
        <v>1</v>
      </c>
      <c r="T2052">
        <v>2</v>
      </c>
      <c r="V2052" t="s">
        <v>6050</v>
      </c>
      <c r="W2052" s="2">
        <v>45023</v>
      </c>
      <c r="X2052" s="2">
        <v>45100</v>
      </c>
      <c r="Y2052" s="2">
        <v>45100</v>
      </c>
      <c r="Z2052" t="s">
        <v>6051</v>
      </c>
      <c r="AA2052">
        <v>1</v>
      </c>
      <c r="AB2052" t="b">
        <v>0</v>
      </c>
      <c r="AC2052" t="b">
        <v>0</v>
      </c>
      <c r="AD2052" t="b">
        <v>0</v>
      </c>
    </row>
    <row r="2053" spans="1:30" x14ac:dyDescent="0.3">
      <c r="A2053" s="1" t="s">
        <v>127</v>
      </c>
      <c r="B2053" t="s">
        <v>152</v>
      </c>
      <c r="C2053" t="s">
        <v>87</v>
      </c>
      <c r="D2053" t="s">
        <v>60</v>
      </c>
      <c r="E2053" t="s">
        <v>6052</v>
      </c>
      <c r="F2053">
        <v>72351</v>
      </c>
      <c r="G2053" t="s">
        <v>1672</v>
      </c>
      <c r="H2053" t="s">
        <v>6053</v>
      </c>
      <c r="I2053" t="s">
        <v>366</v>
      </c>
      <c r="J2053">
        <v>2</v>
      </c>
      <c r="K2053" t="s">
        <v>65</v>
      </c>
      <c r="L2053">
        <v>2</v>
      </c>
      <c r="M2053">
        <v>2</v>
      </c>
      <c r="N2053">
        <v>0</v>
      </c>
      <c r="O2053">
        <v>0</v>
      </c>
      <c r="S2053">
        <v>2</v>
      </c>
      <c r="T2053">
        <v>2</v>
      </c>
      <c r="V2053" t="s">
        <v>6050</v>
      </c>
      <c r="W2053" s="2">
        <v>45023</v>
      </c>
      <c r="X2053" s="2">
        <v>45100</v>
      </c>
      <c r="Y2053" s="2">
        <v>45100</v>
      </c>
      <c r="Z2053" t="s">
        <v>6051</v>
      </c>
      <c r="AA2053">
        <v>1</v>
      </c>
      <c r="AB2053" t="b">
        <v>0</v>
      </c>
      <c r="AC2053" t="b">
        <v>0</v>
      </c>
      <c r="AD2053" t="b">
        <v>0</v>
      </c>
    </row>
    <row r="2054" spans="1:30" x14ac:dyDescent="0.3">
      <c r="A2054" s="1" t="s">
        <v>127</v>
      </c>
      <c r="B2054" t="s">
        <v>152</v>
      </c>
      <c r="C2054" t="s">
        <v>399</v>
      </c>
      <c r="D2054" t="s">
        <v>60</v>
      </c>
      <c r="E2054" t="s">
        <v>6054</v>
      </c>
      <c r="F2054">
        <v>71167</v>
      </c>
      <c r="G2054" t="s">
        <v>1698</v>
      </c>
      <c r="H2054" t="s">
        <v>6055</v>
      </c>
      <c r="I2054" t="s">
        <v>366</v>
      </c>
      <c r="J2054">
        <v>1</v>
      </c>
      <c r="K2054" t="s">
        <v>65</v>
      </c>
      <c r="L2054">
        <v>1</v>
      </c>
      <c r="M2054">
        <v>1</v>
      </c>
      <c r="N2054">
        <v>0</v>
      </c>
      <c r="O2054">
        <v>0</v>
      </c>
      <c r="S2054">
        <v>1</v>
      </c>
      <c r="T2054">
        <v>1</v>
      </c>
      <c r="V2054" t="s">
        <v>6056</v>
      </c>
      <c r="W2054" s="2">
        <v>45040</v>
      </c>
      <c r="X2054" s="2">
        <v>45100</v>
      </c>
      <c r="Y2054" s="2">
        <v>45100</v>
      </c>
      <c r="Z2054" t="s">
        <v>6057</v>
      </c>
      <c r="AA2054">
        <v>1</v>
      </c>
      <c r="AB2054" t="b">
        <v>0</v>
      </c>
      <c r="AC2054" t="b">
        <v>0</v>
      </c>
      <c r="AD2054" t="b">
        <v>0</v>
      </c>
    </row>
    <row r="2055" spans="1:30" x14ac:dyDescent="0.3">
      <c r="A2055" s="1" t="s">
        <v>127</v>
      </c>
      <c r="B2055" t="s">
        <v>156</v>
      </c>
      <c r="C2055" t="s">
        <v>94</v>
      </c>
      <c r="D2055" t="s">
        <v>60</v>
      </c>
      <c r="E2055" t="s">
        <v>6058</v>
      </c>
      <c r="F2055">
        <v>72142</v>
      </c>
      <c r="G2055" t="s">
        <v>3064</v>
      </c>
      <c r="H2055" t="s">
        <v>6059</v>
      </c>
      <c r="I2055" t="s">
        <v>669</v>
      </c>
      <c r="J2055">
        <v>2</v>
      </c>
      <c r="K2055" t="s">
        <v>65</v>
      </c>
      <c r="L2055">
        <v>2</v>
      </c>
      <c r="M2055">
        <v>2</v>
      </c>
      <c r="N2055">
        <v>0</v>
      </c>
      <c r="O2055">
        <v>2</v>
      </c>
      <c r="W2055" s="2">
        <v>45042</v>
      </c>
      <c r="X2055" s="2">
        <v>45100</v>
      </c>
      <c r="Y2055" s="2">
        <v>45100</v>
      </c>
      <c r="Z2055">
        <v>2142574389</v>
      </c>
      <c r="AA2055">
        <v>1</v>
      </c>
      <c r="AB2055" t="b">
        <v>0</v>
      </c>
      <c r="AC2055" t="b">
        <v>0</v>
      </c>
      <c r="AD2055" t="b">
        <v>0</v>
      </c>
    </row>
    <row r="2056" spans="1:30" x14ac:dyDescent="0.3">
      <c r="A2056" s="1" t="s">
        <v>127</v>
      </c>
      <c r="B2056" t="s">
        <v>156</v>
      </c>
      <c r="C2056" t="s">
        <v>94</v>
      </c>
      <c r="D2056" t="s">
        <v>60</v>
      </c>
      <c r="E2056" t="s">
        <v>6060</v>
      </c>
      <c r="F2056">
        <v>72142</v>
      </c>
      <c r="G2056" t="s">
        <v>3064</v>
      </c>
      <c r="H2056" t="s">
        <v>6061</v>
      </c>
      <c r="I2056" t="s">
        <v>6062</v>
      </c>
      <c r="J2056">
        <v>3</v>
      </c>
      <c r="K2056" t="s">
        <v>65</v>
      </c>
      <c r="L2056">
        <v>3</v>
      </c>
      <c r="M2056">
        <v>3</v>
      </c>
      <c r="N2056">
        <v>0</v>
      </c>
      <c r="O2056">
        <v>2</v>
      </c>
      <c r="W2056" s="2">
        <v>45042</v>
      </c>
      <c r="X2056" s="2">
        <v>45100</v>
      </c>
      <c r="Y2056" s="2">
        <v>45100</v>
      </c>
      <c r="Z2056">
        <v>2142574389</v>
      </c>
      <c r="AA2056">
        <v>1</v>
      </c>
      <c r="AB2056" t="b">
        <v>0</v>
      </c>
      <c r="AC2056" t="b">
        <v>0</v>
      </c>
      <c r="AD2056" t="b">
        <v>0</v>
      </c>
    </row>
    <row r="2057" spans="1:30" x14ac:dyDescent="0.3">
      <c r="A2057" s="1" t="s">
        <v>127</v>
      </c>
      <c r="B2057" t="s">
        <v>136</v>
      </c>
      <c r="C2057" t="s">
        <v>87</v>
      </c>
      <c r="D2057" t="s">
        <v>60</v>
      </c>
      <c r="E2057" t="s">
        <v>6063</v>
      </c>
      <c r="F2057">
        <v>72315</v>
      </c>
      <c r="G2057" t="s">
        <v>463</v>
      </c>
      <c r="H2057" t="s">
        <v>6064</v>
      </c>
      <c r="I2057" t="s">
        <v>894</v>
      </c>
      <c r="J2057">
        <v>1</v>
      </c>
      <c r="K2057" t="s">
        <v>65</v>
      </c>
      <c r="L2057">
        <v>1</v>
      </c>
      <c r="M2057">
        <v>1</v>
      </c>
      <c r="N2057">
        <v>0</v>
      </c>
      <c r="O2057">
        <v>2</v>
      </c>
      <c r="W2057" s="2">
        <v>45042</v>
      </c>
      <c r="X2057" s="2">
        <v>45100</v>
      </c>
      <c r="Y2057" s="2">
        <v>45100</v>
      </c>
      <c r="Z2057" t="s">
        <v>6065</v>
      </c>
      <c r="AA2057">
        <v>1</v>
      </c>
      <c r="AB2057" t="b">
        <v>0</v>
      </c>
      <c r="AC2057" t="b">
        <v>0</v>
      </c>
      <c r="AD2057" t="b">
        <v>0</v>
      </c>
    </row>
    <row r="2058" spans="1:30" x14ac:dyDescent="0.3">
      <c r="A2058" s="1" t="s">
        <v>127</v>
      </c>
      <c r="B2058" t="s">
        <v>86</v>
      </c>
      <c r="C2058" t="s">
        <v>100</v>
      </c>
      <c r="D2058" t="s">
        <v>60</v>
      </c>
      <c r="E2058" t="s">
        <v>6066</v>
      </c>
      <c r="F2058">
        <v>71695</v>
      </c>
      <c r="G2058" t="s">
        <v>1272</v>
      </c>
      <c r="H2058" t="s">
        <v>6067</v>
      </c>
      <c r="I2058" t="s">
        <v>6068</v>
      </c>
      <c r="J2058">
        <v>13</v>
      </c>
      <c r="K2058" t="s">
        <v>65</v>
      </c>
      <c r="L2058">
        <v>13</v>
      </c>
      <c r="M2058">
        <v>13</v>
      </c>
      <c r="N2058">
        <v>0</v>
      </c>
      <c r="O2058">
        <v>0</v>
      </c>
      <c r="W2058" s="2">
        <v>45042</v>
      </c>
      <c r="X2058" s="2">
        <v>45100</v>
      </c>
      <c r="Y2058" s="2">
        <v>45100</v>
      </c>
      <c r="Z2058" t="s">
        <v>6069</v>
      </c>
      <c r="AA2058">
        <v>1</v>
      </c>
      <c r="AB2058" t="b">
        <v>0</v>
      </c>
      <c r="AC2058" t="b">
        <v>0</v>
      </c>
      <c r="AD2058" t="b">
        <v>0</v>
      </c>
    </row>
    <row r="2059" spans="1:30" x14ac:dyDescent="0.3">
      <c r="A2059" s="1" t="s">
        <v>127</v>
      </c>
      <c r="B2059" t="s">
        <v>86</v>
      </c>
      <c r="C2059" t="s">
        <v>1822</v>
      </c>
      <c r="D2059" t="s">
        <v>60</v>
      </c>
      <c r="E2059" t="s">
        <v>6070</v>
      </c>
      <c r="F2059">
        <v>71695</v>
      </c>
      <c r="G2059" t="s">
        <v>1272</v>
      </c>
      <c r="H2059" t="s">
        <v>6071</v>
      </c>
      <c r="I2059" t="s">
        <v>6072</v>
      </c>
      <c r="J2059">
        <v>1</v>
      </c>
      <c r="K2059" t="s">
        <v>65</v>
      </c>
      <c r="L2059">
        <v>1</v>
      </c>
      <c r="M2059">
        <v>1</v>
      </c>
      <c r="N2059">
        <v>0</v>
      </c>
      <c r="O2059">
        <v>0</v>
      </c>
      <c r="V2059" t="s">
        <v>6073</v>
      </c>
      <c r="W2059" s="2">
        <v>45042</v>
      </c>
      <c r="X2059" s="2">
        <v>45100</v>
      </c>
      <c r="Y2059" s="2">
        <v>45100</v>
      </c>
      <c r="Z2059" t="s">
        <v>6069</v>
      </c>
      <c r="AA2059">
        <v>1</v>
      </c>
      <c r="AB2059" t="b">
        <v>0</v>
      </c>
      <c r="AC2059" t="b">
        <v>0</v>
      </c>
      <c r="AD2059" t="b">
        <v>0</v>
      </c>
    </row>
    <row r="2060" spans="1:30" x14ac:dyDescent="0.3">
      <c r="A2060" s="1" t="s">
        <v>698</v>
      </c>
      <c r="B2060" t="s">
        <v>86</v>
      </c>
      <c r="C2060" t="s">
        <v>87</v>
      </c>
      <c r="D2060" t="s">
        <v>60</v>
      </c>
      <c r="E2060" t="s">
        <v>6074</v>
      </c>
      <c r="F2060">
        <v>71679</v>
      </c>
      <c r="G2060" t="s">
        <v>6075</v>
      </c>
      <c r="H2060" t="s">
        <v>6076</v>
      </c>
      <c r="I2060" t="s">
        <v>517</v>
      </c>
      <c r="J2060">
        <v>1</v>
      </c>
      <c r="K2060" t="s">
        <v>65</v>
      </c>
      <c r="L2060">
        <v>1</v>
      </c>
      <c r="M2060">
        <v>1</v>
      </c>
      <c r="N2060">
        <v>0</v>
      </c>
      <c r="O2060">
        <v>0</v>
      </c>
      <c r="P2060" s="2">
        <v>45068</v>
      </c>
      <c r="Q2060">
        <v>1</v>
      </c>
      <c r="R2060">
        <v>0.37</v>
      </c>
      <c r="V2060" t="s">
        <v>6077</v>
      </c>
      <c r="W2060" s="2">
        <v>45042</v>
      </c>
      <c r="X2060" s="2">
        <v>45100</v>
      </c>
      <c r="Y2060" s="2">
        <v>45100</v>
      </c>
      <c r="Z2060">
        <v>230581</v>
      </c>
      <c r="AA2060">
        <v>1</v>
      </c>
      <c r="AB2060" t="b">
        <v>0</v>
      </c>
      <c r="AC2060" t="b">
        <v>0</v>
      </c>
      <c r="AD2060" t="b">
        <v>1</v>
      </c>
    </row>
    <row r="2061" spans="1:30" x14ac:dyDescent="0.3">
      <c r="A2061" s="1" t="s">
        <v>127</v>
      </c>
      <c r="B2061" t="s">
        <v>86</v>
      </c>
      <c r="C2061" t="s">
        <v>100</v>
      </c>
      <c r="D2061" t="s">
        <v>60</v>
      </c>
      <c r="E2061" t="s">
        <v>6078</v>
      </c>
      <c r="F2061">
        <v>14266</v>
      </c>
      <c r="G2061" t="s">
        <v>456</v>
      </c>
      <c r="H2061" t="s">
        <v>6079</v>
      </c>
      <c r="I2061" t="s">
        <v>488</v>
      </c>
      <c r="J2061">
        <v>2</v>
      </c>
      <c r="K2061" t="s">
        <v>65</v>
      </c>
      <c r="L2061">
        <v>2</v>
      </c>
      <c r="M2061">
        <v>2</v>
      </c>
      <c r="N2061">
        <v>0</v>
      </c>
      <c r="O2061">
        <v>0</v>
      </c>
      <c r="W2061" s="2">
        <v>45044</v>
      </c>
      <c r="X2061" s="2">
        <v>45100</v>
      </c>
      <c r="Y2061" s="2">
        <v>45100</v>
      </c>
      <c r="Z2061">
        <v>523005</v>
      </c>
      <c r="AA2061">
        <v>1</v>
      </c>
      <c r="AB2061" t="b">
        <v>0</v>
      </c>
      <c r="AC2061" t="b">
        <v>0</v>
      </c>
      <c r="AD2061" t="b">
        <v>0</v>
      </c>
    </row>
    <row r="2062" spans="1:30" x14ac:dyDescent="0.3">
      <c r="A2062" s="1" t="s">
        <v>127</v>
      </c>
      <c r="B2062" t="s">
        <v>86</v>
      </c>
      <c r="C2062" t="s">
        <v>100</v>
      </c>
      <c r="D2062" t="s">
        <v>60</v>
      </c>
      <c r="E2062" t="s">
        <v>6080</v>
      </c>
      <c r="F2062">
        <v>71695</v>
      </c>
      <c r="G2062" t="s">
        <v>1272</v>
      </c>
      <c r="H2062" t="s">
        <v>6081</v>
      </c>
      <c r="I2062" t="s">
        <v>1010</v>
      </c>
      <c r="J2062">
        <v>30</v>
      </c>
      <c r="K2062" t="s">
        <v>65</v>
      </c>
      <c r="L2062">
        <v>30</v>
      </c>
      <c r="M2062">
        <v>30</v>
      </c>
      <c r="N2062">
        <v>0</v>
      </c>
      <c r="O2062">
        <v>19</v>
      </c>
      <c r="W2062" s="2">
        <v>45044</v>
      </c>
      <c r="X2062" s="2">
        <v>45100</v>
      </c>
      <c r="Y2062" s="2">
        <v>45100</v>
      </c>
      <c r="Z2062" t="s">
        <v>6069</v>
      </c>
      <c r="AA2062">
        <v>1</v>
      </c>
      <c r="AB2062" t="b">
        <v>0</v>
      </c>
      <c r="AC2062" t="b">
        <v>0</v>
      </c>
      <c r="AD2062" t="b">
        <v>0</v>
      </c>
    </row>
    <row r="2063" spans="1:30" x14ac:dyDescent="0.3">
      <c r="A2063" s="1" t="s">
        <v>127</v>
      </c>
      <c r="B2063" t="s">
        <v>86</v>
      </c>
      <c r="C2063" t="s">
        <v>399</v>
      </c>
      <c r="D2063" t="s">
        <v>60</v>
      </c>
      <c r="E2063" t="s">
        <v>6082</v>
      </c>
      <c r="F2063">
        <v>71167</v>
      </c>
      <c r="G2063" t="s">
        <v>1698</v>
      </c>
      <c r="H2063" t="s">
        <v>6083</v>
      </c>
      <c r="I2063" t="s">
        <v>366</v>
      </c>
      <c r="J2063">
        <v>6</v>
      </c>
      <c r="K2063" t="s">
        <v>65</v>
      </c>
      <c r="L2063">
        <v>6</v>
      </c>
      <c r="M2063">
        <v>6</v>
      </c>
      <c r="N2063">
        <v>0</v>
      </c>
      <c r="O2063">
        <v>2</v>
      </c>
      <c r="W2063" s="2">
        <v>45044</v>
      </c>
      <c r="X2063" s="2">
        <v>45100</v>
      </c>
      <c r="Y2063" s="2">
        <v>45100</v>
      </c>
      <c r="Z2063" t="s">
        <v>4426</v>
      </c>
      <c r="AA2063">
        <v>1</v>
      </c>
      <c r="AB2063" t="b">
        <v>0</v>
      </c>
      <c r="AC2063" t="b">
        <v>0</v>
      </c>
      <c r="AD2063" t="b">
        <v>0</v>
      </c>
    </row>
    <row r="2064" spans="1:30" x14ac:dyDescent="0.3">
      <c r="A2064" s="1" t="s">
        <v>127</v>
      </c>
      <c r="B2064" t="s">
        <v>86</v>
      </c>
      <c r="C2064" t="s">
        <v>94</v>
      </c>
      <c r="D2064" t="s">
        <v>60</v>
      </c>
      <c r="E2064" t="s">
        <v>6084</v>
      </c>
      <c r="F2064">
        <v>72351</v>
      </c>
      <c r="G2064" t="s">
        <v>1672</v>
      </c>
      <c r="H2064" t="s">
        <v>6085</v>
      </c>
      <c r="I2064" t="s">
        <v>383</v>
      </c>
      <c r="J2064">
        <v>5</v>
      </c>
      <c r="K2064" t="s">
        <v>65</v>
      </c>
      <c r="L2064">
        <v>5</v>
      </c>
      <c r="M2064">
        <v>5</v>
      </c>
      <c r="N2064">
        <v>0</v>
      </c>
      <c r="O2064">
        <v>4</v>
      </c>
      <c r="V2064" t="s">
        <v>6086</v>
      </c>
      <c r="W2064" s="2">
        <v>45044</v>
      </c>
      <c r="X2064" s="2">
        <v>45100</v>
      </c>
      <c r="Y2064" s="2">
        <v>45100</v>
      </c>
      <c r="Z2064" t="s">
        <v>6087</v>
      </c>
      <c r="AA2064">
        <v>1</v>
      </c>
      <c r="AB2064" t="b">
        <v>0</v>
      </c>
      <c r="AC2064" t="b">
        <v>0</v>
      </c>
      <c r="AD2064" t="b">
        <v>0</v>
      </c>
    </row>
    <row r="2065" spans="1:30" x14ac:dyDescent="0.3">
      <c r="A2065" s="1" t="s">
        <v>127</v>
      </c>
      <c r="B2065" t="s">
        <v>86</v>
      </c>
      <c r="C2065" t="s">
        <v>87</v>
      </c>
      <c r="D2065" t="s">
        <v>60</v>
      </c>
      <c r="E2065" t="s">
        <v>6088</v>
      </c>
      <c r="F2065">
        <v>72406</v>
      </c>
      <c r="G2065" t="s">
        <v>1751</v>
      </c>
      <c r="H2065" t="s">
        <v>6089</v>
      </c>
      <c r="I2065" t="s">
        <v>2583</v>
      </c>
      <c r="J2065">
        <v>14</v>
      </c>
      <c r="K2065" t="s">
        <v>65</v>
      </c>
      <c r="L2065">
        <v>14</v>
      </c>
      <c r="M2065">
        <v>14</v>
      </c>
      <c r="N2065">
        <v>0</v>
      </c>
      <c r="O2065">
        <v>16</v>
      </c>
      <c r="W2065" s="2">
        <v>45044</v>
      </c>
      <c r="X2065" s="2">
        <v>45100</v>
      </c>
      <c r="Y2065" s="2">
        <v>45100</v>
      </c>
      <c r="Z2065">
        <v>35323400</v>
      </c>
      <c r="AA2065">
        <v>1</v>
      </c>
      <c r="AB2065" t="b">
        <v>0</v>
      </c>
      <c r="AC2065" t="b">
        <v>0</v>
      </c>
      <c r="AD2065" t="b">
        <v>0</v>
      </c>
    </row>
    <row r="2066" spans="1:30" x14ac:dyDescent="0.3">
      <c r="A2066" s="1" t="s">
        <v>1685</v>
      </c>
      <c r="B2066" t="s">
        <v>170</v>
      </c>
      <c r="C2066" t="s">
        <v>87</v>
      </c>
      <c r="D2066" t="s">
        <v>60</v>
      </c>
      <c r="E2066" t="s">
        <v>6090</v>
      </c>
      <c r="F2066">
        <v>67567</v>
      </c>
      <c r="G2066" t="s">
        <v>3178</v>
      </c>
      <c r="H2066" t="s">
        <v>6091</v>
      </c>
      <c r="I2066" t="s">
        <v>856</v>
      </c>
      <c r="J2066">
        <v>138</v>
      </c>
      <c r="K2066" t="s">
        <v>65</v>
      </c>
      <c r="L2066">
        <v>138</v>
      </c>
      <c r="N2066">
        <v>0</v>
      </c>
      <c r="O2066">
        <v>105</v>
      </c>
      <c r="W2066" s="2">
        <v>45044</v>
      </c>
      <c r="X2066" s="2">
        <v>45100</v>
      </c>
      <c r="AA2066">
        <v>0</v>
      </c>
      <c r="AB2066" t="b">
        <v>0</v>
      </c>
      <c r="AC2066" t="b">
        <v>1</v>
      </c>
      <c r="AD2066" t="b">
        <v>0</v>
      </c>
    </row>
    <row r="2067" spans="1:30" x14ac:dyDescent="0.3">
      <c r="A2067" s="1" t="s">
        <v>127</v>
      </c>
      <c r="B2067" t="s">
        <v>156</v>
      </c>
      <c r="C2067" t="s">
        <v>94</v>
      </c>
      <c r="D2067" t="s">
        <v>60</v>
      </c>
      <c r="E2067" t="s">
        <v>6092</v>
      </c>
      <c r="F2067">
        <v>71799</v>
      </c>
      <c r="G2067" t="s">
        <v>158</v>
      </c>
      <c r="H2067" t="s">
        <v>6093</v>
      </c>
      <c r="I2067" t="s">
        <v>6094</v>
      </c>
      <c r="J2067">
        <v>3</v>
      </c>
      <c r="K2067" t="s">
        <v>65</v>
      </c>
      <c r="L2067">
        <v>3</v>
      </c>
      <c r="M2067">
        <v>3</v>
      </c>
      <c r="N2067">
        <v>0</v>
      </c>
      <c r="O2067">
        <v>4</v>
      </c>
      <c r="W2067" s="2">
        <v>45044</v>
      </c>
      <c r="X2067" s="2">
        <v>45100</v>
      </c>
      <c r="Y2067" s="2">
        <v>45100</v>
      </c>
      <c r="Z2067">
        <v>5381119</v>
      </c>
      <c r="AA2067">
        <v>1</v>
      </c>
      <c r="AB2067" t="b">
        <v>0</v>
      </c>
      <c r="AC2067" t="b">
        <v>0</v>
      </c>
      <c r="AD2067" t="b">
        <v>0</v>
      </c>
    </row>
    <row r="2068" spans="1:30" x14ac:dyDescent="0.3">
      <c r="A2068" s="1" t="s">
        <v>127</v>
      </c>
      <c r="B2068" t="s">
        <v>156</v>
      </c>
      <c r="C2068" t="s">
        <v>94</v>
      </c>
      <c r="D2068" t="s">
        <v>60</v>
      </c>
      <c r="E2068" t="s">
        <v>6095</v>
      </c>
      <c r="F2068">
        <v>72047</v>
      </c>
      <c r="G2068" t="s">
        <v>667</v>
      </c>
      <c r="H2068" t="s">
        <v>6096</v>
      </c>
      <c r="I2068" t="s">
        <v>371</v>
      </c>
      <c r="J2068">
        <v>7</v>
      </c>
      <c r="K2068" t="s">
        <v>65</v>
      </c>
      <c r="L2068">
        <v>7</v>
      </c>
      <c r="M2068">
        <v>7</v>
      </c>
      <c r="N2068">
        <v>0</v>
      </c>
      <c r="O2068">
        <v>1</v>
      </c>
      <c r="S2068">
        <v>1</v>
      </c>
      <c r="T2068">
        <v>3</v>
      </c>
      <c r="W2068" s="2">
        <v>45044</v>
      </c>
      <c r="X2068" s="2">
        <v>45100</v>
      </c>
      <c r="Y2068" s="2">
        <v>45091</v>
      </c>
      <c r="Z2068">
        <v>4643764</v>
      </c>
      <c r="AA2068">
        <v>1</v>
      </c>
      <c r="AB2068" t="b">
        <v>0</v>
      </c>
      <c r="AC2068" t="b">
        <v>0</v>
      </c>
      <c r="AD2068" t="b">
        <v>0</v>
      </c>
    </row>
    <row r="2069" spans="1:30" x14ac:dyDescent="0.3">
      <c r="A2069" s="1" t="s">
        <v>127</v>
      </c>
      <c r="B2069" t="s">
        <v>156</v>
      </c>
      <c r="C2069" t="s">
        <v>94</v>
      </c>
      <c r="D2069" t="s">
        <v>60</v>
      </c>
      <c r="E2069" t="s">
        <v>6097</v>
      </c>
      <c r="F2069">
        <v>72142</v>
      </c>
      <c r="G2069" t="s">
        <v>3064</v>
      </c>
      <c r="H2069" t="s">
        <v>6098</v>
      </c>
      <c r="I2069" t="s">
        <v>6099</v>
      </c>
      <c r="J2069">
        <v>12</v>
      </c>
      <c r="K2069" t="s">
        <v>65</v>
      </c>
      <c r="L2069">
        <v>12</v>
      </c>
      <c r="M2069">
        <v>12</v>
      </c>
      <c r="N2069">
        <v>0</v>
      </c>
      <c r="O2069">
        <v>17</v>
      </c>
      <c r="W2069" s="2">
        <v>45044</v>
      </c>
      <c r="X2069" s="2">
        <v>45100</v>
      </c>
      <c r="Y2069" s="2">
        <v>45100</v>
      </c>
      <c r="Z2069">
        <v>2142574728</v>
      </c>
      <c r="AA2069">
        <v>1</v>
      </c>
      <c r="AB2069" t="b">
        <v>0</v>
      </c>
      <c r="AC2069" t="b">
        <v>0</v>
      </c>
      <c r="AD2069" t="b">
        <v>0</v>
      </c>
    </row>
    <row r="2070" spans="1:30" x14ac:dyDescent="0.3">
      <c r="A2070" s="1" t="s">
        <v>127</v>
      </c>
      <c r="B2070" t="s">
        <v>156</v>
      </c>
      <c r="C2070" t="s">
        <v>94</v>
      </c>
      <c r="D2070" t="s">
        <v>60</v>
      </c>
      <c r="E2070" t="s">
        <v>6100</v>
      </c>
      <c r="F2070">
        <v>72167</v>
      </c>
      <c r="G2070" t="s">
        <v>732</v>
      </c>
      <c r="H2070" t="s">
        <v>6101</v>
      </c>
      <c r="I2070" t="s">
        <v>6102</v>
      </c>
      <c r="J2070">
        <v>202</v>
      </c>
      <c r="K2070" t="s">
        <v>65</v>
      </c>
      <c r="L2070">
        <v>202</v>
      </c>
      <c r="M2070">
        <v>202</v>
      </c>
      <c r="N2070">
        <v>0</v>
      </c>
      <c r="O2070">
        <v>337</v>
      </c>
      <c r="W2070" s="2">
        <v>45044</v>
      </c>
      <c r="X2070" s="2">
        <v>45100</v>
      </c>
      <c r="Y2070" s="2">
        <v>45100</v>
      </c>
      <c r="Z2070" t="s">
        <v>6103</v>
      </c>
      <c r="AA2070">
        <v>1</v>
      </c>
      <c r="AB2070" t="b">
        <v>0</v>
      </c>
      <c r="AC2070" t="b">
        <v>0</v>
      </c>
      <c r="AD2070" t="b">
        <v>0</v>
      </c>
    </row>
    <row r="2071" spans="1:30" x14ac:dyDescent="0.3">
      <c r="A2071" s="1" t="s">
        <v>1685</v>
      </c>
      <c r="B2071" t="s">
        <v>66</v>
      </c>
      <c r="C2071" t="s">
        <v>67</v>
      </c>
      <c r="D2071" t="s">
        <v>60</v>
      </c>
      <c r="E2071" t="s">
        <v>6104</v>
      </c>
      <c r="F2071">
        <v>72403</v>
      </c>
      <c r="G2071" t="s">
        <v>546</v>
      </c>
      <c r="H2071" t="s">
        <v>6105</v>
      </c>
      <c r="I2071" t="s">
        <v>3144</v>
      </c>
      <c r="J2071">
        <v>8</v>
      </c>
      <c r="K2071" t="s">
        <v>65</v>
      </c>
      <c r="L2071">
        <v>8</v>
      </c>
      <c r="N2071">
        <v>0</v>
      </c>
      <c r="O2071">
        <v>11</v>
      </c>
      <c r="V2071" t="s">
        <v>827</v>
      </c>
      <c r="W2071" s="2">
        <v>45044</v>
      </c>
      <c r="X2071" s="2">
        <v>45100</v>
      </c>
      <c r="AA2071">
        <v>0</v>
      </c>
      <c r="AB2071" t="b">
        <v>0</v>
      </c>
      <c r="AC2071" t="b">
        <v>1</v>
      </c>
      <c r="AD2071" t="b">
        <v>0</v>
      </c>
    </row>
    <row r="2072" spans="1:30" x14ac:dyDescent="0.3">
      <c r="A2072" s="1" t="s">
        <v>127</v>
      </c>
      <c r="B2072" t="s">
        <v>156</v>
      </c>
      <c r="C2072" t="s">
        <v>94</v>
      </c>
      <c r="D2072" t="s">
        <v>60</v>
      </c>
      <c r="E2072" t="s">
        <v>6106</v>
      </c>
      <c r="F2072">
        <v>701125</v>
      </c>
      <c r="G2072" t="s">
        <v>204</v>
      </c>
      <c r="H2072" t="s">
        <v>6107</v>
      </c>
      <c r="I2072" t="s">
        <v>283</v>
      </c>
      <c r="J2072">
        <v>21</v>
      </c>
      <c r="K2072" t="s">
        <v>65</v>
      </c>
      <c r="L2072">
        <v>21</v>
      </c>
      <c r="M2072">
        <v>21</v>
      </c>
      <c r="N2072">
        <v>0</v>
      </c>
      <c r="O2072">
        <v>19</v>
      </c>
      <c r="W2072" s="2">
        <v>45044</v>
      </c>
      <c r="X2072" s="2">
        <v>45100</v>
      </c>
      <c r="Y2072" s="2">
        <v>45100</v>
      </c>
      <c r="Z2072">
        <v>163904</v>
      </c>
      <c r="AA2072">
        <v>1</v>
      </c>
      <c r="AB2072" t="b">
        <v>0</v>
      </c>
      <c r="AC2072" t="b">
        <v>0</v>
      </c>
      <c r="AD2072" t="b">
        <v>0</v>
      </c>
    </row>
    <row r="2073" spans="1:30" x14ac:dyDescent="0.3">
      <c r="A2073" s="1" t="s">
        <v>127</v>
      </c>
      <c r="B2073" t="s">
        <v>156</v>
      </c>
      <c r="C2073" t="s">
        <v>94</v>
      </c>
      <c r="D2073" t="s">
        <v>60</v>
      </c>
      <c r="E2073" t="s">
        <v>6108</v>
      </c>
      <c r="F2073">
        <v>701125</v>
      </c>
      <c r="G2073" t="s">
        <v>204</v>
      </c>
      <c r="H2073" t="s">
        <v>6109</v>
      </c>
      <c r="I2073" t="s">
        <v>1265</v>
      </c>
      <c r="J2073">
        <v>0</v>
      </c>
      <c r="K2073" t="s">
        <v>190</v>
      </c>
      <c r="L2073">
        <v>0</v>
      </c>
      <c r="N2073">
        <v>0</v>
      </c>
      <c r="O2073">
        <v>15</v>
      </c>
      <c r="W2073" s="2">
        <v>45044</v>
      </c>
      <c r="X2073" s="2">
        <v>45100</v>
      </c>
      <c r="Y2073" s="2">
        <v>45100</v>
      </c>
      <c r="Z2073">
        <v>177582</v>
      </c>
      <c r="AA2073">
        <v>1</v>
      </c>
      <c r="AB2073" t="b">
        <v>0</v>
      </c>
      <c r="AC2073" t="b">
        <v>0</v>
      </c>
      <c r="AD2073" t="b">
        <v>0</v>
      </c>
    </row>
    <row r="2074" spans="1:30" x14ac:dyDescent="0.3">
      <c r="A2074" s="1" t="s">
        <v>127</v>
      </c>
      <c r="B2074" t="s">
        <v>93</v>
      </c>
      <c r="C2074" t="s">
        <v>100</v>
      </c>
      <c r="D2074" t="s">
        <v>60</v>
      </c>
      <c r="E2074" t="s">
        <v>6110</v>
      </c>
      <c r="F2074">
        <v>71852</v>
      </c>
      <c r="G2074" t="s">
        <v>834</v>
      </c>
      <c r="H2074" t="s">
        <v>6111</v>
      </c>
      <c r="I2074" t="s">
        <v>1050</v>
      </c>
      <c r="J2074">
        <v>14</v>
      </c>
      <c r="K2074" t="s">
        <v>65</v>
      </c>
      <c r="L2074">
        <v>14</v>
      </c>
      <c r="M2074">
        <v>14</v>
      </c>
      <c r="N2074">
        <v>0</v>
      </c>
      <c r="O2074">
        <v>5</v>
      </c>
      <c r="W2074" s="2">
        <v>45048</v>
      </c>
      <c r="X2074" s="2">
        <v>45100</v>
      </c>
      <c r="Y2074" s="2">
        <v>45100</v>
      </c>
      <c r="Z2074" t="s">
        <v>3238</v>
      </c>
      <c r="AA2074">
        <v>1</v>
      </c>
      <c r="AB2074" t="b">
        <v>0</v>
      </c>
      <c r="AC2074" t="b">
        <v>0</v>
      </c>
      <c r="AD2074" t="b">
        <v>0</v>
      </c>
    </row>
    <row r="2075" spans="1:30" x14ac:dyDescent="0.3">
      <c r="A2075" s="1" t="s">
        <v>127</v>
      </c>
      <c r="B2075" t="s">
        <v>93</v>
      </c>
      <c r="C2075" t="s">
        <v>100</v>
      </c>
      <c r="D2075" t="s">
        <v>60</v>
      </c>
      <c r="E2075" t="s">
        <v>6112</v>
      </c>
      <c r="F2075">
        <v>71852</v>
      </c>
      <c r="G2075" t="s">
        <v>834</v>
      </c>
      <c r="H2075" t="s">
        <v>6113</v>
      </c>
      <c r="I2075" t="s">
        <v>1799</v>
      </c>
      <c r="J2075">
        <v>225</v>
      </c>
      <c r="K2075" t="s">
        <v>65</v>
      </c>
      <c r="L2075">
        <v>225</v>
      </c>
      <c r="M2075">
        <v>225</v>
      </c>
      <c r="N2075">
        <v>0</v>
      </c>
      <c r="O2075">
        <v>98</v>
      </c>
      <c r="W2075" s="2">
        <v>45048</v>
      </c>
      <c r="X2075" s="2">
        <v>45100</v>
      </c>
      <c r="Y2075" s="2">
        <v>45100</v>
      </c>
      <c r="Z2075" t="s">
        <v>3238</v>
      </c>
      <c r="AA2075">
        <v>1</v>
      </c>
      <c r="AB2075" t="b">
        <v>0</v>
      </c>
      <c r="AC2075" t="b">
        <v>0</v>
      </c>
      <c r="AD2075" t="b">
        <v>0</v>
      </c>
    </row>
    <row r="2076" spans="1:30" x14ac:dyDescent="0.3">
      <c r="A2076" s="1" t="s">
        <v>127</v>
      </c>
      <c r="B2076" t="s">
        <v>93</v>
      </c>
      <c r="C2076" t="s">
        <v>100</v>
      </c>
      <c r="D2076" t="s">
        <v>60</v>
      </c>
      <c r="E2076" t="s">
        <v>6114</v>
      </c>
      <c r="F2076">
        <v>71852</v>
      </c>
      <c r="G2076" t="s">
        <v>834</v>
      </c>
      <c r="H2076" t="s">
        <v>6115</v>
      </c>
      <c r="I2076" t="s">
        <v>1047</v>
      </c>
      <c r="J2076">
        <v>191</v>
      </c>
      <c r="K2076" t="s">
        <v>65</v>
      </c>
      <c r="L2076">
        <v>191</v>
      </c>
      <c r="M2076">
        <v>191</v>
      </c>
      <c r="N2076">
        <v>0</v>
      </c>
      <c r="O2076">
        <v>47</v>
      </c>
      <c r="W2076" s="2">
        <v>45048</v>
      </c>
      <c r="X2076" s="2">
        <v>45100</v>
      </c>
      <c r="Y2076" s="2">
        <v>45100</v>
      </c>
      <c r="Z2076" t="s">
        <v>3238</v>
      </c>
      <c r="AA2076">
        <v>1</v>
      </c>
      <c r="AB2076" t="b">
        <v>0</v>
      </c>
      <c r="AC2076" t="b">
        <v>0</v>
      </c>
      <c r="AD2076" t="b">
        <v>0</v>
      </c>
    </row>
    <row r="2077" spans="1:30" x14ac:dyDescent="0.3">
      <c r="A2077" s="1" t="s">
        <v>127</v>
      </c>
      <c r="B2077" t="s">
        <v>86</v>
      </c>
      <c r="C2077" t="s">
        <v>100</v>
      </c>
      <c r="D2077" t="s">
        <v>60</v>
      </c>
      <c r="E2077" t="s">
        <v>6116</v>
      </c>
      <c r="F2077">
        <v>72279</v>
      </c>
      <c r="G2077" t="s">
        <v>2135</v>
      </c>
      <c r="H2077" t="s">
        <v>6117</v>
      </c>
      <c r="I2077" t="s">
        <v>856</v>
      </c>
      <c r="J2077">
        <v>20</v>
      </c>
      <c r="K2077" t="s">
        <v>65</v>
      </c>
      <c r="L2077">
        <v>20</v>
      </c>
      <c r="M2077">
        <v>20</v>
      </c>
      <c r="N2077">
        <v>0</v>
      </c>
      <c r="O2077">
        <v>0</v>
      </c>
      <c r="V2077" t="s">
        <v>6118</v>
      </c>
      <c r="W2077" s="2">
        <v>45048</v>
      </c>
      <c r="X2077" s="2">
        <v>45100</v>
      </c>
      <c r="Y2077" s="2">
        <v>45100</v>
      </c>
      <c r="Z2077" t="s">
        <v>6119</v>
      </c>
      <c r="AA2077">
        <v>1</v>
      </c>
      <c r="AB2077" t="b">
        <v>0</v>
      </c>
      <c r="AC2077" t="b">
        <v>0</v>
      </c>
      <c r="AD2077" t="b">
        <v>0</v>
      </c>
    </row>
    <row r="2078" spans="1:30" x14ac:dyDescent="0.3">
      <c r="A2078" s="1" t="s">
        <v>127</v>
      </c>
      <c r="B2078" t="s">
        <v>136</v>
      </c>
      <c r="C2078" t="s">
        <v>87</v>
      </c>
      <c r="D2078" t="s">
        <v>60</v>
      </c>
      <c r="E2078" t="s">
        <v>6120</v>
      </c>
      <c r="F2078">
        <v>72227</v>
      </c>
      <c r="G2078" t="s">
        <v>749</v>
      </c>
      <c r="H2078" t="s">
        <v>6121</v>
      </c>
      <c r="I2078" t="s">
        <v>493</v>
      </c>
      <c r="J2078">
        <v>5</v>
      </c>
      <c r="K2078" t="s">
        <v>65</v>
      </c>
      <c r="L2078">
        <v>5</v>
      </c>
      <c r="M2078">
        <v>5</v>
      </c>
      <c r="N2078">
        <v>0</v>
      </c>
      <c r="O2078">
        <v>3</v>
      </c>
      <c r="W2078" s="2">
        <v>45050</v>
      </c>
      <c r="X2078" s="2">
        <v>45100</v>
      </c>
      <c r="Y2078" s="2">
        <v>45100</v>
      </c>
      <c r="Z2078">
        <v>23050015</v>
      </c>
      <c r="AA2078">
        <v>1</v>
      </c>
      <c r="AB2078" t="b">
        <v>0</v>
      </c>
      <c r="AC2078" t="b">
        <v>0</v>
      </c>
      <c r="AD2078" t="b">
        <v>0</v>
      </c>
    </row>
    <row r="2079" spans="1:30" x14ac:dyDescent="0.3">
      <c r="A2079" s="1" t="s">
        <v>1685</v>
      </c>
      <c r="B2079" t="s">
        <v>152</v>
      </c>
      <c r="D2079" t="s">
        <v>60</v>
      </c>
      <c r="E2079" t="s">
        <v>6122</v>
      </c>
      <c r="F2079">
        <v>72319</v>
      </c>
      <c r="G2079" t="s">
        <v>439</v>
      </c>
      <c r="H2079" t="s">
        <v>6123</v>
      </c>
      <c r="I2079" t="s">
        <v>6124</v>
      </c>
      <c r="J2079">
        <v>1</v>
      </c>
      <c r="K2079" t="s">
        <v>65</v>
      </c>
      <c r="L2079">
        <v>1</v>
      </c>
      <c r="N2079">
        <v>0</v>
      </c>
      <c r="O2079">
        <v>0</v>
      </c>
      <c r="V2079" t="s">
        <v>6125</v>
      </c>
      <c r="W2079" s="2">
        <v>45051</v>
      </c>
      <c r="X2079" s="2">
        <v>45100</v>
      </c>
      <c r="AA2079">
        <v>0</v>
      </c>
      <c r="AB2079" t="b">
        <v>0</v>
      </c>
      <c r="AC2079" t="b">
        <v>1</v>
      </c>
      <c r="AD2079" t="b">
        <v>0</v>
      </c>
    </row>
    <row r="2080" spans="1:30" x14ac:dyDescent="0.3">
      <c r="A2080" s="1" t="s">
        <v>127</v>
      </c>
      <c r="B2080" t="s">
        <v>86</v>
      </c>
      <c r="C2080" t="s">
        <v>100</v>
      </c>
      <c r="D2080" t="s">
        <v>60</v>
      </c>
      <c r="E2080" t="s">
        <v>6126</v>
      </c>
      <c r="F2080">
        <v>14266</v>
      </c>
      <c r="G2080" t="s">
        <v>456</v>
      </c>
      <c r="H2080" t="s">
        <v>6127</v>
      </c>
      <c r="I2080" t="s">
        <v>577</v>
      </c>
      <c r="J2080">
        <v>5</v>
      </c>
      <c r="K2080" t="s">
        <v>65</v>
      </c>
      <c r="L2080">
        <v>5</v>
      </c>
      <c r="M2080">
        <v>5</v>
      </c>
      <c r="N2080">
        <v>0</v>
      </c>
      <c r="O2080">
        <v>3</v>
      </c>
      <c r="W2080" s="2">
        <v>45051</v>
      </c>
      <c r="X2080" s="2">
        <v>45100</v>
      </c>
      <c r="Y2080" s="2">
        <v>45100</v>
      </c>
      <c r="Z2080">
        <v>523061</v>
      </c>
      <c r="AA2080">
        <v>1</v>
      </c>
      <c r="AB2080" t="b">
        <v>0</v>
      </c>
      <c r="AC2080" t="b">
        <v>0</v>
      </c>
      <c r="AD2080" t="b">
        <v>0</v>
      </c>
    </row>
    <row r="2081" spans="1:30" x14ac:dyDescent="0.3">
      <c r="A2081" s="1" t="s">
        <v>127</v>
      </c>
      <c r="B2081" t="s">
        <v>170</v>
      </c>
      <c r="C2081" t="s">
        <v>1059</v>
      </c>
      <c r="D2081" t="s">
        <v>60</v>
      </c>
      <c r="E2081" t="s">
        <v>6128</v>
      </c>
      <c r="F2081">
        <v>17203</v>
      </c>
      <c r="G2081" t="s">
        <v>172</v>
      </c>
      <c r="H2081" t="s">
        <v>6129</v>
      </c>
      <c r="I2081" t="s">
        <v>554</v>
      </c>
      <c r="J2081">
        <v>3</v>
      </c>
      <c r="K2081" t="s">
        <v>65</v>
      </c>
      <c r="L2081">
        <v>3</v>
      </c>
      <c r="M2081">
        <v>3</v>
      </c>
      <c r="N2081">
        <v>0</v>
      </c>
      <c r="O2081">
        <v>0</v>
      </c>
      <c r="S2081">
        <v>2</v>
      </c>
      <c r="T2081">
        <v>2</v>
      </c>
      <c r="U2081">
        <v>1</v>
      </c>
      <c r="W2081" s="2">
        <v>45051</v>
      </c>
      <c r="X2081" s="2">
        <v>45100</v>
      </c>
      <c r="Y2081" s="2">
        <v>45100</v>
      </c>
      <c r="Z2081" t="s">
        <v>6130</v>
      </c>
      <c r="AA2081">
        <v>1</v>
      </c>
      <c r="AB2081" t="b">
        <v>0</v>
      </c>
      <c r="AC2081" t="b">
        <v>0</v>
      </c>
      <c r="AD2081" t="b">
        <v>0</v>
      </c>
    </row>
    <row r="2082" spans="1:30" x14ac:dyDescent="0.3">
      <c r="A2082" s="1" t="s">
        <v>127</v>
      </c>
      <c r="B2082" t="s">
        <v>93</v>
      </c>
      <c r="C2082" t="s">
        <v>94</v>
      </c>
      <c r="D2082" t="s">
        <v>60</v>
      </c>
      <c r="E2082" t="s">
        <v>6131</v>
      </c>
      <c r="F2082">
        <v>69524</v>
      </c>
      <c r="G2082" t="s">
        <v>693</v>
      </c>
      <c r="H2082" t="s">
        <v>6132</v>
      </c>
      <c r="I2082" t="s">
        <v>621</v>
      </c>
      <c r="J2082">
        <v>6</v>
      </c>
      <c r="K2082" t="s">
        <v>65</v>
      </c>
      <c r="L2082">
        <v>6</v>
      </c>
      <c r="M2082">
        <v>6</v>
      </c>
      <c r="N2082">
        <v>0</v>
      </c>
      <c r="O2082">
        <v>5</v>
      </c>
      <c r="V2082" t="s">
        <v>6133</v>
      </c>
      <c r="W2082" s="2">
        <v>45051</v>
      </c>
      <c r="X2082" s="2">
        <v>45100</v>
      </c>
      <c r="Y2082" s="2">
        <v>45100</v>
      </c>
      <c r="Z2082" t="s">
        <v>6134</v>
      </c>
      <c r="AA2082">
        <v>1</v>
      </c>
      <c r="AB2082" t="b">
        <v>0</v>
      </c>
      <c r="AC2082" t="b">
        <v>0</v>
      </c>
      <c r="AD2082" t="b">
        <v>0</v>
      </c>
    </row>
    <row r="2083" spans="1:30" x14ac:dyDescent="0.3">
      <c r="A2083" s="1" t="s">
        <v>127</v>
      </c>
      <c r="B2083" t="s">
        <v>136</v>
      </c>
      <c r="C2083" t="s">
        <v>87</v>
      </c>
      <c r="D2083" t="s">
        <v>60</v>
      </c>
      <c r="E2083" t="s">
        <v>6135</v>
      </c>
      <c r="F2083">
        <v>72449</v>
      </c>
      <c r="G2083" t="s">
        <v>330</v>
      </c>
      <c r="H2083" t="s">
        <v>6136</v>
      </c>
      <c r="I2083" t="s">
        <v>493</v>
      </c>
      <c r="J2083">
        <v>120</v>
      </c>
      <c r="K2083" t="s">
        <v>65</v>
      </c>
      <c r="L2083">
        <v>120</v>
      </c>
      <c r="M2083">
        <v>120</v>
      </c>
      <c r="N2083">
        <v>0</v>
      </c>
      <c r="O2083">
        <v>50</v>
      </c>
      <c r="W2083" s="2">
        <v>45051</v>
      </c>
      <c r="X2083" s="2">
        <v>45100</v>
      </c>
      <c r="Y2083" s="2">
        <v>45100</v>
      </c>
      <c r="Z2083" t="s">
        <v>5064</v>
      </c>
      <c r="AA2083">
        <v>1</v>
      </c>
      <c r="AB2083" t="b">
        <v>0</v>
      </c>
      <c r="AC2083" t="b">
        <v>0</v>
      </c>
      <c r="AD2083" t="b">
        <v>0</v>
      </c>
    </row>
    <row r="2084" spans="1:30" x14ac:dyDescent="0.3">
      <c r="A2084" s="1" t="s">
        <v>127</v>
      </c>
      <c r="B2084" t="s">
        <v>170</v>
      </c>
      <c r="C2084" t="s">
        <v>87</v>
      </c>
      <c r="D2084" t="s">
        <v>60</v>
      </c>
      <c r="E2084" t="s">
        <v>6137</v>
      </c>
      <c r="F2084">
        <v>67567</v>
      </c>
      <c r="G2084" t="s">
        <v>3178</v>
      </c>
      <c r="H2084" t="s">
        <v>6138</v>
      </c>
      <c r="I2084" t="s">
        <v>493</v>
      </c>
      <c r="J2084">
        <v>41</v>
      </c>
      <c r="K2084" t="s">
        <v>65</v>
      </c>
      <c r="L2084">
        <v>41</v>
      </c>
      <c r="M2084">
        <v>41</v>
      </c>
      <c r="N2084">
        <v>0</v>
      </c>
      <c r="O2084">
        <v>7</v>
      </c>
      <c r="W2084" s="2">
        <v>45055</v>
      </c>
      <c r="X2084" s="2">
        <v>45100</v>
      </c>
      <c r="Y2084" s="2">
        <v>45100</v>
      </c>
      <c r="Z2084" t="s">
        <v>6139</v>
      </c>
      <c r="AA2084">
        <v>1</v>
      </c>
      <c r="AB2084" t="b">
        <v>0</v>
      </c>
      <c r="AC2084" t="b">
        <v>0</v>
      </c>
      <c r="AD2084" t="b">
        <v>0</v>
      </c>
    </row>
    <row r="2085" spans="1:30" x14ac:dyDescent="0.3">
      <c r="A2085" s="1" t="s">
        <v>127</v>
      </c>
      <c r="B2085" t="s">
        <v>152</v>
      </c>
      <c r="C2085" t="s">
        <v>100</v>
      </c>
      <c r="D2085" t="s">
        <v>60</v>
      </c>
      <c r="E2085" t="s">
        <v>6140</v>
      </c>
      <c r="F2085">
        <v>72316</v>
      </c>
      <c r="G2085" t="s">
        <v>1873</v>
      </c>
      <c r="H2085" t="s">
        <v>3229</v>
      </c>
      <c r="I2085" t="s">
        <v>488</v>
      </c>
      <c r="J2085">
        <v>2</v>
      </c>
      <c r="K2085" t="s">
        <v>65</v>
      </c>
      <c r="L2085">
        <v>2</v>
      </c>
      <c r="M2085">
        <v>2</v>
      </c>
      <c r="N2085">
        <v>0</v>
      </c>
      <c r="O2085">
        <v>0</v>
      </c>
      <c r="S2085">
        <v>5</v>
      </c>
      <c r="T2085">
        <v>6</v>
      </c>
      <c r="U2085">
        <v>1</v>
      </c>
      <c r="V2085" t="s">
        <v>6141</v>
      </c>
      <c r="W2085" s="2">
        <v>45055</v>
      </c>
      <c r="X2085" s="2">
        <v>45100</v>
      </c>
      <c r="Y2085" s="2">
        <v>45100</v>
      </c>
      <c r="Z2085">
        <v>230313</v>
      </c>
      <c r="AA2085">
        <v>1</v>
      </c>
      <c r="AB2085" t="b">
        <v>0</v>
      </c>
      <c r="AC2085" t="b">
        <v>0</v>
      </c>
      <c r="AD2085" t="b">
        <v>0</v>
      </c>
    </row>
    <row r="2086" spans="1:30" x14ac:dyDescent="0.3">
      <c r="A2086" s="1" t="s">
        <v>127</v>
      </c>
      <c r="B2086" t="s">
        <v>86</v>
      </c>
      <c r="C2086" t="s">
        <v>87</v>
      </c>
      <c r="D2086" t="s">
        <v>60</v>
      </c>
      <c r="E2086" t="s">
        <v>6142</v>
      </c>
      <c r="F2086">
        <v>71167</v>
      </c>
      <c r="G2086" t="s">
        <v>1698</v>
      </c>
      <c r="H2086" t="s">
        <v>6143</v>
      </c>
      <c r="I2086" t="s">
        <v>366</v>
      </c>
      <c r="J2086">
        <v>2</v>
      </c>
      <c r="K2086" t="s">
        <v>65</v>
      </c>
      <c r="L2086">
        <v>2</v>
      </c>
      <c r="M2086">
        <v>2</v>
      </c>
      <c r="N2086">
        <v>0</v>
      </c>
      <c r="O2086">
        <v>0</v>
      </c>
      <c r="W2086" s="2">
        <v>45055</v>
      </c>
      <c r="X2086" s="2">
        <v>45100</v>
      </c>
      <c r="Y2086" s="2">
        <v>45100</v>
      </c>
      <c r="Z2086" t="s">
        <v>6144</v>
      </c>
      <c r="AA2086">
        <v>1</v>
      </c>
      <c r="AB2086" t="b">
        <v>0</v>
      </c>
      <c r="AC2086" t="b">
        <v>0</v>
      </c>
      <c r="AD2086" t="b">
        <v>0</v>
      </c>
    </row>
    <row r="2087" spans="1:30" x14ac:dyDescent="0.3">
      <c r="A2087" s="1" t="s">
        <v>127</v>
      </c>
      <c r="B2087" t="s">
        <v>66</v>
      </c>
      <c r="C2087" t="s">
        <v>67</v>
      </c>
      <c r="D2087" t="s">
        <v>60</v>
      </c>
      <c r="E2087" t="s">
        <v>6145</v>
      </c>
      <c r="F2087">
        <v>72171</v>
      </c>
      <c r="G2087" t="s">
        <v>143</v>
      </c>
      <c r="H2087" t="s">
        <v>6146</v>
      </c>
      <c r="I2087" t="s">
        <v>407</v>
      </c>
      <c r="J2087">
        <v>13</v>
      </c>
      <c r="K2087" t="s">
        <v>65</v>
      </c>
      <c r="L2087">
        <v>13</v>
      </c>
      <c r="M2087">
        <v>13</v>
      </c>
      <c r="N2087">
        <v>0</v>
      </c>
      <c r="O2087">
        <v>4</v>
      </c>
      <c r="W2087" s="2">
        <v>45057</v>
      </c>
      <c r="X2087" s="2">
        <v>45100</v>
      </c>
      <c r="Y2087" s="2">
        <v>45100</v>
      </c>
      <c r="Z2087">
        <v>223478416</v>
      </c>
      <c r="AA2087">
        <v>1</v>
      </c>
      <c r="AB2087" t="b">
        <v>0</v>
      </c>
      <c r="AC2087" t="b">
        <v>0</v>
      </c>
      <c r="AD2087" t="b">
        <v>0</v>
      </c>
    </row>
    <row r="2088" spans="1:30" x14ac:dyDescent="0.3">
      <c r="A2088" s="1" t="s">
        <v>127</v>
      </c>
      <c r="B2088" t="s">
        <v>86</v>
      </c>
      <c r="C2088" t="s">
        <v>399</v>
      </c>
      <c r="D2088" t="s">
        <v>60</v>
      </c>
      <c r="E2088" t="s">
        <v>6147</v>
      </c>
      <c r="F2088">
        <v>71167</v>
      </c>
      <c r="G2088" t="s">
        <v>1698</v>
      </c>
      <c r="H2088" t="s">
        <v>6148</v>
      </c>
      <c r="I2088" t="s">
        <v>4408</v>
      </c>
      <c r="J2088">
        <v>5</v>
      </c>
      <c r="K2088" t="s">
        <v>65</v>
      </c>
      <c r="L2088">
        <v>5</v>
      </c>
      <c r="M2088">
        <v>5</v>
      </c>
      <c r="N2088">
        <v>0</v>
      </c>
      <c r="O2088">
        <v>3</v>
      </c>
      <c r="W2088" s="2">
        <v>45058</v>
      </c>
      <c r="X2088" s="2">
        <v>45100</v>
      </c>
      <c r="Y2088" s="2">
        <v>45100</v>
      </c>
      <c r="Z2088" t="s">
        <v>6149</v>
      </c>
      <c r="AA2088">
        <v>1</v>
      </c>
      <c r="AB2088" t="b">
        <v>0</v>
      </c>
      <c r="AC2088" t="b">
        <v>0</v>
      </c>
      <c r="AD2088" t="b">
        <v>0</v>
      </c>
    </row>
    <row r="2089" spans="1:30" x14ac:dyDescent="0.3">
      <c r="A2089" s="1" t="s">
        <v>1685</v>
      </c>
      <c r="B2089" t="s">
        <v>136</v>
      </c>
      <c r="C2089" t="s">
        <v>251</v>
      </c>
      <c r="D2089" t="s">
        <v>60</v>
      </c>
      <c r="E2089" t="s">
        <v>6150</v>
      </c>
      <c r="F2089">
        <v>72356</v>
      </c>
      <c r="G2089" t="s">
        <v>595</v>
      </c>
      <c r="H2089" t="s">
        <v>6151</v>
      </c>
      <c r="I2089" t="s">
        <v>6152</v>
      </c>
      <c r="J2089">
        <v>4</v>
      </c>
      <c r="K2089" t="s">
        <v>65</v>
      </c>
      <c r="L2089">
        <v>4</v>
      </c>
      <c r="N2089">
        <v>0</v>
      </c>
      <c r="O2089">
        <v>4</v>
      </c>
      <c r="W2089" s="2">
        <v>45058</v>
      </c>
      <c r="X2089" s="2">
        <v>45100</v>
      </c>
      <c r="AA2089">
        <v>0</v>
      </c>
      <c r="AB2089" t="b">
        <v>0</v>
      </c>
      <c r="AC2089" t="b">
        <v>1</v>
      </c>
      <c r="AD2089" t="b">
        <v>0</v>
      </c>
    </row>
    <row r="2090" spans="1:30" x14ac:dyDescent="0.3">
      <c r="A2090" s="1" t="s">
        <v>1685</v>
      </c>
      <c r="B2090" t="s">
        <v>136</v>
      </c>
      <c r="C2090" t="s">
        <v>251</v>
      </c>
      <c r="D2090" t="s">
        <v>60</v>
      </c>
      <c r="E2090" t="s">
        <v>6153</v>
      </c>
      <c r="F2090">
        <v>72356</v>
      </c>
      <c r="G2090" t="s">
        <v>595</v>
      </c>
      <c r="H2090" t="s">
        <v>4416</v>
      </c>
      <c r="I2090" t="s">
        <v>91</v>
      </c>
      <c r="J2090">
        <v>1</v>
      </c>
      <c r="K2090" t="s">
        <v>65</v>
      </c>
      <c r="L2090">
        <v>1</v>
      </c>
      <c r="N2090">
        <v>0</v>
      </c>
      <c r="O2090">
        <v>1</v>
      </c>
      <c r="W2090" s="2">
        <v>45058</v>
      </c>
      <c r="X2090" s="2">
        <v>45100</v>
      </c>
      <c r="AA2090">
        <v>0</v>
      </c>
      <c r="AB2090" t="b">
        <v>0</v>
      </c>
      <c r="AC2090" t="b">
        <v>1</v>
      </c>
      <c r="AD2090" t="b">
        <v>0</v>
      </c>
    </row>
    <row r="2091" spans="1:30" x14ac:dyDescent="0.3">
      <c r="A2091" s="1" t="s">
        <v>127</v>
      </c>
      <c r="B2091" t="s">
        <v>152</v>
      </c>
      <c r="C2091" t="s">
        <v>67</v>
      </c>
      <c r="D2091" t="s">
        <v>60</v>
      </c>
      <c r="E2091" t="s">
        <v>6154</v>
      </c>
      <c r="F2091">
        <v>72171</v>
      </c>
      <c r="G2091" t="s">
        <v>143</v>
      </c>
      <c r="H2091" t="s">
        <v>6155</v>
      </c>
      <c r="I2091" t="s">
        <v>71</v>
      </c>
      <c r="J2091">
        <v>1</v>
      </c>
      <c r="K2091" t="s">
        <v>65</v>
      </c>
      <c r="L2091">
        <v>1</v>
      </c>
      <c r="M2091">
        <v>1</v>
      </c>
      <c r="N2091">
        <v>0</v>
      </c>
      <c r="O2091">
        <v>0</v>
      </c>
      <c r="V2091" t="s">
        <v>6156</v>
      </c>
      <c r="W2091" s="2">
        <v>45061</v>
      </c>
      <c r="X2091" s="2">
        <v>45100</v>
      </c>
      <c r="Y2091" s="2">
        <v>45100</v>
      </c>
      <c r="Z2091" t="s">
        <v>1439</v>
      </c>
      <c r="AA2091">
        <v>1</v>
      </c>
      <c r="AB2091" t="b">
        <v>0</v>
      </c>
      <c r="AC2091" t="b">
        <v>0</v>
      </c>
      <c r="AD2091" t="b">
        <v>0</v>
      </c>
    </row>
    <row r="2092" spans="1:30" x14ac:dyDescent="0.3">
      <c r="A2092" s="1" t="s">
        <v>127</v>
      </c>
      <c r="B2092" t="s">
        <v>152</v>
      </c>
      <c r="C2092" t="s">
        <v>295</v>
      </c>
      <c r="D2092" t="s">
        <v>60</v>
      </c>
      <c r="E2092" t="s">
        <v>6157</v>
      </c>
      <c r="F2092">
        <v>71852</v>
      </c>
      <c r="G2092" t="s">
        <v>834</v>
      </c>
      <c r="H2092" t="s">
        <v>6158</v>
      </c>
      <c r="I2092" t="s">
        <v>1047</v>
      </c>
      <c r="J2092">
        <v>3</v>
      </c>
      <c r="K2092" t="s">
        <v>65</v>
      </c>
      <c r="L2092">
        <v>3</v>
      </c>
      <c r="M2092">
        <v>3</v>
      </c>
      <c r="N2092">
        <v>0</v>
      </c>
      <c r="O2092">
        <v>0</v>
      </c>
      <c r="S2092">
        <v>1</v>
      </c>
      <c r="T2092">
        <v>3</v>
      </c>
      <c r="W2092" s="2">
        <v>45061</v>
      </c>
      <c r="X2092" s="2">
        <v>45100</v>
      </c>
      <c r="Y2092" s="2">
        <v>45100</v>
      </c>
      <c r="Z2092" t="s">
        <v>5534</v>
      </c>
      <c r="AA2092">
        <v>1</v>
      </c>
      <c r="AB2092" t="b">
        <v>0</v>
      </c>
      <c r="AC2092" t="b">
        <v>0</v>
      </c>
      <c r="AD2092" t="b">
        <v>0</v>
      </c>
    </row>
    <row r="2093" spans="1:30" x14ac:dyDescent="0.3">
      <c r="A2093" s="1" t="s">
        <v>127</v>
      </c>
      <c r="B2093" t="s">
        <v>152</v>
      </c>
      <c r="C2093" t="s">
        <v>223</v>
      </c>
      <c r="D2093" t="s">
        <v>60</v>
      </c>
      <c r="E2093" t="s">
        <v>6159</v>
      </c>
      <c r="F2093">
        <v>71685</v>
      </c>
      <c r="G2093" t="s">
        <v>5061</v>
      </c>
      <c r="H2093" t="s">
        <v>6160</v>
      </c>
      <c r="I2093" t="s">
        <v>201</v>
      </c>
      <c r="J2093">
        <v>1</v>
      </c>
      <c r="K2093" t="s">
        <v>65</v>
      </c>
      <c r="L2093">
        <v>1</v>
      </c>
      <c r="M2093">
        <v>1</v>
      </c>
      <c r="N2093">
        <v>0</v>
      </c>
      <c r="O2093">
        <v>1</v>
      </c>
      <c r="S2093">
        <v>1</v>
      </c>
      <c r="T2093">
        <v>1</v>
      </c>
      <c r="U2093">
        <v>1</v>
      </c>
      <c r="W2093" s="2">
        <v>45061</v>
      </c>
      <c r="X2093" s="2">
        <v>45100</v>
      </c>
      <c r="Y2093" s="2">
        <v>45100</v>
      </c>
      <c r="Z2093">
        <v>230428</v>
      </c>
      <c r="AA2093">
        <v>1</v>
      </c>
      <c r="AB2093" t="b">
        <v>0</v>
      </c>
      <c r="AC2093" t="b">
        <v>0</v>
      </c>
      <c r="AD2093" t="b">
        <v>0</v>
      </c>
    </row>
    <row r="2094" spans="1:30" x14ac:dyDescent="0.3">
      <c r="A2094" s="1" t="s">
        <v>1685</v>
      </c>
      <c r="B2094" t="s">
        <v>136</v>
      </c>
      <c r="C2094" t="s">
        <v>251</v>
      </c>
      <c r="D2094" t="s">
        <v>60</v>
      </c>
      <c r="E2094" t="s">
        <v>6161</v>
      </c>
      <c r="F2094">
        <v>72271</v>
      </c>
      <c r="G2094" t="s">
        <v>253</v>
      </c>
      <c r="H2094" t="s">
        <v>6162</v>
      </c>
      <c r="I2094" t="s">
        <v>1442</v>
      </c>
      <c r="J2094">
        <v>4</v>
      </c>
      <c r="K2094" t="s">
        <v>65</v>
      </c>
      <c r="L2094">
        <v>4</v>
      </c>
      <c r="N2094">
        <v>0</v>
      </c>
      <c r="O2094">
        <v>0</v>
      </c>
      <c r="V2094" t="s">
        <v>2019</v>
      </c>
      <c r="W2094" s="2">
        <v>45062</v>
      </c>
      <c r="X2094" s="2">
        <v>45100</v>
      </c>
      <c r="AA2094">
        <v>0</v>
      </c>
      <c r="AB2094" t="b">
        <v>0</v>
      </c>
      <c r="AC2094" t="b">
        <v>1</v>
      </c>
      <c r="AD2094" t="b">
        <v>0</v>
      </c>
    </row>
    <row r="2095" spans="1:30" x14ac:dyDescent="0.3">
      <c r="A2095" s="1" t="s">
        <v>127</v>
      </c>
      <c r="B2095" t="s">
        <v>86</v>
      </c>
      <c r="C2095" t="s">
        <v>728</v>
      </c>
      <c r="D2095" t="s">
        <v>60</v>
      </c>
      <c r="E2095" t="s">
        <v>6163</v>
      </c>
      <c r="F2095">
        <v>72126</v>
      </c>
      <c r="G2095" t="s">
        <v>421</v>
      </c>
      <c r="H2095" t="s">
        <v>6164</v>
      </c>
      <c r="I2095" t="s">
        <v>744</v>
      </c>
      <c r="J2095">
        <v>8</v>
      </c>
      <c r="K2095" t="s">
        <v>65</v>
      </c>
      <c r="L2095">
        <v>8</v>
      </c>
      <c r="M2095">
        <v>8</v>
      </c>
      <c r="N2095">
        <v>0</v>
      </c>
      <c r="O2095">
        <v>6</v>
      </c>
      <c r="W2095" s="2">
        <v>45062</v>
      </c>
      <c r="X2095" s="2">
        <v>45100</v>
      </c>
      <c r="Y2095" s="2">
        <v>45100</v>
      </c>
      <c r="Z2095">
        <v>471861083</v>
      </c>
      <c r="AA2095">
        <v>1</v>
      </c>
      <c r="AB2095" t="b">
        <v>0</v>
      </c>
      <c r="AC2095" t="b">
        <v>0</v>
      </c>
      <c r="AD2095" t="b">
        <v>0</v>
      </c>
    </row>
    <row r="2096" spans="1:30" x14ac:dyDescent="0.3">
      <c r="A2096" s="1" t="s">
        <v>698</v>
      </c>
      <c r="B2096" t="s">
        <v>66</v>
      </c>
      <c r="C2096" t="s">
        <v>67</v>
      </c>
      <c r="D2096" t="s">
        <v>60</v>
      </c>
      <c r="E2096" t="s">
        <v>6165</v>
      </c>
      <c r="F2096">
        <v>16019</v>
      </c>
      <c r="G2096" t="s">
        <v>2006</v>
      </c>
      <c r="H2096" t="s">
        <v>6166</v>
      </c>
      <c r="I2096" t="s">
        <v>6167</v>
      </c>
      <c r="J2096">
        <v>2</v>
      </c>
      <c r="K2096" t="s">
        <v>65</v>
      </c>
      <c r="L2096">
        <v>2</v>
      </c>
      <c r="M2096">
        <v>2</v>
      </c>
      <c r="N2096">
        <v>0</v>
      </c>
      <c r="O2096">
        <v>0</v>
      </c>
      <c r="P2096" s="2">
        <v>45066</v>
      </c>
      <c r="Q2096">
        <v>2</v>
      </c>
      <c r="R2096">
        <v>1.04</v>
      </c>
      <c r="W2096" s="2">
        <v>45063</v>
      </c>
      <c r="X2096" s="2">
        <v>45100</v>
      </c>
      <c r="Y2096" s="2">
        <v>45100</v>
      </c>
      <c r="Z2096">
        <v>1226750</v>
      </c>
      <c r="AA2096">
        <v>1</v>
      </c>
      <c r="AB2096" t="b">
        <v>0</v>
      </c>
      <c r="AC2096" t="b">
        <v>0</v>
      </c>
      <c r="AD2096" t="b">
        <v>1</v>
      </c>
    </row>
    <row r="2097" spans="1:30" x14ac:dyDescent="0.3">
      <c r="A2097" s="1" t="s">
        <v>1685</v>
      </c>
      <c r="B2097" t="s">
        <v>66</v>
      </c>
      <c r="C2097" t="s">
        <v>67</v>
      </c>
      <c r="D2097" t="s">
        <v>60</v>
      </c>
      <c r="E2097" t="s">
        <v>6168</v>
      </c>
      <c r="F2097">
        <v>69704</v>
      </c>
      <c r="G2097" t="s">
        <v>1970</v>
      </c>
      <c r="H2097" t="s">
        <v>6169</v>
      </c>
      <c r="I2097" t="s">
        <v>2637</v>
      </c>
      <c r="J2097">
        <v>5</v>
      </c>
      <c r="K2097" t="s">
        <v>65</v>
      </c>
      <c r="L2097">
        <v>5</v>
      </c>
      <c r="N2097">
        <v>0</v>
      </c>
      <c r="O2097">
        <v>3</v>
      </c>
      <c r="W2097" s="2">
        <v>45063</v>
      </c>
      <c r="X2097" s="2">
        <v>45100</v>
      </c>
      <c r="AA2097">
        <v>0</v>
      </c>
      <c r="AB2097" t="b">
        <v>0</v>
      </c>
      <c r="AC2097" t="b">
        <v>1</v>
      </c>
      <c r="AD2097" t="b">
        <v>0</v>
      </c>
    </row>
    <row r="2098" spans="1:30" x14ac:dyDescent="0.3">
      <c r="A2098" s="1" t="s">
        <v>1685</v>
      </c>
      <c r="B2098" t="s">
        <v>152</v>
      </c>
      <c r="C2098" t="s">
        <v>94</v>
      </c>
      <c r="D2098" t="s">
        <v>60</v>
      </c>
      <c r="E2098" t="s">
        <v>6170</v>
      </c>
      <c r="F2098">
        <v>71167</v>
      </c>
      <c r="G2098" t="s">
        <v>1698</v>
      </c>
      <c r="H2098" t="s">
        <v>6171</v>
      </c>
      <c r="I2098" t="s">
        <v>327</v>
      </c>
      <c r="J2098">
        <v>1</v>
      </c>
      <c r="K2098" t="s">
        <v>65</v>
      </c>
      <c r="L2098">
        <v>1</v>
      </c>
      <c r="N2098">
        <v>0</v>
      </c>
      <c r="O2098">
        <v>0</v>
      </c>
      <c r="S2098">
        <v>1</v>
      </c>
      <c r="T2098">
        <v>1</v>
      </c>
      <c r="V2098" t="s">
        <v>6172</v>
      </c>
      <c r="W2098" s="2">
        <v>45063</v>
      </c>
      <c r="X2098" s="2">
        <v>45100</v>
      </c>
      <c r="AA2098">
        <v>0</v>
      </c>
      <c r="AB2098" t="b">
        <v>0</v>
      </c>
      <c r="AC2098" t="b">
        <v>1</v>
      </c>
      <c r="AD2098" t="b">
        <v>0</v>
      </c>
    </row>
    <row r="2099" spans="1:30" x14ac:dyDescent="0.3">
      <c r="A2099" s="1" t="s">
        <v>1685</v>
      </c>
      <c r="B2099" t="s">
        <v>152</v>
      </c>
      <c r="C2099" t="s">
        <v>94</v>
      </c>
      <c r="D2099" t="s">
        <v>60</v>
      </c>
      <c r="E2099" t="s">
        <v>6173</v>
      </c>
      <c r="F2099">
        <v>71167</v>
      </c>
      <c r="G2099" t="s">
        <v>1698</v>
      </c>
      <c r="H2099" t="s">
        <v>6174</v>
      </c>
      <c r="I2099" t="s">
        <v>327</v>
      </c>
      <c r="J2099">
        <v>1</v>
      </c>
      <c r="K2099" t="s">
        <v>65</v>
      </c>
      <c r="L2099">
        <v>1</v>
      </c>
      <c r="N2099">
        <v>0</v>
      </c>
      <c r="O2099">
        <v>0</v>
      </c>
      <c r="S2099">
        <v>1</v>
      </c>
      <c r="T2099">
        <v>1</v>
      </c>
      <c r="V2099" t="s">
        <v>6175</v>
      </c>
      <c r="W2099" s="2">
        <v>45063</v>
      </c>
      <c r="X2099" s="2">
        <v>45100</v>
      </c>
      <c r="AA2099">
        <v>0</v>
      </c>
      <c r="AB2099" t="b">
        <v>0</v>
      </c>
      <c r="AC2099" t="b">
        <v>1</v>
      </c>
      <c r="AD2099" t="b">
        <v>0</v>
      </c>
    </row>
    <row r="2100" spans="1:30" x14ac:dyDescent="0.3">
      <c r="A2100" s="1" t="s">
        <v>127</v>
      </c>
      <c r="B2100" t="s">
        <v>170</v>
      </c>
      <c r="D2100" t="s">
        <v>74</v>
      </c>
      <c r="E2100" t="s">
        <v>6176</v>
      </c>
      <c r="F2100">
        <v>91060</v>
      </c>
      <c r="G2100" t="s">
        <v>129</v>
      </c>
      <c r="H2100" t="s">
        <v>6177</v>
      </c>
      <c r="I2100" t="s">
        <v>6178</v>
      </c>
      <c r="J2100">
        <v>2</v>
      </c>
      <c r="K2100" t="s">
        <v>65</v>
      </c>
      <c r="L2100">
        <v>2</v>
      </c>
      <c r="M2100">
        <v>2</v>
      </c>
      <c r="N2100">
        <v>0</v>
      </c>
      <c r="O2100">
        <v>8</v>
      </c>
      <c r="W2100" s="2">
        <v>44951</v>
      </c>
      <c r="X2100" s="2">
        <v>45100</v>
      </c>
      <c r="Y2100" s="2">
        <v>45100</v>
      </c>
      <c r="Z2100" t="s">
        <v>6179</v>
      </c>
      <c r="AA2100">
        <v>1</v>
      </c>
      <c r="AB2100" t="b">
        <v>0</v>
      </c>
      <c r="AC2100" t="b">
        <v>0</v>
      </c>
      <c r="AD2100" t="b">
        <v>0</v>
      </c>
    </row>
    <row r="2101" spans="1:30" x14ac:dyDescent="0.3">
      <c r="A2101" s="1" t="s">
        <v>127</v>
      </c>
      <c r="B2101" t="s">
        <v>170</v>
      </c>
      <c r="D2101" t="s">
        <v>74</v>
      </c>
      <c r="E2101" t="s">
        <v>6180</v>
      </c>
      <c r="F2101">
        <v>91060</v>
      </c>
      <c r="G2101" t="s">
        <v>129</v>
      </c>
      <c r="H2101" t="s">
        <v>6181</v>
      </c>
      <c r="I2101" t="s">
        <v>2449</v>
      </c>
      <c r="J2101">
        <v>2</v>
      </c>
      <c r="K2101" t="s">
        <v>65</v>
      </c>
      <c r="L2101">
        <v>2</v>
      </c>
      <c r="M2101">
        <v>2</v>
      </c>
      <c r="N2101">
        <v>0</v>
      </c>
      <c r="O2101">
        <v>2</v>
      </c>
      <c r="W2101" s="2">
        <v>45007</v>
      </c>
      <c r="X2101" s="2">
        <v>45100</v>
      </c>
      <c r="Y2101" s="2">
        <v>45100</v>
      </c>
      <c r="Z2101" t="s">
        <v>3090</v>
      </c>
      <c r="AA2101">
        <v>1</v>
      </c>
      <c r="AB2101" t="b">
        <v>0</v>
      </c>
      <c r="AC2101" t="b">
        <v>0</v>
      </c>
      <c r="AD2101" t="b">
        <v>0</v>
      </c>
    </row>
    <row r="2102" spans="1:30" x14ac:dyDescent="0.3">
      <c r="A2102" s="1" t="s">
        <v>127</v>
      </c>
      <c r="B2102" t="s">
        <v>156</v>
      </c>
      <c r="C2102" t="s">
        <v>94</v>
      </c>
      <c r="D2102" t="s">
        <v>60</v>
      </c>
      <c r="E2102" t="s">
        <v>6182</v>
      </c>
      <c r="F2102">
        <v>700996</v>
      </c>
      <c r="G2102" t="s">
        <v>306</v>
      </c>
      <c r="H2102" t="s">
        <v>6183</v>
      </c>
      <c r="I2102" t="s">
        <v>899</v>
      </c>
      <c r="J2102">
        <v>17</v>
      </c>
      <c r="K2102" t="s">
        <v>65</v>
      </c>
      <c r="L2102">
        <v>17</v>
      </c>
      <c r="M2102">
        <v>17</v>
      </c>
      <c r="N2102">
        <v>0</v>
      </c>
      <c r="O2102">
        <v>32</v>
      </c>
      <c r="V2102" t="s">
        <v>6184</v>
      </c>
      <c r="W2102" s="2">
        <v>44624</v>
      </c>
      <c r="X2102" s="2">
        <v>45103</v>
      </c>
      <c r="Y2102" s="2">
        <v>45103</v>
      </c>
      <c r="Z2102" t="s">
        <v>6185</v>
      </c>
      <c r="AA2102">
        <v>1</v>
      </c>
      <c r="AB2102" t="b">
        <v>0</v>
      </c>
      <c r="AC2102" t="b">
        <v>0</v>
      </c>
      <c r="AD2102" t="b">
        <v>0</v>
      </c>
    </row>
    <row r="2103" spans="1:30" x14ac:dyDescent="0.3">
      <c r="A2103" s="1" t="s">
        <v>127</v>
      </c>
      <c r="B2103" t="s">
        <v>156</v>
      </c>
      <c r="C2103" t="s">
        <v>94</v>
      </c>
      <c r="D2103" t="s">
        <v>60</v>
      </c>
      <c r="E2103" t="s">
        <v>6186</v>
      </c>
      <c r="F2103">
        <v>54249</v>
      </c>
      <c r="G2103" t="s">
        <v>5331</v>
      </c>
      <c r="H2103" t="s">
        <v>6187</v>
      </c>
      <c r="I2103" t="s">
        <v>669</v>
      </c>
      <c r="J2103">
        <v>4</v>
      </c>
      <c r="K2103" t="s">
        <v>65</v>
      </c>
      <c r="L2103">
        <v>4</v>
      </c>
      <c r="M2103">
        <v>4</v>
      </c>
      <c r="N2103">
        <v>0</v>
      </c>
      <c r="O2103">
        <v>7</v>
      </c>
      <c r="W2103" s="2">
        <v>44901</v>
      </c>
      <c r="X2103" s="2">
        <v>45103</v>
      </c>
      <c r="Y2103" s="2">
        <v>45103</v>
      </c>
      <c r="Z2103">
        <v>287588</v>
      </c>
      <c r="AA2103">
        <v>1</v>
      </c>
      <c r="AB2103" t="b">
        <v>0</v>
      </c>
      <c r="AC2103" t="b">
        <v>0</v>
      </c>
      <c r="AD2103" t="b">
        <v>0</v>
      </c>
    </row>
    <row r="2104" spans="1:30" x14ac:dyDescent="0.3">
      <c r="A2104" s="1" t="s">
        <v>698</v>
      </c>
      <c r="B2104" t="s">
        <v>156</v>
      </c>
      <c r="C2104" t="s">
        <v>94</v>
      </c>
      <c r="D2104" t="s">
        <v>60</v>
      </c>
      <c r="E2104" t="s">
        <v>6188</v>
      </c>
      <c r="F2104">
        <v>72174</v>
      </c>
      <c r="G2104" t="s">
        <v>2575</v>
      </c>
      <c r="H2104" t="s">
        <v>6189</v>
      </c>
      <c r="I2104" t="s">
        <v>669</v>
      </c>
      <c r="J2104">
        <v>50</v>
      </c>
      <c r="K2104" t="s">
        <v>65</v>
      </c>
      <c r="L2104">
        <v>50</v>
      </c>
      <c r="M2104">
        <v>50</v>
      </c>
      <c r="N2104">
        <v>0</v>
      </c>
      <c r="O2104">
        <v>0</v>
      </c>
      <c r="P2104" s="2">
        <v>45068</v>
      </c>
      <c r="Q2104">
        <v>12</v>
      </c>
      <c r="R2104">
        <v>1.24</v>
      </c>
      <c r="S2104">
        <v>2</v>
      </c>
      <c r="T2104">
        <v>9</v>
      </c>
      <c r="V2104" t="s">
        <v>6190</v>
      </c>
      <c r="W2104" s="2">
        <v>44937</v>
      </c>
      <c r="X2104" s="2">
        <v>45103</v>
      </c>
      <c r="Y2104" s="2">
        <v>45103</v>
      </c>
      <c r="Z2104">
        <v>240730</v>
      </c>
      <c r="AA2104">
        <v>1</v>
      </c>
      <c r="AB2104" t="b">
        <v>0</v>
      </c>
      <c r="AC2104" t="b">
        <v>0</v>
      </c>
      <c r="AD2104" t="b">
        <v>1</v>
      </c>
    </row>
    <row r="2105" spans="1:30" x14ac:dyDescent="0.3">
      <c r="A2105" s="1" t="s">
        <v>127</v>
      </c>
      <c r="B2105" t="s">
        <v>156</v>
      </c>
      <c r="C2105" t="s">
        <v>94</v>
      </c>
      <c r="D2105" t="s">
        <v>60</v>
      </c>
      <c r="E2105" t="s">
        <v>6191</v>
      </c>
      <c r="F2105">
        <v>701125</v>
      </c>
      <c r="G2105" t="s">
        <v>204</v>
      </c>
      <c r="H2105" t="s">
        <v>6192</v>
      </c>
      <c r="I2105" t="s">
        <v>5727</v>
      </c>
      <c r="J2105">
        <v>8</v>
      </c>
      <c r="K2105" t="s">
        <v>65</v>
      </c>
      <c r="L2105">
        <v>8</v>
      </c>
      <c r="M2105">
        <v>8</v>
      </c>
      <c r="N2105">
        <v>0</v>
      </c>
      <c r="O2105">
        <v>8</v>
      </c>
      <c r="W2105" s="2">
        <v>44991</v>
      </c>
      <c r="X2105" s="2">
        <v>45103</v>
      </c>
      <c r="Y2105" s="2">
        <v>45103</v>
      </c>
      <c r="Z2105">
        <v>9690822</v>
      </c>
      <c r="AA2105">
        <v>1</v>
      </c>
      <c r="AB2105" t="b">
        <v>0</v>
      </c>
      <c r="AC2105" t="b">
        <v>0</v>
      </c>
      <c r="AD2105" t="b">
        <v>0</v>
      </c>
    </row>
    <row r="2106" spans="1:30" x14ac:dyDescent="0.3">
      <c r="A2106" s="1" t="s">
        <v>127</v>
      </c>
      <c r="B2106" t="s">
        <v>80</v>
      </c>
      <c r="C2106" t="s">
        <v>67</v>
      </c>
      <c r="D2106" t="s">
        <v>60</v>
      </c>
      <c r="E2106" t="s">
        <v>6193</v>
      </c>
      <c r="F2106">
        <v>72086</v>
      </c>
      <c r="G2106" t="s">
        <v>122</v>
      </c>
      <c r="H2106" t="s">
        <v>6194</v>
      </c>
      <c r="I2106" t="s">
        <v>179</v>
      </c>
      <c r="J2106">
        <v>2</v>
      </c>
      <c r="K2106" t="s">
        <v>65</v>
      </c>
      <c r="L2106">
        <v>2</v>
      </c>
      <c r="M2106">
        <v>2</v>
      </c>
      <c r="N2106">
        <v>0</v>
      </c>
      <c r="O2106">
        <v>2</v>
      </c>
      <c r="W2106" s="2">
        <v>44998</v>
      </c>
      <c r="X2106" s="2">
        <v>45103</v>
      </c>
      <c r="Y2106" s="2">
        <v>45103</v>
      </c>
      <c r="Z2106">
        <v>6649428</v>
      </c>
      <c r="AA2106">
        <v>1</v>
      </c>
      <c r="AB2106" t="b">
        <v>0</v>
      </c>
      <c r="AC2106" t="b">
        <v>0</v>
      </c>
      <c r="AD2106" t="b">
        <v>0</v>
      </c>
    </row>
    <row r="2107" spans="1:30" x14ac:dyDescent="0.3">
      <c r="A2107" s="1" t="s">
        <v>127</v>
      </c>
      <c r="B2107" t="s">
        <v>93</v>
      </c>
      <c r="C2107" t="s">
        <v>87</v>
      </c>
      <c r="D2107" t="s">
        <v>60</v>
      </c>
      <c r="E2107" t="s">
        <v>6195</v>
      </c>
      <c r="F2107">
        <v>71826</v>
      </c>
      <c r="G2107" t="s">
        <v>163</v>
      </c>
      <c r="H2107" t="s">
        <v>6196</v>
      </c>
      <c r="I2107" t="s">
        <v>1442</v>
      </c>
      <c r="J2107">
        <v>6</v>
      </c>
      <c r="K2107" t="s">
        <v>65</v>
      </c>
      <c r="L2107">
        <v>3</v>
      </c>
      <c r="M2107">
        <v>3</v>
      </c>
      <c r="N2107">
        <v>0</v>
      </c>
      <c r="O2107">
        <v>5</v>
      </c>
      <c r="W2107" s="2">
        <v>45000</v>
      </c>
      <c r="X2107" s="2">
        <v>45103</v>
      </c>
      <c r="Y2107" s="2">
        <v>45103</v>
      </c>
      <c r="AA2107">
        <v>2</v>
      </c>
      <c r="AB2107" t="b">
        <v>0</v>
      </c>
      <c r="AC2107" t="b">
        <v>0</v>
      </c>
      <c r="AD2107" t="b">
        <v>0</v>
      </c>
    </row>
    <row r="2108" spans="1:30" x14ac:dyDescent="0.3">
      <c r="A2108" s="1" t="s">
        <v>127</v>
      </c>
      <c r="B2108" t="s">
        <v>156</v>
      </c>
      <c r="C2108" t="s">
        <v>94</v>
      </c>
      <c r="D2108" t="s">
        <v>60</v>
      </c>
      <c r="E2108" t="s">
        <v>6197</v>
      </c>
      <c r="F2108">
        <v>74897</v>
      </c>
      <c r="G2108" t="s">
        <v>1545</v>
      </c>
      <c r="H2108" t="s">
        <v>6198</v>
      </c>
      <c r="I2108" t="s">
        <v>446</v>
      </c>
      <c r="J2108">
        <v>5</v>
      </c>
      <c r="K2108" t="s">
        <v>65</v>
      </c>
      <c r="L2108">
        <v>5</v>
      </c>
      <c r="M2108">
        <v>5</v>
      </c>
      <c r="N2108">
        <v>0</v>
      </c>
      <c r="O2108">
        <v>5</v>
      </c>
      <c r="S2108">
        <v>1</v>
      </c>
      <c r="T2108">
        <v>2</v>
      </c>
      <c r="V2108" t="s">
        <v>6199</v>
      </c>
      <c r="W2108" s="2">
        <v>45005</v>
      </c>
      <c r="X2108" s="2">
        <v>45103</v>
      </c>
      <c r="Y2108" s="2">
        <v>45103</v>
      </c>
      <c r="Z2108" t="s">
        <v>6200</v>
      </c>
      <c r="AA2108">
        <v>1</v>
      </c>
      <c r="AB2108" t="b">
        <v>0</v>
      </c>
      <c r="AC2108" t="b">
        <v>0</v>
      </c>
      <c r="AD2108" t="b">
        <v>0</v>
      </c>
    </row>
    <row r="2109" spans="1:30" x14ac:dyDescent="0.3">
      <c r="A2109" s="1" t="s">
        <v>127</v>
      </c>
      <c r="B2109" t="s">
        <v>93</v>
      </c>
      <c r="C2109" t="s">
        <v>94</v>
      </c>
      <c r="D2109" t="s">
        <v>60</v>
      </c>
      <c r="E2109" t="s">
        <v>6201</v>
      </c>
      <c r="F2109">
        <v>72236</v>
      </c>
      <c r="G2109" t="s">
        <v>648</v>
      </c>
      <c r="H2109" t="s">
        <v>3397</v>
      </c>
      <c r="I2109" t="s">
        <v>621</v>
      </c>
      <c r="J2109">
        <v>29</v>
      </c>
      <c r="K2109" t="s">
        <v>65</v>
      </c>
      <c r="L2109">
        <v>29</v>
      </c>
      <c r="M2109">
        <v>29</v>
      </c>
      <c r="N2109">
        <v>0</v>
      </c>
      <c r="O2109">
        <v>56</v>
      </c>
      <c r="V2109" t="s">
        <v>6202</v>
      </c>
      <c r="W2109" s="2">
        <v>45009</v>
      </c>
      <c r="X2109" s="2">
        <v>45103</v>
      </c>
      <c r="Y2109" s="2">
        <v>45103</v>
      </c>
      <c r="AA2109">
        <v>1</v>
      </c>
      <c r="AB2109" t="b">
        <v>0</v>
      </c>
      <c r="AC2109" t="b">
        <v>0</v>
      </c>
      <c r="AD2109" t="b">
        <v>0</v>
      </c>
    </row>
    <row r="2110" spans="1:30" x14ac:dyDescent="0.3">
      <c r="A2110" s="1" t="s">
        <v>1685</v>
      </c>
      <c r="B2110" t="s">
        <v>156</v>
      </c>
      <c r="C2110" t="s">
        <v>94</v>
      </c>
      <c r="D2110" t="s">
        <v>60</v>
      </c>
      <c r="E2110" t="s">
        <v>6203</v>
      </c>
      <c r="F2110">
        <v>701125</v>
      </c>
      <c r="G2110" t="s">
        <v>204</v>
      </c>
      <c r="H2110" t="s">
        <v>6204</v>
      </c>
      <c r="I2110" t="s">
        <v>3760</v>
      </c>
      <c r="J2110">
        <v>6</v>
      </c>
      <c r="K2110" t="s">
        <v>65</v>
      </c>
      <c r="L2110">
        <v>6</v>
      </c>
      <c r="N2110">
        <v>0</v>
      </c>
      <c r="O2110">
        <v>5</v>
      </c>
      <c r="V2110" t="s">
        <v>738</v>
      </c>
      <c r="W2110" s="2">
        <v>45012</v>
      </c>
      <c r="X2110" s="2">
        <v>45103</v>
      </c>
      <c r="AA2110">
        <v>0</v>
      </c>
      <c r="AB2110" t="b">
        <v>0</v>
      </c>
      <c r="AC2110" t="b">
        <v>1</v>
      </c>
      <c r="AD2110" t="b">
        <v>0</v>
      </c>
    </row>
    <row r="2111" spans="1:30" x14ac:dyDescent="0.3">
      <c r="A2111" s="1" t="s">
        <v>127</v>
      </c>
      <c r="B2111" t="s">
        <v>93</v>
      </c>
      <c r="C2111" t="s">
        <v>87</v>
      </c>
      <c r="D2111" t="s">
        <v>60</v>
      </c>
      <c r="E2111" t="s">
        <v>6205</v>
      </c>
      <c r="F2111">
        <v>71826</v>
      </c>
      <c r="G2111" t="s">
        <v>163</v>
      </c>
      <c r="H2111" t="s">
        <v>6206</v>
      </c>
      <c r="I2111" t="s">
        <v>165</v>
      </c>
      <c r="J2111">
        <v>37</v>
      </c>
      <c r="K2111" t="s">
        <v>65</v>
      </c>
      <c r="L2111">
        <v>37</v>
      </c>
      <c r="M2111">
        <v>37</v>
      </c>
      <c r="N2111">
        <v>0</v>
      </c>
      <c r="O2111">
        <v>72</v>
      </c>
      <c r="W2111" s="2">
        <v>45015</v>
      </c>
      <c r="X2111" s="2">
        <v>45103</v>
      </c>
      <c r="Y2111" s="2">
        <v>45103</v>
      </c>
      <c r="AA2111">
        <v>1</v>
      </c>
      <c r="AB2111" t="b">
        <v>0</v>
      </c>
      <c r="AC2111" t="b">
        <v>0</v>
      </c>
      <c r="AD2111" t="b">
        <v>0</v>
      </c>
    </row>
    <row r="2112" spans="1:30" x14ac:dyDescent="0.3">
      <c r="A2112" s="1" t="s">
        <v>127</v>
      </c>
      <c r="B2112" t="s">
        <v>152</v>
      </c>
      <c r="C2112" t="s">
        <v>94</v>
      </c>
      <c r="D2112" t="s">
        <v>60</v>
      </c>
      <c r="E2112" t="s">
        <v>6207</v>
      </c>
      <c r="F2112">
        <v>72142</v>
      </c>
      <c r="G2112" t="s">
        <v>3064</v>
      </c>
      <c r="H2112" t="s">
        <v>6208</v>
      </c>
      <c r="I2112" t="s">
        <v>371</v>
      </c>
      <c r="J2112">
        <v>3</v>
      </c>
      <c r="K2112" t="s">
        <v>65</v>
      </c>
      <c r="L2112">
        <v>3</v>
      </c>
      <c r="M2112">
        <v>3</v>
      </c>
      <c r="N2112">
        <v>0</v>
      </c>
      <c r="O2112">
        <v>0</v>
      </c>
      <c r="S2112">
        <v>1</v>
      </c>
      <c r="T2112">
        <v>3</v>
      </c>
      <c r="V2112" t="s">
        <v>6209</v>
      </c>
      <c r="W2112" s="2">
        <v>45040</v>
      </c>
      <c r="X2112" s="2">
        <v>45103</v>
      </c>
      <c r="Y2112" s="2">
        <v>45103</v>
      </c>
      <c r="Z2112">
        <v>2142573753</v>
      </c>
      <c r="AA2112">
        <v>1</v>
      </c>
      <c r="AB2112" t="b">
        <v>0</v>
      </c>
      <c r="AC2112" t="b">
        <v>0</v>
      </c>
      <c r="AD2112" t="b">
        <v>0</v>
      </c>
    </row>
    <row r="2113" spans="1:30" x14ac:dyDescent="0.3">
      <c r="A2113" s="1" t="s">
        <v>127</v>
      </c>
      <c r="B2113" t="s">
        <v>136</v>
      </c>
      <c r="C2113" t="s">
        <v>87</v>
      </c>
      <c r="D2113" t="s">
        <v>60</v>
      </c>
      <c r="E2113" t="s">
        <v>6210</v>
      </c>
      <c r="F2113">
        <v>72502</v>
      </c>
      <c r="G2113" t="s">
        <v>415</v>
      </c>
      <c r="H2113" t="s">
        <v>6211</v>
      </c>
      <c r="I2113" t="s">
        <v>2284</v>
      </c>
      <c r="J2113">
        <v>6</v>
      </c>
      <c r="K2113" t="s">
        <v>65</v>
      </c>
      <c r="L2113">
        <v>6</v>
      </c>
      <c r="M2113">
        <v>6</v>
      </c>
      <c r="N2113">
        <v>0</v>
      </c>
      <c r="O2113">
        <v>6</v>
      </c>
      <c r="W2113" s="2">
        <v>45042</v>
      </c>
      <c r="X2113" s="2">
        <v>45103</v>
      </c>
      <c r="Y2113" s="2">
        <v>45103</v>
      </c>
      <c r="Z2113" t="s">
        <v>611</v>
      </c>
      <c r="AA2113">
        <v>1</v>
      </c>
      <c r="AB2113" t="b">
        <v>0</v>
      </c>
      <c r="AC2113" t="b">
        <v>0</v>
      </c>
      <c r="AD2113" t="b">
        <v>0</v>
      </c>
    </row>
    <row r="2114" spans="1:30" x14ac:dyDescent="0.3">
      <c r="A2114" s="1" t="s">
        <v>127</v>
      </c>
      <c r="B2114" t="s">
        <v>152</v>
      </c>
      <c r="C2114" t="s">
        <v>87</v>
      </c>
      <c r="D2114" t="s">
        <v>60</v>
      </c>
      <c r="E2114" t="s">
        <v>6212</v>
      </c>
      <c r="F2114">
        <v>72502</v>
      </c>
      <c r="G2114" t="s">
        <v>415</v>
      </c>
      <c r="H2114" t="s">
        <v>6213</v>
      </c>
      <c r="I2114" t="s">
        <v>91</v>
      </c>
      <c r="J2114">
        <v>1</v>
      </c>
      <c r="K2114" t="s">
        <v>65</v>
      </c>
      <c r="L2114">
        <v>1</v>
      </c>
      <c r="M2114">
        <v>1</v>
      </c>
      <c r="N2114">
        <v>0</v>
      </c>
      <c r="O2114">
        <v>0</v>
      </c>
      <c r="S2114">
        <v>1</v>
      </c>
      <c r="T2114">
        <v>1</v>
      </c>
      <c r="U2114">
        <v>1</v>
      </c>
      <c r="W2114" s="2">
        <v>45043</v>
      </c>
      <c r="X2114" s="2">
        <v>45103</v>
      </c>
      <c r="Y2114" s="2">
        <v>45103</v>
      </c>
      <c r="Z2114" t="s">
        <v>6214</v>
      </c>
      <c r="AA2114">
        <v>1</v>
      </c>
      <c r="AB2114" t="b">
        <v>0</v>
      </c>
      <c r="AC2114" t="b">
        <v>0</v>
      </c>
      <c r="AD2114" t="b">
        <v>0</v>
      </c>
    </row>
    <row r="2115" spans="1:30" x14ac:dyDescent="0.3">
      <c r="A2115" s="1" t="s">
        <v>698</v>
      </c>
      <c r="B2115" t="s">
        <v>170</v>
      </c>
      <c r="C2115" t="s">
        <v>1486</v>
      </c>
      <c r="D2115" t="s">
        <v>60</v>
      </c>
      <c r="E2115" t="s">
        <v>6215</v>
      </c>
      <c r="F2115">
        <v>17203</v>
      </c>
      <c r="G2115" t="s">
        <v>172</v>
      </c>
      <c r="H2115" t="s">
        <v>6216</v>
      </c>
      <c r="I2115" t="s">
        <v>4677</v>
      </c>
      <c r="J2115">
        <v>2</v>
      </c>
      <c r="K2115" t="s">
        <v>65</v>
      </c>
      <c r="L2115">
        <v>2</v>
      </c>
      <c r="M2115">
        <v>2</v>
      </c>
      <c r="N2115">
        <v>0</v>
      </c>
      <c r="O2115">
        <v>1</v>
      </c>
      <c r="P2115" s="2">
        <v>45099</v>
      </c>
      <c r="Q2115">
        <v>1</v>
      </c>
      <c r="R2115">
        <v>7.0000000000000007E-2</v>
      </c>
      <c r="W2115" s="2">
        <v>45044</v>
      </c>
      <c r="X2115" s="2">
        <v>45103</v>
      </c>
      <c r="Y2115" s="2">
        <v>45103</v>
      </c>
      <c r="Z2115" t="s">
        <v>6217</v>
      </c>
      <c r="AA2115">
        <v>1</v>
      </c>
      <c r="AB2115" t="b">
        <v>0</v>
      </c>
      <c r="AC2115" t="b">
        <v>0</v>
      </c>
      <c r="AD2115" t="b">
        <v>1</v>
      </c>
    </row>
    <row r="2116" spans="1:30" x14ac:dyDescent="0.3">
      <c r="A2116" s="1" t="s">
        <v>127</v>
      </c>
      <c r="B2116" t="s">
        <v>93</v>
      </c>
      <c r="C2116" t="s">
        <v>100</v>
      </c>
      <c r="D2116" t="s">
        <v>60</v>
      </c>
      <c r="E2116" t="s">
        <v>6218</v>
      </c>
      <c r="F2116">
        <v>71826</v>
      </c>
      <c r="G2116" t="s">
        <v>163</v>
      </c>
      <c r="H2116" t="s">
        <v>6219</v>
      </c>
      <c r="I2116" t="s">
        <v>1050</v>
      </c>
      <c r="J2116">
        <v>108</v>
      </c>
      <c r="K2116" t="s">
        <v>65</v>
      </c>
      <c r="L2116">
        <v>108</v>
      </c>
      <c r="M2116">
        <v>108</v>
      </c>
      <c r="N2116">
        <v>0</v>
      </c>
      <c r="O2116">
        <v>53</v>
      </c>
      <c r="W2116" s="2">
        <v>45044</v>
      </c>
      <c r="X2116" s="2">
        <v>45103</v>
      </c>
      <c r="Y2116" s="2">
        <v>45103</v>
      </c>
      <c r="AA2116">
        <v>1</v>
      </c>
      <c r="AB2116" t="b">
        <v>0</v>
      </c>
      <c r="AC2116" t="b">
        <v>0</v>
      </c>
      <c r="AD2116" t="b">
        <v>0</v>
      </c>
    </row>
    <row r="2117" spans="1:30" x14ac:dyDescent="0.3">
      <c r="A2117" s="1" t="s">
        <v>127</v>
      </c>
      <c r="B2117" t="s">
        <v>93</v>
      </c>
      <c r="C2117" t="s">
        <v>87</v>
      </c>
      <c r="D2117" t="s">
        <v>60</v>
      </c>
      <c r="E2117" t="s">
        <v>6220</v>
      </c>
      <c r="F2117">
        <v>71826</v>
      </c>
      <c r="G2117" t="s">
        <v>163</v>
      </c>
      <c r="H2117" t="s">
        <v>6221</v>
      </c>
      <c r="I2117" t="s">
        <v>2295</v>
      </c>
      <c r="J2117">
        <v>28</v>
      </c>
      <c r="K2117" t="s">
        <v>65</v>
      </c>
      <c r="L2117">
        <v>28</v>
      </c>
      <c r="M2117">
        <v>28</v>
      </c>
      <c r="N2117">
        <v>0</v>
      </c>
      <c r="O2117">
        <v>31</v>
      </c>
      <c r="W2117" s="2">
        <v>45044</v>
      </c>
      <c r="X2117" s="2">
        <v>45103</v>
      </c>
      <c r="Y2117" s="2">
        <v>45103</v>
      </c>
      <c r="AA2117">
        <v>1</v>
      </c>
      <c r="AB2117" t="b">
        <v>0</v>
      </c>
      <c r="AC2117" t="b">
        <v>0</v>
      </c>
      <c r="AD2117" t="b">
        <v>0</v>
      </c>
    </row>
    <row r="2118" spans="1:30" x14ac:dyDescent="0.3">
      <c r="A2118" s="1" t="s">
        <v>127</v>
      </c>
      <c r="B2118" t="s">
        <v>136</v>
      </c>
      <c r="C2118" t="s">
        <v>87</v>
      </c>
      <c r="D2118" t="s">
        <v>60</v>
      </c>
      <c r="E2118" t="s">
        <v>6222</v>
      </c>
      <c r="F2118">
        <v>72502</v>
      </c>
      <c r="G2118" t="s">
        <v>415</v>
      </c>
      <c r="H2118" t="s">
        <v>6223</v>
      </c>
      <c r="I2118" t="s">
        <v>493</v>
      </c>
      <c r="J2118">
        <v>4</v>
      </c>
      <c r="K2118" t="s">
        <v>65</v>
      </c>
      <c r="L2118">
        <v>4</v>
      </c>
      <c r="M2118">
        <v>4</v>
      </c>
      <c r="N2118">
        <v>0</v>
      </c>
      <c r="O2118">
        <v>5</v>
      </c>
      <c r="W2118" s="2">
        <v>45044</v>
      </c>
      <c r="X2118" s="2">
        <v>45103</v>
      </c>
      <c r="Y2118" s="2">
        <v>45103</v>
      </c>
      <c r="Z2118" t="s">
        <v>1449</v>
      </c>
      <c r="AA2118">
        <v>1</v>
      </c>
      <c r="AB2118" t="b">
        <v>0</v>
      </c>
      <c r="AC2118" t="b">
        <v>0</v>
      </c>
      <c r="AD2118" t="b">
        <v>0</v>
      </c>
    </row>
    <row r="2119" spans="1:30" x14ac:dyDescent="0.3">
      <c r="A2119" s="1" t="s">
        <v>127</v>
      </c>
      <c r="B2119" t="s">
        <v>136</v>
      </c>
      <c r="C2119" t="s">
        <v>87</v>
      </c>
      <c r="D2119" t="s">
        <v>60</v>
      </c>
      <c r="E2119" t="s">
        <v>6224</v>
      </c>
      <c r="F2119">
        <v>72502</v>
      </c>
      <c r="G2119" t="s">
        <v>415</v>
      </c>
      <c r="H2119" t="s">
        <v>6225</v>
      </c>
      <c r="I2119" t="s">
        <v>653</v>
      </c>
      <c r="J2119">
        <v>15</v>
      </c>
      <c r="K2119" t="s">
        <v>65</v>
      </c>
      <c r="L2119">
        <v>15</v>
      </c>
      <c r="M2119">
        <v>15</v>
      </c>
      <c r="N2119">
        <v>0</v>
      </c>
      <c r="O2119">
        <v>11</v>
      </c>
      <c r="W2119" s="2">
        <v>45044</v>
      </c>
      <c r="X2119" s="2">
        <v>45103</v>
      </c>
      <c r="Y2119" s="2">
        <v>45103</v>
      </c>
      <c r="Z2119" t="s">
        <v>1449</v>
      </c>
      <c r="AA2119">
        <v>1</v>
      </c>
      <c r="AB2119" t="b">
        <v>0</v>
      </c>
      <c r="AC2119" t="b">
        <v>0</v>
      </c>
      <c r="AD2119" t="b">
        <v>0</v>
      </c>
    </row>
    <row r="2120" spans="1:30" x14ac:dyDescent="0.3">
      <c r="A2120" s="1" t="s">
        <v>127</v>
      </c>
      <c r="B2120" t="s">
        <v>152</v>
      </c>
      <c r="C2120" t="s">
        <v>100</v>
      </c>
      <c r="D2120" t="s">
        <v>60</v>
      </c>
      <c r="E2120" t="s">
        <v>6226</v>
      </c>
      <c r="F2120">
        <v>71826</v>
      </c>
      <c r="G2120" t="s">
        <v>163</v>
      </c>
      <c r="H2120" t="s">
        <v>6227</v>
      </c>
      <c r="I2120" t="s">
        <v>2341</v>
      </c>
      <c r="J2120">
        <v>2</v>
      </c>
      <c r="K2120" t="s">
        <v>65</v>
      </c>
      <c r="L2120">
        <v>2</v>
      </c>
      <c r="M2120">
        <v>2</v>
      </c>
      <c r="N2120">
        <v>0</v>
      </c>
      <c r="O2120">
        <v>0</v>
      </c>
      <c r="S2120">
        <v>2</v>
      </c>
      <c r="T2120">
        <v>4</v>
      </c>
      <c r="V2120" t="s">
        <v>6228</v>
      </c>
      <c r="W2120" s="2">
        <v>45044</v>
      </c>
      <c r="X2120" s="2">
        <v>45103</v>
      </c>
      <c r="Y2120" s="2">
        <v>45103</v>
      </c>
      <c r="AA2120">
        <v>1</v>
      </c>
      <c r="AB2120" t="b">
        <v>0</v>
      </c>
      <c r="AC2120" t="b">
        <v>0</v>
      </c>
      <c r="AD2120" t="b">
        <v>0</v>
      </c>
    </row>
    <row r="2121" spans="1:30" x14ac:dyDescent="0.3">
      <c r="A2121" s="1" t="s">
        <v>127</v>
      </c>
      <c r="B2121" t="s">
        <v>152</v>
      </c>
      <c r="C2121" t="s">
        <v>399</v>
      </c>
      <c r="D2121" t="s">
        <v>60</v>
      </c>
      <c r="E2121" t="s">
        <v>6229</v>
      </c>
      <c r="F2121">
        <v>71890</v>
      </c>
      <c r="G2121" t="s">
        <v>1091</v>
      </c>
      <c r="H2121" t="s">
        <v>6230</v>
      </c>
      <c r="I2121" t="s">
        <v>1755</v>
      </c>
      <c r="J2121">
        <v>2</v>
      </c>
      <c r="K2121" t="s">
        <v>65</v>
      </c>
      <c r="L2121">
        <v>2</v>
      </c>
      <c r="M2121">
        <v>2</v>
      </c>
      <c r="N2121">
        <v>0</v>
      </c>
      <c r="O2121">
        <v>0</v>
      </c>
      <c r="S2121">
        <v>1</v>
      </c>
      <c r="T2121">
        <v>2</v>
      </c>
      <c r="V2121" t="s">
        <v>6231</v>
      </c>
      <c r="W2121" s="2">
        <v>45048</v>
      </c>
      <c r="X2121" s="2">
        <v>45103</v>
      </c>
      <c r="Y2121" s="2">
        <v>45103</v>
      </c>
      <c r="Z2121" t="s">
        <v>6232</v>
      </c>
      <c r="AA2121">
        <v>1</v>
      </c>
      <c r="AB2121" t="b">
        <v>0</v>
      </c>
      <c r="AC2121" t="b">
        <v>0</v>
      </c>
      <c r="AD2121" t="b">
        <v>0</v>
      </c>
    </row>
    <row r="2122" spans="1:30" x14ac:dyDescent="0.3">
      <c r="A2122" s="1" t="s">
        <v>127</v>
      </c>
      <c r="B2122" t="s">
        <v>223</v>
      </c>
      <c r="C2122" t="s">
        <v>223</v>
      </c>
      <c r="D2122" t="s">
        <v>147</v>
      </c>
      <c r="E2122" t="s">
        <v>6233</v>
      </c>
      <c r="F2122">
        <v>71685</v>
      </c>
      <c r="G2122" t="s">
        <v>5061</v>
      </c>
      <c r="H2122" t="s">
        <v>6234</v>
      </c>
      <c r="I2122" t="s">
        <v>517</v>
      </c>
      <c r="J2122">
        <v>1</v>
      </c>
      <c r="K2122" t="s">
        <v>65</v>
      </c>
      <c r="L2122">
        <v>1</v>
      </c>
      <c r="M2122">
        <v>1</v>
      </c>
      <c r="N2122">
        <v>0</v>
      </c>
      <c r="O2122">
        <v>0</v>
      </c>
      <c r="S2122">
        <v>1</v>
      </c>
      <c r="T2122">
        <v>1</v>
      </c>
      <c r="W2122" s="2">
        <v>45050</v>
      </c>
      <c r="X2122" s="2">
        <v>45103</v>
      </c>
      <c r="Y2122" s="2">
        <v>45103</v>
      </c>
      <c r="Z2122" t="s">
        <v>5064</v>
      </c>
      <c r="AA2122">
        <v>1</v>
      </c>
      <c r="AB2122" t="b">
        <v>0</v>
      </c>
      <c r="AC2122" t="b">
        <v>0</v>
      </c>
      <c r="AD2122" t="b">
        <v>0</v>
      </c>
    </row>
    <row r="2123" spans="1:30" x14ac:dyDescent="0.3">
      <c r="A2123" s="1" t="s">
        <v>127</v>
      </c>
      <c r="B2123" t="s">
        <v>223</v>
      </c>
      <c r="C2123" t="s">
        <v>146</v>
      </c>
      <c r="D2123" t="s">
        <v>147</v>
      </c>
      <c r="E2123" t="s">
        <v>6235</v>
      </c>
      <c r="F2123">
        <v>71685</v>
      </c>
      <c r="G2123" t="s">
        <v>5061</v>
      </c>
      <c r="H2123" t="s">
        <v>6236</v>
      </c>
      <c r="I2123" t="s">
        <v>517</v>
      </c>
      <c r="J2123">
        <v>1</v>
      </c>
      <c r="K2123" t="s">
        <v>65</v>
      </c>
      <c r="L2123">
        <v>1</v>
      </c>
      <c r="M2123">
        <v>1</v>
      </c>
      <c r="N2123">
        <v>0</v>
      </c>
      <c r="O2123">
        <v>0</v>
      </c>
      <c r="S2123">
        <v>1</v>
      </c>
      <c r="T2123">
        <v>1</v>
      </c>
      <c r="W2123" s="2">
        <v>45050</v>
      </c>
      <c r="X2123" s="2">
        <v>45103</v>
      </c>
      <c r="Y2123" s="2">
        <v>45103</v>
      </c>
      <c r="Z2123" t="s">
        <v>5064</v>
      </c>
      <c r="AA2123">
        <v>1</v>
      </c>
      <c r="AB2123" t="b">
        <v>0</v>
      </c>
      <c r="AC2123" t="b">
        <v>0</v>
      </c>
      <c r="AD2123" t="b">
        <v>0</v>
      </c>
    </row>
    <row r="2124" spans="1:30" x14ac:dyDescent="0.3">
      <c r="A2124" s="1" t="s">
        <v>127</v>
      </c>
      <c r="B2124" t="s">
        <v>93</v>
      </c>
      <c r="C2124" t="s">
        <v>100</v>
      </c>
      <c r="D2124" t="s">
        <v>60</v>
      </c>
      <c r="E2124" t="s">
        <v>6237</v>
      </c>
      <c r="F2124">
        <v>71826</v>
      </c>
      <c r="G2124" t="s">
        <v>163</v>
      </c>
      <c r="H2124" t="s">
        <v>6238</v>
      </c>
      <c r="I2124" t="s">
        <v>1047</v>
      </c>
      <c r="J2124">
        <v>35</v>
      </c>
      <c r="K2124" t="s">
        <v>65</v>
      </c>
      <c r="L2124">
        <v>35</v>
      </c>
      <c r="M2124">
        <v>35</v>
      </c>
      <c r="N2124">
        <v>0</v>
      </c>
      <c r="O2124">
        <v>24</v>
      </c>
      <c r="W2124" s="2">
        <v>45051</v>
      </c>
      <c r="X2124" s="2">
        <v>45103</v>
      </c>
      <c r="Y2124" s="2">
        <v>45103</v>
      </c>
      <c r="AA2124">
        <v>1</v>
      </c>
      <c r="AB2124" t="b">
        <v>0</v>
      </c>
      <c r="AC2124" t="b">
        <v>0</v>
      </c>
      <c r="AD2124" t="b">
        <v>0</v>
      </c>
    </row>
    <row r="2125" spans="1:30" x14ac:dyDescent="0.3">
      <c r="A2125" s="1" t="s">
        <v>127</v>
      </c>
      <c r="B2125" t="s">
        <v>152</v>
      </c>
      <c r="C2125" t="s">
        <v>100</v>
      </c>
      <c r="D2125" t="s">
        <v>60</v>
      </c>
      <c r="E2125" t="s">
        <v>6239</v>
      </c>
      <c r="F2125">
        <v>71826</v>
      </c>
      <c r="G2125" t="s">
        <v>163</v>
      </c>
      <c r="H2125" t="s">
        <v>6227</v>
      </c>
      <c r="I2125" t="s">
        <v>2341</v>
      </c>
      <c r="J2125">
        <v>2</v>
      </c>
      <c r="K2125" t="s">
        <v>65</v>
      </c>
      <c r="L2125">
        <v>2</v>
      </c>
      <c r="M2125">
        <v>2</v>
      </c>
      <c r="N2125">
        <v>0</v>
      </c>
      <c r="O2125">
        <v>0</v>
      </c>
      <c r="S2125">
        <v>2</v>
      </c>
      <c r="T2125">
        <v>4</v>
      </c>
      <c r="V2125" t="s">
        <v>6240</v>
      </c>
      <c r="W2125" s="2">
        <v>45058</v>
      </c>
      <c r="X2125" s="2">
        <v>45103</v>
      </c>
      <c r="Y2125" s="2">
        <v>45103</v>
      </c>
      <c r="AA2125">
        <v>1</v>
      </c>
      <c r="AB2125" t="b">
        <v>0</v>
      </c>
      <c r="AC2125" t="b">
        <v>0</v>
      </c>
      <c r="AD2125" t="b">
        <v>0</v>
      </c>
    </row>
    <row r="2126" spans="1:30" x14ac:dyDescent="0.3">
      <c r="A2126" s="1" t="s">
        <v>127</v>
      </c>
      <c r="B2126" t="s">
        <v>93</v>
      </c>
      <c r="C2126" t="s">
        <v>87</v>
      </c>
      <c r="D2126" t="s">
        <v>60</v>
      </c>
      <c r="E2126" t="s">
        <v>6241</v>
      </c>
      <c r="F2126">
        <v>71826</v>
      </c>
      <c r="G2126" t="s">
        <v>163</v>
      </c>
      <c r="H2126" t="s">
        <v>6242</v>
      </c>
      <c r="I2126" t="s">
        <v>441</v>
      </c>
      <c r="J2126">
        <v>21</v>
      </c>
      <c r="K2126" t="s">
        <v>65</v>
      </c>
      <c r="L2126">
        <v>21</v>
      </c>
      <c r="M2126">
        <v>21</v>
      </c>
      <c r="N2126">
        <v>0</v>
      </c>
      <c r="O2126">
        <v>8</v>
      </c>
      <c r="W2126" s="2">
        <v>45058</v>
      </c>
      <c r="X2126" s="2">
        <v>45103</v>
      </c>
      <c r="Y2126" s="2">
        <v>45103</v>
      </c>
      <c r="AA2126">
        <v>1</v>
      </c>
      <c r="AB2126" t="b">
        <v>0</v>
      </c>
      <c r="AC2126" t="b">
        <v>0</v>
      </c>
      <c r="AD2126" t="b">
        <v>0</v>
      </c>
    </row>
    <row r="2127" spans="1:30" x14ac:dyDescent="0.3">
      <c r="A2127" s="1" t="s">
        <v>127</v>
      </c>
      <c r="B2127" t="s">
        <v>152</v>
      </c>
      <c r="C2127" t="s">
        <v>223</v>
      </c>
      <c r="D2127" t="s">
        <v>60</v>
      </c>
      <c r="E2127" t="s">
        <v>6243</v>
      </c>
      <c r="F2127">
        <v>53074</v>
      </c>
      <c r="G2127" t="s">
        <v>401</v>
      </c>
      <c r="H2127" t="s">
        <v>6244</v>
      </c>
      <c r="I2127" t="s">
        <v>6245</v>
      </c>
      <c r="J2127">
        <v>1</v>
      </c>
      <c r="K2127" t="s">
        <v>65</v>
      </c>
      <c r="L2127">
        <v>1</v>
      </c>
      <c r="M2127">
        <v>1</v>
      </c>
      <c r="N2127">
        <v>0</v>
      </c>
      <c r="O2127">
        <v>0</v>
      </c>
      <c r="S2127">
        <v>1</v>
      </c>
      <c r="T2127">
        <v>1</v>
      </c>
      <c r="V2127" t="s">
        <v>6246</v>
      </c>
      <c r="W2127" s="2">
        <v>45061</v>
      </c>
      <c r="X2127" s="2">
        <v>45103</v>
      </c>
      <c r="Y2127" s="2">
        <v>45103</v>
      </c>
      <c r="Z2127">
        <v>23004920</v>
      </c>
      <c r="AA2127">
        <v>1</v>
      </c>
      <c r="AB2127" t="b">
        <v>0</v>
      </c>
      <c r="AC2127" t="b">
        <v>0</v>
      </c>
      <c r="AD2127" t="b">
        <v>0</v>
      </c>
    </row>
    <row r="2128" spans="1:30" x14ac:dyDescent="0.3">
      <c r="A2128" s="1" t="s">
        <v>1685</v>
      </c>
      <c r="B2128" t="s">
        <v>136</v>
      </c>
      <c r="C2128" t="s">
        <v>223</v>
      </c>
      <c r="D2128" t="s">
        <v>147</v>
      </c>
      <c r="E2128" t="s">
        <v>6247</v>
      </c>
      <c r="F2128">
        <v>74102</v>
      </c>
      <c r="G2128" t="s">
        <v>2882</v>
      </c>
      <c r="H2128" t="s">
        <v>6248</v>
      </c>
      <c r="I2128" t="s">
        <v>567</v>
      </c>
      <c r="J2128">
        <v>3</v>
      </c>
      <c r="K2128" t="s">
        <v>65</v>
      </c>
      <c r="L2128">
        <v>3</v>
      </c>
      <c r="N2128">
        <v>0</v>
      </c>
      <c r="O2128">
        <v>1</v>
      </c>
      <c r="S2128">
        <v>1</v>
      </c>
      <c r="T2128">
        <v>1</v>
      </c>
      <c r="W2128" s="2">
        <v>45063</v>
      </c>
      <c r="X2128" s="2">
        <v>45103</v>
      </c>
      <c r="AA2128">
        <v>0</v>
      </c>
      <c r="AB2128" t="b">
        <v>0</v>
      </c>
      <c r="AC2128" t="b">
        <v>1</v>
      </c>
      <c r="AD2128" t="b">
        <v>0</v>
      </c>
    </row>
    <row r="2129" spans="1:30" x14ac:dyDescent="0.3">
      <c r="A2129" s="1" t="s">
        <v>127</v>
      </c>
      <c r="B2129" t="s">
        <v>152</v>
      </c>
      <c r="D2129" t="s">
        <v>74</v>
      </c>
      <c r="E2129" t="s">
        <v>6249</v>
      </c>
      <c r="F2129">
        <v>91060</v>
      </c>
      <c r="G2129" t="s">
        <v>129</v>
      </c>
      <c r="H2129" t="s">
        <v>2204</v>
      </c>
      <c r="I2129" t="s">
        <v>2205</v>
      </c>
      <c r="J2129">
        <v>1</v>
      </c>
      <c r="K2129" t="s">
        <v>65</v>
      </c>
      <c r="L2129">
        <v>1</v>
      </c>
      <c r="M2129">
        <v>1</v>
      </c>
      <c r="N2129">
        <v>0</v>
      </c>
      <c r="O2129">
        <v>1</v>
      </c>
      <c r="S2129">
        <v>5</v>
      </c>
      <c r="T2129">
        <v>5</v>
      </c>
      <c r="V2129" t="s">
        <v>6250</v>
      </c>
      <c r="W2129" s="2">
        <v>45005</v>
      </c>
      <c r="X2129" s="2">
        <v>45103</v>
      </c>
      <c r="Y2129" s="2">
        <v>45103</v>
      </c>
      <c r="Z2129" t="s">
        <v>574</v>
      </c>
      <c r="AA2129">
        <v>1</v>
      </c>
      <c r="AB2129" t="b">
        <v>0</v>
      </c>
      <c r="AC2129" t="b">
        <v>0</v>
      </c>
      <c r="AD2129" t="b">
        <v>0</v>
      </c>
    </row>
    <row r="2130" spans="1:30" x14ac:dyDescent="0.3">
      <c r="A2130" s="1" t="s">
        <v>127</v>
      </c>
      <c r="B2130" t="s">
        <v>152</v>
      </c>
      <c r="D2130" t="s">
        <v>74</v>
      </c>
      <c r="E2130" t="s">
        <v>6251</v>
      </c>
      <c r="F2130">
        <v>91060</v>
      </c>
      <c r="G2130" t="s">
        <v>129</v>
      </c>
      <c r="H2130" t="s">
        <v>6252</v>
      </c>
      <c r="I2130" t="s">
        <v>6253</v>
      </c>
      <c r="J2130">
        <v>1</v>
      </c>
      <c r="K2130" t="s">
        <v>65</v>
      </c>
      <c r="L2130">
        <v>1</v>
      </c>
      <c r="M2130">
        <v>1</v>
      </c>
      <c r="N2130">
        <v>0</v>
      </c>
      <c r="O2130">
        <v>0</v>
      </c>
      <c r="S2130">
        <v>4</v>
      </c>
      <c r="T2130">
        <v>4</v>
      </c>
      <c r="V2130" t="s">
        <v>6254</v>
      </c>
      <c r="W2130" s="2">
        <v>45040</v>
      </c>
      <c r="X2130" s="2">
        <v>45103</v>
      </c>
      <c r="Y2130" s="2">
        <v>45103</v>
      </c>
      <c r="Z2130" t="s">
        <v>5593</v>
      </c>
      <c r="AA2130">
        <v>1</v>
      </c>
      <c r="AB2130" t="b">
        <v>0</v>
      </c>
      <c r="AC2130" t="b">
        <v>0</v>
      </c>
      <c r="AD2130" t="b">
        <v>0</v>
      </c>
    </row>
    <row r="2131" spans="1:30" x14ac:dyDescent="0.3">
      <c r="A2131" s="1" t="s">
        <v>127</v>
      </c>
      <c r="B2131" t="s">
        <v>86</v>
      </c>
      <c r="C2131" t="s">
        <v>399</v>
      </c>
      <c r="D2131" t="s">
        <v>60</v>
      </c>
      <c r="E2131" t="s">
        <v>6255</v>
      </c>
      <c r="F2131">
        <v>72354</v>
      </c>
      <c r="G2131" t="s">
        <v>974</v>
      </c>
      <c r="H2131" t="s">
        <v>6256</v>
      </c>
      <c r="I2131" t="s">
        <v>201</v>
      </c>
      <c r="J2131">
        <v>73</v>
      </c>
      <c r="K2131" t="s">
        <v>65</v>
      </c>
      <c r="L2131">
        <v>73</v>
      </c>
      <c r="M2131">
        <v>73</v>
      </c>
      <c r="N2131">
        <v>0</v>
      </c>
      <c r="O2131">
        <v>214</v>
      </c>
      <c r="V2131" t="s">
        <v>6257</v>
      </c>
      <c r="W2131" s="2">
        <v>44837</v>
      </c>
      <c r="X2131" s="2">
        <v>45104</v>
      </c>
      <c r="Y2131" s="2">
        <v>45104</v>
      </c>
      <c r="Z2131">
        <v>195066</v>
      </c>
      <c r="AA2131">
        <v>1</v>
      </c>
      <c r="AB2131" t="b">
        <v>0</v>
      </c>
      <c r="AC2131" t="b">
        <v>0</v>
      </c>
      <c r="AD2131" t="b">
        <v>0</v>
      </c>
    </row>
    <row r="2132" spans="1:30" x14ac:dyDescent="0.3">
      <c r="A2132" s="1" t="s">
        <v>127</v>
      </c>
      <c r="B2132" t="s">
        <v>156</v>
      </c>
      <c r="C2132" t="s">
        <v>94</v>
      </c>
      <c r="D2132" t="s">
        <v>60</v>
      </c>
      <c r="E2132" t="s">
        <v>6258</v>
      </c>
      <c r="F2132">
        <v>72142</v>
      </c>
      <c r="G2132" t="s">
        <v>3064</v>
      </c>
      <c r="H2132" t="s">
        <v>6259</v>
      </c>
      <c r="I2132" t="s">
        <v>6260</v>
      </c>
      <c r="J2132">
        <v>2</v>
      </c>
      <c r="K2132" t="s">
        <v>65</v>
      </c>
      <c r="L2132">
        <v>2</v>
      </c>
      <c r="M2132">
        <v>2</v>
      </c>
      <c r="N2132">
        <v>0</v>
      </c>
      <c r="O2132">
        <v>1</v>
      </c>
      <c r="V2132" t="s">
        <v>6261</v>
      </c>
      <c r="W2132" s="2">
        <v>45000</v>
      </c>
      <c r="X2132" s="2">
        <v>45104</v>
      </c>
      <c r="Y2132" s="2">
        <v>45104</v>
      </c>
      <c r="Z2132">
        <v>2142562906</v>
      </c>
      <c r="AA2132">
        <v>1</v>
      </c>
      <c r="AB2132" t="b">
        <v>0</v>
      </c>
      <c r="AC2132" t="b">
        <v>0</v>
      </c>
      <c r="AD2132" t="b">
        <v>0</v>
      </c>
    </row>
    <row r="2133" spans="1:30" x14ac:dyDescent="0.3">
      <c r="A2133" s="1" t="s">
        <v>127</v>
      </c>
      <c r="B2133" t="s">
        <v>156</v>
      </c>
      <c r="C2133" t="s">
        <v>94</v>
      </c>
      <c r="D2133" t="s">
        <v>60</v>
      </c>
      <c r="E2133" t="s">
        <v>6262</v>
      </c>
      <c r="F2133">
        <v>74897</v>
      </c>
      <c r="G2133" t="s">
        <v>1545</v>
      </c>
      <c r="H2133" t="s">
        <v>6263</v>
      </c>
      <c r="I2133" t="s">
        <v>446</v>
      </c>
      <c r="J2133">
        <v>2</v>
      </c>
      <c r="K2133" t="s">
        <v>65</v>
      </c>
      <c r="L2133">
        <v>2</v>
      </c>
      <c r="M2133">
        <v>2</v>
      </c>
      <c r="N2133">
        <v>0</v>
      </c>
      <c r="O2133">
        <v>11</v>
      </c>
      <c r="V2133" t="s">
        <v>6199</v>
      </c>
      <c r="W2133" s="2">
        <v>45006</v>
      </c>
      <c r="X2133" s="2">
        <v>45104</v>
      </c>
      <c r="Y2133" s="2">
        <v>45104</v>
      </c>
      <c r="Z2133" t="s">
        <v>6264</v>
      </c>
      <c r="AA2133">
        <v>1</v>
      </c>
      <c r="AB2133" t="b">
        <v>0</v>
      </c>
      <c r="AC2133" t="b">
        <v>0</v>
      </c>
      <c r="AD2133" t="b">
        <v>0</v>
      </c>
    </row>
    <row r="2134" spans="1:30" x14ac:dyDescent="0.3">
      <c r="A2134" s="1" t="s">
        <v>127</v>
      </c>
      <c r="B2134" t="s">
        <v>86</v>
      </c>
      <c r="C2134" t="s">
        <v>399</v>
      </c>
      <c r="D2134" t="s">
        <v>60</v>
      </c>
      <c r="E2134" t="s">
        <v>6265</v>
      </c>
      <c r="F2134">
        <v>72354</v>
      </c>
      <c r="G2134" t="s">
        <v>974</v>
      </c>
      <c r="H2134" t="s">
        <v>1370</v>
      </c>
      <c r="I2134" t="s">
        <v>174</v>
      </c>
      <c r="J2134">
        <v>100</v>
      </c>
      <c r="K2134" t="s">
        <v>65</v>
      </c>
      <c r="L2134">
        <v>100</v>
      </c>
      <c r="M2134">
        <v>100</v>
      </c>
      <c r="N2134">
        <v>0</v>
      </c>
      <c r="O2134">
        <v>40</v>
      </c>
      <c r="W2134" s="2">
        <v>45009</v>
      </c>
      <c r="X2134" s="2">
        <v>45104</v>
      </c>
      <c r="Y2134" s="2">
        <v>45104</v>
      </c>
      <c r="Z2134">
        <v>197415</v>
      </c>
      <c r="AA2134">
        <v>1</v>
      </c>
      <c r="AB2134" t="b">
        <v>0</v>
      </c>
      <c r="AC2134" t="b">
        <v>0</v>
      </c>
      <c r="AD2134" t="b">
        <v>0</v>
      </c>
    </row>
    <row r="2135" spans="1:30" x14ac:dyDescent="0.3">
      <c r="A2135" s="1" t="s">
        <v>127</v>
      </c>
      <c r="B2135" t="s">
        <v>86</v>
      </c>
      <c r="C2135" t="s">
        <v>399</v>
      </c>
      <c r="D2135" t="s">
        <v>60</v>
      </c>
      <c r="E2135" t="s">
        <v>6266</v>
      </c>
      <c r="F2135">
        <v>72354</v>
      </c>
      <c r="G2135" t="s">
        <v>974</v>
      </c>
      <c r="H2135" t="s">
        <v>6267</v>
      </c>
      <c r="I2135" t="s">
        <v>856</v>
      </c>
      <c r="J2135">
        <v>250</v>
      </c>
      <c r="K2135" t="s">
        <v>65</v>
      </c>
      <c r="L2135">
        <v>250</v>
      </c>
      <c r="M2135">
        <v>250</v>
      </c>
      <c r="N2135">
        <v>0</v>
      </c>
      <c r="O2135">
        <v>990</v>
      </c>
      <c r="W2135" s="2">
        <v>45009</v>
      </c>
      <c r="X2135" s="2">
        <v>45104</v>
      </c>
      <c r="Y2135" s="2">
        <v>45104</v>
      </c>
      <c r="Z2135">
        <v>197415</v>
      </c>
      <c r="AA2135">
        <v>1</v>
      </c>
      <c r="AB2135" t="b">
        <v>0</v>
      </c>
      <c r="AC2135" t="b">
        <v>0</v>
      </c>
      <c r="AD2135" t="b">
        <v>0</v>
      </c>
    </row>
    <row r="2136" spans="1:30" x14ac:dyDescent="0.3">
      <c r="A2136" s="1" t="s">
        <v>127</v>
      </c>
      <c r="B2136" t="s">
        <v>86</v>
      </c>
      <c r="C2136" t="s">
        <v>399</v>
      </c>
      <c r="D2136" t="s">
        <v>60</v>
      </c>
      <c r="E2136" t="s">
        <v>6268</v>
      </c>
      <c r="F2136">
        <v>72354</v>
      </c>
      <c r="G2136" t="s">
        <v>974</v>
      </c>
      <c r="H2136" t="s">
        <v>6269</v>
      </c>
      <c r="I2136" t="s">
        <v>1028</v>
      </c>
      <c r="J2136">
        <v>150</v>
      </c>
      <c r="K2136" t="s">
        <v>65</v>
      </c>
      <c r="L2136">
        <v>150</v>
      </c>
      <c r="M2136">
        <v>150</v>
      </c>
      <c r="N2136">
        <v>0</v>
      </c>
      <c r="O2136">
        <v>130</v>
      </c>
      <c r="V2136" t="s">
        <v>6270</v>
      </c>
      <c r="W2136" s="2">
        <v>45009</v>
      </c>
      <c r="X2136" s="2">
        <v>45104</v>
      </c>
      <c r="Y2136" s="2">
        <v>45104</v>
      </c>
      <c r="Z2136">
        <v>197415</v>
      </c>
      <c r="AA2136">
        <v>1</v>
      </c>
      <c r="AB2136" t="b">
        <v>0</v>
      </c>
      <c r="AC2136" t="b">
        <v>0</v>
      </c>
      <c r="AD2136" t="b">
        <v>0</v>
      </c>
    </row>
    <row r="2137" spans="1:30" x14ac:dyDescent="0.3">
      <c r="A2137" s="1" t="s">
        <v>127</v>
      </c>
      <c r="B2137" t="s">
        <v>86</v>
      </c>
      <c r="C2137" t="s">
        <v>399</v>
      </c>
      <c r="D2137" t="s">
        <v>60</v>
      </c>
      <c r="E2137" t="s">
        <v>6271</v>
      </c>
      <c r="F2137">
        <v>68086</v>
      </c>
      <c r="G2137" t="s">
        <v>1020</v>
      </c>
      <c r="H2137" t="s">
        <v>6272</v>
      </c>
      <c r="I2137" t="s">
        <v>856</v>
      </c>
      <c r="J2137">
        <v>655</v>
      </c>
      <c r="K2137" t="s">
        <v>65</v>
      </c>
      <c r="L2137">
        <v>655</v>
      </c>
      <c r="M2137">
        <v>655</v>
      </c>
      <c r="N2137">
        <v>0</v>
      </c>
      <c r="O2137">
        <v>584</v>
      </c>
      <c r="W2137" s="2">
        <v>45009</v>
      </c>
      <c r="X2137" s="2">
        <v>45104</v>
      </c>
      <c r="Y2137" s="2">
        <v>45104</v>
      </c>
      <c r="Z2137">
        <v>851</v>
      </c>
      <c r="AA2137">
        <v>1</v>
      </c>
      <c r="AB2137" t="b">
        <v>0</v>
      </c>
      <c r="AC2137" t="b">
        <v>0</v>
      </c>
      <c r="AD2137" t="b">
        <v>0</v>
      </c>
    </row>
    <row r="2138" spans="1:30" x14ac:dyDescent="0.3">
      <c r="A2138" s="1" t="s">
        <v>127</v>
      </c>
      <c r="B2138" t="s">
        <v>86</v>
      </c>
      <c r="C2138" t="s">
        <v>399</v>
      </c>
      <c r="D2138" t="s">
        <v>60</v>
      </c>
      <c r="E2138" t="s">
        <v>6273</v>
      </c>
      <c r="F2138">
        <v>68086</v>
      </c>
      <c r="G2138" t="s">
        <v>1020</v>
      </c>
      <c r="H2138" t="s">
        <v>6274</v>
      </c>
      <c r="I2138" t="s">
        <v>6275</v>
      </c>
      <c r="J2138">
        <v>150</v>
      </c>
      <c r="K2138" t="s">
        <v>65</v>
      </c>
      <c r="L2138">
        <v>150</v>
      </c>
      <c r="M2138">
        <v>150</v>
      </c>
      <c r="N2138">
        <v>0</v>
      </c>
      <c r="O2138">
        <v>336</v>
      </c>
      <c r="W2138" s="2">
        <v>45009</v>
      </c>
      <c r="X2138" s="2">
        <v>45104</v>
      </c>
      <c r="Y2138" s="2">
        <v>45104</v>
      </c>
      <c r="Z2138">
        <v>851</v>
      </c>
      <c r="AA2138">
        <v>1</v>
      </c>
      <c r="AB2138" t="b">
        <v>0</v>
      </c>
      <c r="AC2138" t="b">
        <v>0</v>
      </c>
      <c r="AD2138" t="b">
        <v>0</v>
      </c>
    </row>
    <row r="2139" spans="1:30" x14ac:dyDescent="0.3">
      <c r="A2139" s="1" t="s">
        <v>127</v>
      </c>
      <c r="B2139" t="s">
        <v>86</v>
      </c>
      <c r="C2139" t="s">
        <v>399</v>
      </c>
      <c r="D2139" t="s">
        <v>60</v>
      </c>
      <c r="E2139" t="s">
        <v>6276</v>
      </c>
      <c r="F2139">
        <v>68086</v>
      </c>
      <c r="G2139" t="s">
        <v>1020</v>
      </c>
      <c r="H2139" t="s">
        <v>6277</v>
      </c>
      <c r="I2139" t="s">
        <v>6278</v>
      </c>
      <c r="J2139">
        <v>150</v>
      </c>
      <c r="K2139" t="s">
        <v>65</v>
      </c>
      <c r="L2139">
        <v>150</v>
      </c>
      <c r="M2139">
        <v>150</v>
      </c>
      <c r="N2139">
        <v>0</v>
      </c>
      <c r="O2139">
        <v>160</v>
      </c>
      <c r="W2139" s="2">
        <v>45009</v>
      </c>
      <c r="X2139" s="2">
        <v>45104</v>
      </c>
      <c r="Y2139" s="2">
        <v>45104</v>
      </c>
      <c r="Z2139">
        <v>851</v>
      </c>
      <c r="AA2139">
        <v>1</v>
      </c>
      <c r="AB2139" t="b">
        <v>0</v>
      </c>
      <c r="AC2139" t="b">
        <v>0</v>
      </c>
      <c r="AD2139" t="b">
        <v>0</v>
      </c>
    </row>
    <row r="2140" spans="1:30" x14ac:dyDescent="0.3">
      <c r="A2140" s="1" t="s">
        <v>127</v>
      </c>
      <c r="B2140" t="s">
        <v>93</v>
      </c>
      <c r="C2140" t="s">
        <v>100</v>
      </c>
      <c r="D2140" t="s">
        <v>60</v>
      </c>
      <c r="E2140" t="s">
        <v>6279</v>
      </c>
      <c r="F2140">
        <v>72046</v>
      </c>
      <c r="G2140" t="s">
        <v>680</v>
      </c>
      <c r="H2140" t="s">
        <v>1199</v>
      </c>
      <c r="I2140" t="s">
        <v>1200</v>
      </c>
      <c r="J2140" t="s">
        <v>1224</v>
      </c>
      <c r="K2140" t="s">
        <v>65</v>
      </c>
      <c r="L2140" t="s">
        <v>1224</v>
      </c>
      <c r="M2140" t="s">
        <v>1224</v>
      </c>
      <c r="N2140">
        <v>0</v>
      </c>
      <c r="O2140" t="s">
        <v>1203</v>
      </c>
      <c r="W2140" s="2">
        <v>45012</v>
      </c>
      <c r="X2140" s="2">
        <v>45104</v>
      </c>
      <c r="Y2140" s="2">
        <v>45104</v>
      </c>
      <c r="Z2140" t="s">
        <v>3418</v>
      </c>
      <c r="AA2140">
        <v>1</v>
      </c>
      <c r="AB2140" t="b">
        <v>0</v>
      </c>
      <c r="AC2140" t="b">
        <v>0</v>
      </c>
      <c r="AD2140" t="b">
        <v>0</v>
      </c>
    </row>
    <row r="2141" spans="1:30" x14ac:dyDescent="0.3">
      <c r="A2141" s="1" t="s">
        <v>127</v>
      </c>
      <c r="B2141" t="s">
        <v>93</v>
      </c>
      <c r="C2141" t="s">
        <v>94</v>
      </c>
      <c r="D2141" t="s">
        <v>60</v>
      </c>
      <c r="E2141" t="s">
        <v>6280</v>
      </c>
      <c r="F2141">
        <v>72117</v>
      </c>
      <c r="G2141" t="s">
        <v>719</v>
      </c>
      <c r="H2141" t="s">
        <v>2300</v>
      </c>
      <c r="I2141" t="s">
        <v>201</v>
      </c>
      <c r="J2141" t="s">
        <v>2301</v>
      </c>
      <c r="K2141" t="s">
        <v>65</v>
      </c>
      <c r="L2141" t="s">
        <v>2301</v>
      </c>
      <c r="M2141" t="s">
        <v>2301</v>
      </c>
      <c r="N2141">
        <v>0</v>
      </c>
      <c r="O2141" t="s">
        <v>2302</v>
      </c>
      <c r="W2141" s="2">
        <v>45012</v>
      </c>
      <c r="X2141" s="2">
        <v>45104</v>
      </c>
      <c r="Y2141" s="2">
        <v>45104</v>
      </c>
      <c r="Z2141">
        <v>105040</v>
      </c>
      <c r="AA2141">
        <v>1</v>
      </c>
      <c r="AB2141" t="b">
        <v>0</v>
      </c>
      <c r="AC2141" t="b">
        <v>0</v>
      </c>
      <c r="AD2141" t="b">
        <v>0</v>
      </c>
    </row>
    <row r="2142" spans="1:30" x14ac:dyDescent="0.3">
      <c r="A2142" s="1" t="s">
        <v>1685</v>
      </c>
      <c r="B2142" t="s">
        <v>156</v>
      </c>
      <c r="C2142" t="s">
        <v>94</v>
      </c>
      <c r="D2142" t="s">
        <v>60</v>
      </c>
      <c r="E2142" t="s">
        <v>6281</v>
      </c>
      <c r="F2142">
        <v>701125</v>
      </c>
      <c r="G2142" t="s">
        <v>204</v>
      </c>
      <c r="H2142" t="s">
        <v>6282</v>
      </c>
      <c r="I2142" t="s">
        <v>283</v>
      </c>
      <c r="J2142">
        <v>8</v>
      </c>
      <c r="K2142" t="s">
        <v>65</v>
      </c>
      <c r="L2142">
        <v>8</v>
      </c>
      <c r="N2142">
        <v>0</v>
      </c>
      <c r="O2142">
        <v>0</v>
      </c>
      <c r="V2142" t="s">
        <v>6283</v>
      </c>
      <c r="W2142" s="2">
        <v>45013</v>
      </c>
      <c r="X2142" s="2">
        <v>45104</v>
      </c>
      <c r="AA2142">
        <v>0</v>
      </c>
      <c r="AB2142" t="b">
        <v>0</v>
      </c>
      <c r="AC2142" t="b">
        <v>1</v>
      </c>
      <c r="AD2142" t="b">
        <v>0</v>
      </c>
    </row>
    <row r="2143" spans="1:30" x14ac:dyDescent="0.3">
      <c r="A2143" s="1" t="s">
        <v>127</v>
      </c>
      <c r="B2143" t="s">
        <v>152</v>
      </c>
      <c r="C2143" t="s">
        <v>223</v>
      </c>
      <c r="D2143" t="s">
        <v>60</v>
      </c>
      <c r="E2143" t="s">
        <v>6284</v>
      </c>
      <c r="F2143">
        <v>71799</v>
      </c>
      <c r="G2143" t="s">
        <v>158</v>
      </c>
      <c r="H2143" t="s">
        <v>6285</v>
      </c>
      <c r="I2143" t="s">
        <v>6286</v>
      </c>
      <c r="J2143">
        <v>2</v>
      </c>
      <c r="K2143" t="s">
        <v>65</v>
      </c>
      <c r="L2143">
        <v>2</v>
      </c>
      <c r="M2143">
        <v>2</v>
      </c>
      <c r="N2143">
        <v>0</v>
      </c>
      <c r="O2143">
        <v>0</v>
      </c>
      <c r="S2143">
        <v>3</v>
      </c>
      <c r="T2143">
        <v>3</v>
      </c>
      <c r="V2143" t="s">
        <v>6287</v>
      </c>
      <c r="W2143" s="2">
        <v>45013</v>
      </c>
      <c r="X2143" s="2">
        <v>45104</v>
      </c>
      <c r="Y2143" s="2">
        <v>45104</v>
      </c>
      <c r="Z2143">
        <v>5352243</v>
      </c>
      <c r="AA2143">
        <v>1</v>
      </c>
      <c r="AB2143" t="b">
        <v>0</v>
      </c>
      <c r="AC2143" t="b">
        <v>0</v>
      </c>
      <c r="AD2143" t="b">
        <v>0</v>
      </c>
    </row>
    <row r="2144" spans="1:30" x14ac:dyDescent="0.3">
      <c r="A2144" s="1" t="s">
        <v>127</v>
      </c>
      <c r="B2144" t="s">
        <v>170</v>
      </c>
      <c r="C2144" t="s">
        <v>87</v>
      </c>
      <c r="D2144" t="s">
        <v>60</v>
      </c>
      <c r="E2144" t="s">
        <v>6288</v>
      </c>
      <c r="F2144">
        <v>63085</v>
      </c>
      <c r="G2144" t="s">
        <v>2262</v>
      </c>
      <c r="H2144" t="s">
        <v>6289</v>
      </c>
      <c r="I2144" t="s">
        <v>431</v>
      </c>
      <c r="J2144">
        <v>6</v>
      </c>
      <c r="K2144" t="s">
        <v>65</v>
      </c>
      <c r="L2144">
        <v>6</v>
      </c>
      <c r="M2144">
        <v>6</v>
      </c>
      <c r="N2144">
        <v>0</v>
      </c>
      <c r="O2144">
        <v>5</v>
      </c>
      <c r="W2144" s="2">
        <v>45016</v>
      </c>
      <c r="X2144" s="2">
        <v>45104</v>
      </c>
      <c r="Y2144" s="2">
        <v>45104</v>
      </c>
      <c r="Z2144">
        <v>40787</v>
      </c>
      <c r="AA2144">
        <v>1</v>
      </c>
      <c r="AB2144" t="b">
        <v>0</v>
      </c>
      <c r="AC2144" t="b">
        <v>0</v>
      </c>
      <c r="AD2144" t="b">
        <v>0</v>
      </c>
    </row>
    <row r="2145" spans="1:30" x14ac:dyDescent="0.3">
      <c r="A2145" s="1" t="s">
        <v>127</v>
      </c>
      <c r="B2145" t="s">
        <v>152</v>
      </c>
      <c r="C2145" t="s">
        <v>87</v>
      </c>
      <c r="D2145" t="s">
        <v>60</v>
      </c>
      <c r="E2145" t="s">
        <v>6290</v>
      </c>
      <c r="F2145">
        <v>71678</v>
      </c>
      <c r="G2145" t="s">
        <v>2293</v>
      </c>
      <c r="H2145" t="s">
        <v>6291</v>
      </c>
      <c r="I2145" t="s">
        <v>493</v>
      </c>
      <c r="J2145">
        <v>1</v>
      </c>
      <c r="K2145" t="s">
        <v>65</v>
      </c>
      <c r="L2145">
        <v>1</v>
      </c>
      <c r="M2145">
        <v>1</v>
      </c>
      <c r="N2145">
        <v>0</v>
      </c>
      <c r="O2145">
        <v>0</v>
      </c>
      <c r="S2145">
        <v>1</v>
      </c>
      <c r="T2145">
        <v>1</v>
      </c>
      <c r="W2145" s="2">
        <v>45040</v>
      </c>
      <c r="X2145" s="2">
        <v>45104</v>
      </c>
      <c r="Y2145" s="2">
        <v>45104</v>
      </c>
      <c r="Z2145" t="s">
        <v>6292</v>
      </c>
      <c r="AA2145">
        <v>1</v>
      </c>
      <c r="AB2145" t="b">
        <v>0</v>
      </c>
      <c r="AC2145" t="b">
        <v>0</v>
      </c>
      <c r="AD2145" t="b">
        <v>0</v>
      </c>
    </row>
    <row r="2146" spans="1:30" x14ac:dyDescent="0.3">
      <c r="A2146" s="1" t="s">
        <v>127</v>
      </c>
      <c r="B2146" t="s">
        <v>66</v>
      </c>
      <c r="C2146" t="s">
        <v>67</v>
      </c>
      <c r="D2146" t="s">
        <v>60</v>
      </c>
      <c r="E2146" t="s">
        <v>6293</v>
      </c>
      <c r="F2146">
        <v>71887</v>
      </c>
      <c r="G2146" t="s">
        <v>435</v>
      </c>
      <c r="H2146" t="s">
        <v>6294</v>
      </c>
      <c r="I2146" t="s">
        <v>1187</v>
      </c>
      <c r="J2146">
        <v>1</v>
      </c>
      <c r="K2146" t="s">
        <v>65</v>
      </c>
      <c r="L2146">
        <v>1</v>
      </c>
      <c r="M2146">
        <v>1</v>
      </c>
      <c r="N2146">
        <v>0</v>
      </c>
      <c r="O2146">
        <v>1</v>
      </c>
      <c r="W2146" s="2">
        <v>45044</v>
      </c>
      <c r="X2146" s="2">
        <v>45104</v>
      </c>
      <c r="Y2146" s="2">
        <v>45104</v>
      </c>
      <c r="Z2146">
        <v>471851869</v>
      </c>
      <c r="AA2146">
        <v>1</v>
      </c>
      <c r="AB2146" t="b">
        <v>0</v>
      </c>
      <c r="AC2146" t="b">
        <v>0</v>
      </c>
      <c r="AD2146" t="b">
        <v>0</v>
      </c>
    </row>
    <row r="2147" spans="1:30" x14ac:dyDescent="0.3">
      <c r="A2147" s="1" t="s">
        <v>127</v>
      </c>
      <c r="B2147" t="s">
        <v>66</v>
      </c>
      <c r="C2147" t="s">
        <v>67</v>
      </c>
      <c r="D2147" t="s">
        <v>60</v>
      </c>
      <c r="E2147" t="s">
        <v>6295</v>
      </c>
      <c r="F2147">
        <v>72308</v>
      </c>
      <c r="G2147" t="s">
        <v>2419</v>
      </c>
      <c r="H2147" t="s">
        <v>6296</v>
      </c>
      <c r="I2147" t="s">
        <v>407</v>
      </c>
      <c r="J2147">
        <v>0</v>
      </c>
      <c r="K2147" t="s">
        <v>190</v>
      </c>
      <c r="L2147">
        <v>0</v>
      </c>
      <c r="N2147">
        <v>0</v>
      </c>
      <c r="O2147">
        <v>3</v>
      </c>
      <c r="S2147">
        <v>1</v>
      </c>
      <c r="T2147">
        <v>2</v>
      </c>
      <c r="W2147" s="2">
        <v>45044</v>
      </c>
      <c r="X2147" s="2">
        <v>45104</v>
      </c>
      <c r="Y2147" s="2">
        <v>45104</v>
      </c>
      <c r="Z2147">
        <v>5017053195</v>
      </c>
      <c r="AA2147">
        <v>1</v>
      </c>
      <c r="AB2147" t="b">
        <v>0</v>
      </c>
      <c r="AC2147" t="b">
        <v>0</v>
      </c>
      <c r="AD2147" t="b">
        <v>0</v>
      </c>
    </row>
  </sheetData>
  <conditionalFormatting sqref="P3:U2147">
    <cfRule type="cellIs" dxfId="2" priority="3" operator="notEqual">
      <formula>""</formula>
    </cfRule>
  </conditionalFormatting>
  <conditionalFormatting sqref="E3:E2147">
    <cfRule type="expression" dxfId="1" priority="2">
      <formula>$AC1=TRUE</formula>
    </cfRule>
  </conditionalFormatting>
  <conditionalFormatting sqref="Y3:Y2147">
    <cfRule type="expression" dxfId="0" priority="1">
      <formula>A3="retard"</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Roux Anne-Sophie</dc:creator>
  <cp:lastModifiedBy>Roux Anne-Sophie</cp:lastModifiedBy>
  <dcterms:created xsi:type="dcterms:W3CDTF">2023-05-28T17:49:01Z</dcterms:created>
  <dcterms:modified xsi:type="dcterms:W3CDTF">2023-05-28T17:53:00Z</dcterms:modified>
</cp:coreProperties>
</file>