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735" windowHeight="8640" activeTab="1"/>
  </bookViews>
  <sheets>
    <sheet name="Facture" sheetId="4" r:id="rId1"/>
    <sheet name="Produits" sheetId="1" r:id="rId2"/>
    <sheet name="Feuil3" sheetId="3" r:id="rId3"/>
  </sheets>
  <externalReferences>
    <externalReference r:id="rId4"/>
  </externalReferences>
  <definedNames>
    <definedName name="Descriptif">OFFSET([1]Feuil1!$B$2,,,COUNTA([1]Feuil1!$B:$B)-1)</definedName>
    <definedName name="Produits">Produits!$B$2:$B$10</definedName>
    <definedName name="Ref">OFFSET([1]Feuil1!$A$2,,,COUNTA([1]Feuil1!$A:$A)-1)</definedName>
    <definedName name="Tab">OFFSET([1]Feuil1!$A$2:$C$2,,,COUNTA([1]Feuil1!$A:$A)-1)</definedName>
  </definedNames>
  <calcPr calcId="124519"/>
</workbook>
</file>

<file path=xl/calcChain.xml><?xml version="1.0" encoding="utf-8"?>
<calcChain xmlns="http://schemas.openxmlformats.org/spreadsheetml/2006/main">
  <c r="A2" i="4"/>
  <c r="A3"/>
  <c r="A4"/>
  <c r="A5"/>
  <c r="A6"/>
  <c r="A7"/>
  <c r="A1"/>
</calcChain>
</file>

<file path=xl/sharedStrings.xml><?xml version="1.0" encoding="utf-8"?>
<sst xmlns="http://schemas.openxmlformats.org/spreadsheetml/2006/main" count="15" uniqueCount="12">
  <si>
    <t xml:space="preserve">Lambris pin naturel </t>
  </si>
  <si>
    <t>Meuleuse Blanck et Decker</t>
  </si>
  <si>
    <t>Nettoyeur haute pression Karcher</t>
  </si>
  <si>
    <t>Aspirateur bidon Rowenta</t>
  </si>
  <si>
    <t>Scie sauteuse Bosch</t>
  </si>
  <si>
    <t>Malette outils 100 pièces</t>
  </si>
  <si>
    <t>Perceuse visseuse Bosch</t>
  </si>
  <si>
    <t>Coffret à douilles 47 pièces</t>
  </si>
  <si>
    <t>Meuleuse Peugeot</t>
  </si>
  <si>
    <t>Réf.</t>
  </si>
  <si>
    <t>Descriptif</t>
  </si>
  <si>
    <t>Prix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</si>
</sst>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Malenfer%20sarl/Local%20Settings/Temporary%20Internet%20Files/Content.IE5/9YWJT9E9/Fichier%2520articles%2520V2%5b1%5d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1">
          <cell r="A1" t="str">
            <v>Réf.</v>
          </cell>
          <cell r="B1" t="str">
            <v>Descriptif</v>
          </cell>
        </row>
        <row r="2">
          <cell r="A2">
            <v>1236</v>
          </cell>
          <cell r="B2" t="str">
            <v xml:space="preserve">Lambris pin naturel </v>
          </cell>
          <cell r="C2">
            <v>7.62</v>
          </cell>
        </row>
        <row r="3">
          <cell r="A3">
            <v>4562</v>
          </cell>
          <cell r="B3" t="str">
            <v>Meuleuse Blanck et Decker</v>
          </cell>
        </row>
        <row r="4">
          <cell r="A4">
            <v>4587</v>
          </cell>
          <cell r="B4" t="str">
            <v>Nettoyeur haute pression Karcher</v>
          </cell>
        </row>
        <row r="5">
          <cell r="A5">
            <v>7895</v>
          </cell>
          <cell r="B5" t="str">
            <v>Aspirateur bidon Rowenta</v>
          </cell>
        </row>
        <row r="6">
          <cell r="A6">
            <v>7963</v>
          </cell>
          <cell r="B6" t="str">
            <v>Scie sauteuse Bosch</v>
          </cell>
        </row>
        <row r="7">
          <cell r="A7">
            <v>8563</v>
          </cell>
          <cell r="B7" t="str">
            <v>Malette outils 100 pièces</v>
          </cell>
        </row>
        <row r="8">
          <cell r="A8">
            <v>8745</v>
          </cell>
          <cell r="B8" t="str">
            <v>Perceuse visseuse Bosch</v>
          </cell>
        </row>
        <row r="9">
          <cell r="A9">
            <v>9231</v>
          </cell>
          <cell r="B9" t="str">
            <v>Coffret à douilles 47 pièces</v>
          </cell>
        </row>
        <row r="10">
          <cell r="A10">
            <v>9356</v>
          </cell>
          <cell r="B10" t="str">
            <v>Meuleuse Peugeot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workbookViewId="0">
      <selection activeCell="A5" sqref="A5"/>
    </sheetView>
  </sheetViews>
  <sheetFormatPr baseColWidth="10" defaultRowHeight="15"/>
  <cols>
    <col min="2" max="2" width="27.85546875" customWidth="1"/>
  </cols>
  <sheetData>
    <row r="1" spans="1:2">
      <c r="A1" t="b">
        <f>IF($B1="","")</f>
        <v>0</v>
      </c>
      <c r="B1" t="s">
        <v>2</v>
      </c>
    </row>
    <row r="2" spans="1:2">
      <c r="A2" t="b">
        <f t="shared" ref="A2:A7" si="0">IF($B2="","")</f>
        <v>0</v>
      </c>
      <c r="B2" t="s">
        <v>5</v>
      </c>
    </row>
    <row r="3" spans="1:2">
      <c r="A3" t="str">
        <f t="shared" si="0"/>
        <v/>
      </c>
    </row>
    <row r="4" spans="1:2">
      <c r="A4" t="str">
        <f t="shared" si="0"/>
        <v/>
      </c>
    </row>
    <row r="5" spans="1:2">
      <c r="A5" t="b">
        <f t="shared" si="0"/>
        <v>0</v>
      </c>
      <c r="B5" t="s">
        <v>4</v>
      </c>
    </row>
    <row r="6" spans="1:2">
      <c r="A6" t="str">
        <f t="shared" si="0"/>
        <v/>
      </c>
    </row>
    <row r="7" spans="1:2">
      <c r="A7" t="str">
        <f t="shared" si="0"/>
        <v/>
      </c>
    </row>
  </sheetData>
  <dataValidations count="1">
    <dataValidation type="list" allowBlank="1" showInputMessage="1" showErrorMessage="1" sqref="B1:B10">
      <formula1>Produits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B10" sqref="B2:B10"/>
    </sheetView>
  </sheetViews>
  <sheetFormatPr baseColWidth="10" defaultRowHeight="15"/>
  <cols>
    <col min="1" max="1" width="7.5703125" customWidth="1"/>
    <col min="2" max="2" width="33.28515625" customWidth="1"/>
    <col min="3" max="3" width="11" style="1" customWidth="1"/>
  </cols>
  <sheetData>
    <row r="1" spans="1:3">
      <c r="A1" t="s">
        <v>9</v>
      </c>
      <c r="B1" t="s">
        <v>10</v>
      </c>
      <c r="C1" s="1" t="s">
        <v>11</v>
      </c>
    </row>
    <row r="2" spans="1:3">
      <c r="A2">
        <v>1236</v>
      </c>
      <c r="B2" t="s">
        <v>0</v>
      </c>
      <c r="C2" s="1">
        <v>7.62</v>
      </c>
    </row>
    <row r="3" spans="1:3">
      <c r="A3">
        <v>4562</v>
      </c>
      <c r="B3" t="s">
        <v>1</v>
      </c>
      <c r="C3" s="1">
        <v>103.5</v>
      </c>
    </row>
    <row r="4" spans="1:3">
      <c r="A4">
        <v>4587</v>
      </c>
      <c r="B4" t="s">
        <v>2</v>
      </c>
      <c r="C4" s="1">
        <v>266.8</v>
      </c>
    </row>
    <row r="5" spans="1:3">
      <c r="A5">
        <v>7895</v>
      </c>
      <c r="B5" t="s">
        <v>3</v>
      </c>
      <c r="C5" s="1">
        <v>106</v>
      </c>
    </row>
    <row r="6" spans="1:3">
      <c r="A6">
        <v>7963</v>
      </c>
      <c r="B6" t="s">
        <v>4</v>
      </c>
      <c r="C6" s="1">
        <v>100</v>
      </c>
    </row>
    <row r="7" spans="1:3">
      <c r="A7">
        <v>8563</v>
      </c>
      <c r="B7" t="s">
        <v>5</v>
      </c>
      <c r="C7" s="1">
        <v>15</v>
      </c>
    </row>
    <row r="8" spans="1:3">
      <c r="A8">
        <v>8745</v>
      </c>
      <c r="B8" t="s">
        <v>6</v>
      </c>
      <c r="C8" s="1">
        <v>76</v>
      </c>
    </row>
    <row r="9" spans="1:3">
      <c r="A9">
        <v>9231</v>
      </c>
      <c r="B9" t="s">
        <v>7</v>
      </c>
      <c r="C9" s="1">
        <v>24</v>
      </c>
    </row>
    <row r="10" spans="1:3">
      <c r="A10">
        <v>9356</v>
      </c>
      <c r="B10" t="s">
        <v>8</v>
      </c>
      <c r="C10" s="1">
        <v>91.5</v>
      </c>
    </row>
  </sheetData>
  <dataValidations count="3">
    <dataValidation type="list" allowBlank="1" showDropDown="1" showInputMessage="1" showErrorMessage="1" sqref="A2:A10 C2:C10 B3:B7 B9:B10">
      <formula1>$A$2:$A$10</formula1>
    </dataValidation>
    <dataValidation type="list" allowBlank="1" showDropDown="1" showInputMessage="1" showErrorMessage="1" sqref="B2">
      <formula1>$B$2:$B$10</formula1>
    </dataValidation>
    <dataValidation type="list" allowBlank="1" showInputMessage="1" showErrorMessage="1" sqref="B8">
      <formula1>$B$2:$B$10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Facture</vt:lpstr>
      <vt:lpstr>Produits</vt:lpstr>
      <vt:lpstr>Feuil3</vt:lpstr>
      <vt:lpstr>Produits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2010-10-03T10:38:06Z</dcterms:created>
  <dcterms:modified xsi:type="dcterms:W3CDTF">2010-10-05T15:30:45Z</dcterms:modified>
</cp:coreProperties>
</file>