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60" windowWidth="1980" windowHeight="1170" tabRatio="851" activeTab="13"/>
  </bookViews>
  <sheets>
    <sheet name="DEC13" sheetId="52" r:id="rId1"/>
    <sheet name="NOV13" sheetId="51" r:id="rId2"/>
    <sheet name="OCT13" sheetId="50" r:id="rId3"/>
    <sheet name="SEPT13" sheetId="49" r:id="rId4"/>
    <sheet name="AOUT13" sheetId="48" r:id="rId5"/>
    <sheet name="JUIL13" sheetId="47" r:id="rId6"/>
    <sheet name="JUIN13" sheetId="46" r:id="rId7"/>
    <sheet name="MAI13" sheetId="45" r:id="rId8"/>
    <sheet name="AVRIL13" sheetId="44" r:id="rId9"/>
    <sheet name="MARS13" sheetId="43" r:id="rId10"/>
    <sheet name="FEV13" sheetId="42" r:id="rId11"/>
    <sheet name="JANV13" sheetId="41" r:id="rId12"/>
    <sheet name="DEC12" sheetId="40" r:id="rId13"/>
    <sheet name="NOV12" sheetId="39" r:id="rId14"/>
  </sheets>
  <calcPr calcId="145621"/>
</workbook>
</file>

<file path=xl/calcChain.xml><?xml version="1.0" encoding="utf-8"?>
<calcChain xmlns="http://schemas.openxmlformats.org/spreadsheetml/2006/main">
  <c r="H33" i="52" l="1"/>
  <c r="F33" i="52"/>
  <c r="D33" i="52"/>
  <c r="H33" i="51"/>
  <c r="F33" i="51"/>
  <c r="D33" i="51"/>
  <c r="H33" i="50"/>
  <c r="F33" i="50"/>
  <c r="D33" i="50"/>
  <c r="H33" i="49"/>
  <c r="F33" i="49"/>
  <c r="D33" i="49"/>
  <c r="H33" i="48"/>
  <c r="F33" i="48"/>
  <c r="D33" i="48"/>
  <c r="M19" i="40" l="1"/>
  <c r="H33" i="47"/>
  <c r="F33" i="47"/>
  <c r="D33" i="47"/>
  <c r="H33" i="46"/>
  <c r="F33" i="46"/>
  <c r="D33" i="46"/>
  <c r="H33" i="45"/>
  <c r="F33" i="45"/>
  <c r="D33" i="45"/>
  <c r="H33" i="44"/>
  <c r="F33" i="44"/>
  <c r="D33" i="44"/>
  <c r="H33" i="43"/>
  <c r="F33" i="43"/>
  <c r="D33" i="43"/>
  <c r="H33" i="42"/>
  <c r="F33" i="42"/>
  <c r="D33" i="42"/>
  <c r="H33" i="41"/>
  <c r="F33" i="41"/>
  <c r="D33" i="41"/>
  <c r="H33" i="40" l="1"/>
  <c r="F33" i="40"/>
  <c r="D33" i="40"/>
  <c r="H33" i="39"/>
  <c r="F33" i="39"/>
  <c r="D33" i="39"/>
  <c r="C33" i="39"/>
  <c r="C35" i="39" l="1"/>
  <c r="C2" i="40"/>
  <c r="C33" i="40" s="1"/>
  <c r="C35" i="40" s="1"/>
  <c r="E33" i="39"/>
  <c r="G33" i="39" s="1"/>
  <c r="I33" i="39" s="1"/>
  <c r="E33" i="40" l="1"/>
  <c r="G33" i="40" s="1"/>
  <c r="I33" i="40" s="1"/>
  <c r="C2" i="41" s="1"/>
  <c r="C33" i="41" s="1"/>
  <c r="E33" i="41" s="1"/>
  <c r="G33" i="41" s="1"/>
  <c r="I33" i="41" s="1"/>
  <c r="C2" i="42" s="1"/>
  <c r="C33" i="42" s="1"/>
  <c r="C35" i="41" l="1"/>
  <c r="C35" i="42"/>
  <c r="E33" i="42"/>
  <c r="G33" i="42" s="1"/>
  <c r="I33" i="42" s="1"/>
  <c r="C2" i="43" s="1"/>
  <c r="C33" i="43" s="1"/>
  <c r="C35" i="43" l="1"/>
  <c r="E33" i="43"/>
  <c r="G33" i="43" s="1"/>
  <c r="I33" i="43" s="1"/>
  <c r="C2" i="44" s="1"/>
  <c r="C33" i="44" l="1"/>
  <c r="C35" i="44" s="1"/>
  <c r="E33" i="44" l="1"/>
  <c r="G33" i="44" s="1"/>
  <c r="I33" i="44" s="1"/>
  <c r="C2" i="45" s="1"/>
  <c r="C33" i="45" s="1"/>
  <c r="C35" i="45" l="1"/>
  <c r="E33" i="45"/>
  <c r="G33" i="45" s="1"/>
  <c r="I33" i="45" s="1"/>
  <c r="C2" i="46" s="1"/>
  <c r="C33" i="46" s="1"/>
  <c r="C35" i="46" l="1"/>
  <c r="E33" i="46"/>
  <c r="G33" i="46" s="1"/>
  <c r="I33" i="46" s="1"/>
  <c r="C2" i="47" s="1"/>
  <c r="C33" i="47" s="1"/>
  <c r="C35" i="47" l="1"/>
  <c r="E33" i="47"/>
  <c r="G33" i="47" s="1"/>
  <c r="I33" i="47" s="1"/>
  <c r="C2" i="48" s="1"/>
  <c r="C33" i="48" s="1"/>
  <c r="E33" i="48" l="1"/>
  <c r="G33" i="48" s="1"/>
  <c r="I33" i="48" s="1"/>
  <c r="C2" i="49" s="1"/>
  <c r="C33" i="49" s="1"/>
  <c r="C35" i="48"/>
  <c r="C35" i="49" l="1"/>
  <c r="E33" i="49"/>
  <c r="G33" i="49" s="1"/>
  <c r="I33" i="49" s="1"/>
  <c r="C2" i="50" s="1"/>
  <c r="C33" i="50" s="1"/>
  <c r="C35" i="50" l="1"/>
  <c r="E33" i="50"/>
  <c r="G33" i="50" s="1"/>
  <c r="I33" i="50" s="1"/>
  <c r="C2" i="51" s="1"/>
  <c r="C33" i="51" s="1"/>
  <c r="C35" i="51" l="1"/>
  <c r="E33" i="51"/>
  <c r="G33" i="51" s="1"/>
  <c r="I33" i="51" s="1"/>
  <c r="C2" i="52" s="1"/>
  <c r="C33" i="52" s="1"/>
  <c r="E33" i="52" l="1"/>
  <c r="G33" i="52" s="1"/>
  <c r="I33" i="52" s="1"/>
  <c r="C35" i="52"/>
</calcChain>
</file>

<file path=xl/sharedStrings.xml><?xml version="1.0" encoding="utf-8"?>
<sst xmlns="http://schemas.openxmlformats.org/spreadsheetml/2006/main" count="264" uniqueCount="16">
  <si>
    <t>date</t>
  </si>
  <si>
    <t>CB</t>
  </si>
  <si>
    <t>vrt cpam</t>
  </si>
  <si>
    <t>vrt mutuelle</t>
  </si>
  <si>
    <t>CAF</t>
  </si>
  <si>
    <t>SALAIRE</t>
  </si>
  <si>
    <t>LOYER</t>
  </si>
  <si>
    <t xml:space="preserve">SFR </t>
  </si>
  <si>
    <t>MUTUELLE</t>
  </si>
  <si>
    <t>EDF</t>
  </si>
  <si>
    <t>CHQ</t>
  </si>
  <si>
    <t xml:space="preserve">INTERMARCHE </t>
  </si>
  <si>
    <t>TAXE HABITATION</t>
  </si>
  <si>
    <t>ASSEIC</t>
  </si>
  <si>
    <t>RETRAIT</t>
  </si>
  <si>
    <t>BANQUE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</si>
</sst>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_ ;[Red]\-#,##0.00\ "/>
    <numFmt numFmtId="165" formatCode="d/mmm"/>
    <numFmt numFmtId="166" formatCode="#.00;[Red]#.00"/>
    <numFmt numFmtId="169" formatCode="0.00;[Red]0.00"/>
  </numFmts>
  <fonts count="26" x14ac:knownFonts="1">
    <font>
      <sz val="9"/>
      <color indexed="8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"/>
      <name val="Arial"/>
    </font>
    <font>
      <b/>
      <sz val="8"/>
      <color indexed="12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Calibri"/>
      <family val="2"/>
    </font>
    <font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0">
    <xf numFmtId="0" fontId="0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25" fillId="0" borderId="0" applyNumberForma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19" fillId="0" borderId="0" xfId="1" applyFont="1" applyAlignment="1">
      <alignment horizontal="center" vertical="center"/>
    </xf>
    <xf numFmtId="0" fontId="20" fillId="0" borderId="0" xfId="0" applyFont="1"/>
    <xf numFmtId="0" fontId="19" fillId="0" borderId="0" xfId="1" applyFont="1" applyAlignment="1">
      <alignment horizontal="left"/>
    </xf>
    <xf numFmtId="14" fontId="21" fillId="0" borderId="0" xfId="1" applyNumberFormat="1" applyFont="1" applyAlignment="1">
      <alignment horizontal="right"/>
    </xf>
    <xf numFmtId="14" fontId="20" fillId="0" borderId="0" xfId="1" applyNumberFormat="1" applyFont="1"/>
    <xf numFmtId="166" fontId="22" fillId="0" borderId="0" xfId="1" applyNumberFormat="1" applyFont="1" applyAlignment="1">
      <alignment horizontal="right" vertical="center" wrapText="1"/>
    </xf>
    <xf numFmtId="164" fontId="20" fillId="0" borderId="0" xfId="1" applyNumberFormat="1" applyFont="1"/>
    <xf numFmtId="14" fontId="20" fillId="0" borderId="0" xfId="1" applyNumberFormat="1" applyFont="1" applyAlignment="1">
      <alignment horizontal="left"/>
    </xf>
    <xf numFmtId="0" fontId="20" fillId="0" borderId="0" xfId="1" applyFont="1" applyAlignment="1">
      <alignment horizontal="right"/>
    </xf>
    <xf numFmtId="0" fontId="20" fillId="0" borderId="0" xfId="1" applyFont="1" applyAlignment="1">
      <alignment horizontal="left"/>
    </xf>
    <xf numFmtId="16" fontId="23" fillId="0" borderId="0" xfId="5" applyNumberFormat="1" applyFont="1" applyAlignment="1">
      <alignment vertical="center" wrapText="1"/>
    </xf>
    <xf numFmtId="0" fontId="23" fillId="0" borderId="0" xfId="5" applyFont="1" applyAlignment="1">
      <alignment vertical="center" wrapText="1"/>
    </xf>
    <xf numFmtId="16" fontId="20" fillId="0" borderId="0" xfId="1" applyNumberFormat="1" applyFont="1" applyAlignment="1">
      <alignment horizontal="right"/>
    </xf>
    <xf numFmtId="16" fontId="23" fillId="0" borderId="0" xfId="6" applyNumberFormat="1" applyFont="1" applyAlignment="1">
      <alignment vertical="center" wrapText="1"/>
    </xf>
    <xf numFmtId="0" fontId="23" fillId="0" borderId="0" xfId="6" applyFont="1" applyAlignment="1">
      <alignment vertical="center" wrapText="1"/>
    </xf>
    <xf numFmtId="0" fontId="20" fillId="0" borderId="0" xfId="1" applyFont="1"/>
    <xf numFmtId="0" fontId="20" fillId="0" borderId="0" xfId="1" applyFont="1" applyAlignment="1">
      <alignment wrapText="1"/>
    </xf>
    <xf numFmtId="165" fontId="20" fillId="0" borderId="0" xfId="1" applyNumberFormat="1" applyFont="1" applyAlignment="1">
      <alignment horizontal="right" wrapText="1"/>
    </xf>
    <xf numFmtId="165" fontId="20" fillId="0" borderId="0" xfId="1" applyNumberFormat="1" applyFont="1" applyAlignment="1">
      <alignment horizontal="left" wrapText="1"/>
    </xf>
    <xf numFmtId="165" fontId="20" fillId="0" borderId="0" xfId="1" applyNumberFormat="1" applyFont="1"/>
    <xf numFmtId="165" fontId="20" fillId="0" borderId="0" xfId="1" applyNumberFormat="1" applyFont="1" applyAlignment="1">
      <alignment horizontal="left"/>
    </xf>
    <xf numFmtId="166" fontId="20" fillId="0" borderId="0" xfId="1" applyNumberFormat="1" applyFont="1" applyAlignment="1">
      <alignment horizontal="right"/>
    </xf>
    <xf numFmtId="165" fontId="21" fillId="0" borderId="0" xfId="1" applyNumberFormat="1" applyFont="1" applyAlignment="1">
      <alignment horizontal="right"/>
    </xf>
    <xf numFmtId="0" fontId="21" fillId="0" borderId="0" xfId="1" applyFont="1"/>
    <xf numFmtId="169" fontId="21" fillId="0" borderId="0" xfId="0" applyNumberFormat="1" applyFont="1"/>
    <xf numFmtId="164" fontId="21" fillId="0" borderId="1" xfId="1" applyNumberFormat="1" applyFont="1" applyBorder="1" applyAlignment="1">
      <alignment horizontal="right"/>
    </xf>
    <xf numFmtId="164" fontId="21" fillId="0" borderId="0" xfId="1" applyNumberFormat="1" applyFont="1"/>
    <xf numFmtId="166" fontId="24" fillId="0" borderId="0" xfId="1" applyNumberFormat="1" applyFont="1" applyAlignment="1">
      <alignment horizontal="right" vertical="center" wrapText="1"/>
    </xf>
  </cellXfs>
  <cellStyles count="20">
    <cellStyle name="Lien hypertexte 2" xfId="15"/>
    <cellStyle name="Milliers" xfId="1" builtinId="3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6"/>
    <cellStyle name="Normal 16" xfId="17"/>
    <cellStyle name="Normal 17" xfId="18"/>
    <cellStyle name="Normal 18" xfId="19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FF"/>
        </a:solidFill>
        <a:ln w="31750" cap="flat" cmpd="sng" algn="ctr">
          <a:solidFill>
            <a:srgbClr val="003366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99CCFF"/>
        </a:solidFill>
        <a:ln w="31750" cap="flat" cmpd="sng" algn="ctr">
          <a:solidFill>
            <a:srgbClr val="003366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SUM('NOV13'!I33)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SUM('OCT13'!I33)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H32" s="6"/>
      <c r="J32" s="7"/>
    </row>
    <row r="33" spans="1:11" ht="12.75" customHeight="1" thickBot="1" x14ac:dyDescent="0.25">
      <c r="A33" s="23"/>
      <c r="B33" s="24"/>
      <c r="C33" s="28">
        <f>SUM(C2:C31)</f>
        <v>10</v>
      </c>
      <c r="D33" s="6">
        <f>SUM(D2:D31)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SUM(SEPT13!I33)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SUM(AOUT13!I33)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SUM(JUIL13!I33)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SUM(JUIN13!I33)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SUM('MAI13'!I33)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SUM(AVRIL13!I33)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SUM(MARS13!I33)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SUM('FEV13'!I33)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SUM(JANV13!I33)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D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>
      <selection activeCell="G5" sqref="G5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41609</v>
      </c>
      <c r="B2" s="5"/>
      <c r="C2" s="6">
        <f>SUM('DEC12'!I33)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OutlineSymbols="0" zoomScaleNormal="100" zoomScaleSheetLayoutView="100" workbookViewId="0"/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2" width="12.28515625" style="2" bestFit="1" customWidth="1"/>
    <col min="13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41244</v>
      </c>
      <c r="B2" s="5"/>
      <c r="C2" s="6">
        <f>SUM('NOV12'!C33)</f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1"/>
      <c r="M9" s="6"/>
    </row>
    <row r="10" spans="1:15" ht="12.75" customHeight="1" x14ac:dyDescent="0.2">
      <c r="D10" s="6"/>
      <c r="E10" s="6"/>
      <c r="F10" s="6"/>
      <c r="G10" s="6"/>
      <c r="H10" s="6"/>
      <c r="I10" s="6"/>
      <c r="J10" s="11"/>
      <c r="K10" s="12"/>
      <c r="L10" s="11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1"/>
      <c r="M11" s="6"/>
    </row>
    <row r="12" spans="1:15" ht="12.75" customHeight="1" x14ac:dyDescent="0.2">
      <c r="B12" s="9"/>
      <c r="D12" s="6"/>
      <c r="E12" s="6"/>
      <c r="F12" s="6"/>
      <c r="G12" s="6"/>
      <c r="H12" s="6"/>
      <c r="I12" s="6"/>
      <c r="J12" s="14"/>
      <c r="K12" s="15"/>
      <c r="L12" s="14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4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D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D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>
        <f>SUM(M8:M18)</f>
        <v>0</v>
      </c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D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 t="s">
        <v>10</v>
      </c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showOutlineSymbols="0" zoomScaleNormal="100" zoomScaleSheetLayoutView="100" workbookViewId="0">
      <selection activeCell="N11" sqref="N11"/>
    </sheetView>
  </sheetViews>
  <sheetFormatPr baseColWidth="10" defaultRowHeight="11.25" x14ac:dyDescent="0.2"/>
  <cols>
    <col min="1" max="1" width="14.28515625" style="2" customWidth="1"/>
    <col min="2" max="10" width="9.5703125" style="2" customWidth="1"/>
    <col min="11" max="11" width="28.42578125" style="2" customWidth="1"/>
    <col min="12" max="13" width="9.5703125" style="2" customWidth="1"/>
    <col min="14" max="16384" width="11.42578125" style="2"/>
  </cols>
  <sheetData>
    <row r="1" spans="1:15" ht="18" customHeight="1" x14ac:dyDescent="0.2">
      <c r="A1" s="1" t="s">
        <v>15</v>
      </c>
      <c r="B1" s="1" t="s">
        <v>0</v>
      </c>
      <c r="J1" s="3" t="s">
        <v>1</v>
      </c>
    </row>
    <row r="2" spans="1:15" ht="12" customHeight="1" x14ac:dyDescent="0.2">
      <c r="A2" s="4">
        <v>41214</v>
      </c>
      <c r="B2" s="5"/>
      <c r="C2" s="6">
        <v>10</v>
      </c>
      <c r="J2" s="7"/>
      <c r="L2" s="5"/>
    </row>
    <row r="3" spans="1:15" ht="12.75" customHeight="1" x14ac:dyDescent="0.2">
      <c r="A3" s="10" t="s">
        <v>4</v>
      </c>
      <c r="B3" s="9">
        <v>15</v>
      </c>
      <c r="C3" s="6"/>
    </row>
    <row r="4" spans="1:15" ht="12.75" customHeight="1" x14ac:dyDescent="0.2">
      <c r="B4" s="9"/>
      <c r="C4" s="6"/>
      <c r="D4" s="6"/>
      <c r="E4" s="6"/>
      <c r="F4" s="6"/>
      <c r="G4" s="6"/>
      <c r="H4" s="6"/>
      <c r="I4" s="6"/>
      <c r="J4" s="11"/>
      <c r="K4" s="12"/>
      <c r="L4" s="12"/>
      <c r="M4" s="6"/>
    </row>
    <row r="5" spans="1:15" ht="12.75" customHeight="1" x14ac:dyDescent="0.2">
      <c r="A5" s="10" t="s">
        <v>13</v>
      </c>
      <c r="B5" s="9">
        <v>12</v>
      </c>
      <c r="C5" s="6"/>
      <c r="D5" s="6"/>
      <c r="E5" s="6"/>
      <c r="F5" s="6"/>
      <c r="G5" s="6"/>
      <c r="H5" s="6"/>
      <c r="I5" s="6"/>
      <c r="J5" s="11"/>
      <c r="K5" s="12"/>
      <c r="L5" s="12"/>
      <c r="M5" s="6"/>
    </row>
    <row r="6" spans="1:15" ht="12.75" customHeight="1" x14ac:dyDescent="0.2">
      <c r="A6" s="10"/>
      <c r="B6" s="9"/>
      <c r="C6" s="6"/>
      <c r="D6" s="6"/>
      <c r="E6" s="6"/>
      <c r="F6" s="6"/>
      <c r="G6" s="6"/>
      <c r="H6" s="6"/>
      <c r="I6" s="6"/>
      <c r="J6" s="11"/>
      <c r="K6" s="12"/>
      <c r="L6" s="12"/>
      <c r="M6" s="6"/>
    </row>
    <row r="7" spans="1:15" ht="12.75" customHeight="1" x14ac:dyDescent="0.2">
      <c r="A7" s="10" t="s">
        <v>5</v>
      </c>
      <c r="B7" s="9">
        <v>9</v>
      </c>
      <c r="D7" s="6"/>
      <c r="E7" s="6"/>
      <c r="F7" s="6"/>
      <c r="G7" s="6"/>
      <c r="H7" s="6"/>
      <c r="I7" s="6"/>
      <c r="J7" s="11"/>
      <c r="K7" s="12"/>
      <c r="L7" s="12"/>
      <c r="M7" s="6"/>
    </row>
    <row r="8" spans="1:15" ht="12.75" customHeight="1" x14ac:dyDescent="0.2">
      <c r="C8" s="6"/>
      <c r="D8" s="6"/>
      <c r="E8" s="6"/>
      <c r="F8" s="6"/>
      <c r="G8" s="6"/>
      <c r="H8" s="6"/>
      <c r="I8" s="6"/>
      <c r="J8" s="11"/>
      <c r="K8" s="12"/>
      <c r="L8" s="12"/>
      <c r="M8" s="6"/>
    </row>
    <row r="9" spans="1:15" ht="12.75" customHeight="1" x14ac:dyDescent="0.2">
      <c r="A9" s="2" t="s">
        <v>14</v>
      </c>
      <c r="E9" s="6"/>
      <c r="F9" s="6"/>
      <c r="G9" s="6"/>
      <c r="H9" s="6"/>
      <c r="I9" s="6"/>
      <c r="J9" s="11"/>
      <c r="K9" s="12"/>
      <c r="L9" s="12"/>
      <c r="M9" s="6"/>
    </row>
    <row r="10" spans="1:15" ht="12.75" customHeight="1" x14ac:dyDescent="0.2">
      <c r="C10" s="6"/>
      <c r="E10" s="6"/>
      <c r="F10" s="6"/>
      <c r="G10" s="6"/>
      <c r="H10" s="6"/>
      <c r="I10" s="6"/>
      <c r="J10" s="11"/>
      <c r="K10" s="12"/>
      <c r="L10" s="12"/>
      <c r="M10" s="6"/>
    </row>
    <row r="11" spans="1:15" ht="12.75" customHeight="1" x14ac:dyDescent="0.2">
      <c r="A11" s="10" t="s">
        <v>6</v>
      </c>
      <c r="B11" s="9">
        <v>12</v>
      </c>
      <c r="C11" s="6"/>
      <c r="D11" s="6"/>
      <c r="E11" s="6"/>
      <c r="F11" s="6"/>
      <c r="G11" s="6"/>
      <c r="H11" s="6"/>
      <c r="I11" s="6"/>
      <c r="J11" s="11"/>
      <c r="K11" s="12"/>
      <c r="L11" s="12"/>
      <c r="M11" s="6"/>
    </row>
    <row r="12" spans="1:15" ht="12.75" customHeight="1" x14ac:dyDescent="0.2">
      <c r="B12" s="9"/>
      <c r="C12" s="6"/>
      <c r="E12" s="6"/>
      <c r="F12" s="6"/>
      <c r="G12" s="6"/>
      <c r="H12" s="6"/>
      <c r="I12" s="6"/>
      <c r="J12" s="14"/>
      <c r="K12" s="15"/>
      <c r="L12" s="15"/>
      <c r="M12" s="6"/>
    </row>
    <row r="13" spans="1:15" ht="12.75" customHeight="1" x14ac:dyDescent="0.2">
      <c r="A13" s="10" t="s">
        <v>7</v>
      </c>
      <c r="B13" s="9">
        <v>4</v>
      </c>
      <c r="D13" s="6"/>
      <c r="H13" s="6"/>
      <c r="I13" s="6"/>
      <c r="J13" s="14"/>
      <c r="K13" s="15"/>
      <c r="L13" s="15"/>
      <c r="M13" s="6"/>
    </row>
    <row r="14" spans="1:15" ht="12.75" customHeight="1" x14ac:dyDescent="0.2">
      <c r="I14" s="6"/>
      <c r="J14" s="14"/>
      <c r="K14" s="15"/>
      <c r="L14" s="15"/>
      <c r="M14" s="6"/>
    </row>
    <row r="15" spans="1:15" ht="12.75" customHeight="1" x14ac:dyDescent="0.2">
      <c r="A15" s="10" t="s">
        <v>8</v>
      </c>
      <c r="B15" s="9">
        <v>15</v>
      </c>
      <c r="C15" s="6"/>
      <c r="D15" s="6"/>
      <c r="E15" s="6"/>
      <c r="F15" s="6"/>
      <c r="G15" s="6"/>
      <c r="H15" s="6"/>
      <c r="I15" s="6"/>
      <c r="J15" s="14"/>
      <c r="K15" s="15"/>
      <c r="L15" s="15"/>
      <c r="M15" s="6"/>
    </row>
    <row r="16" spans="1:15" ht="12.75" customHeight="1" x14ac:dyDescent="0.2">
      <c r="C16" s="6"/>
      <c r="E16" s="6"/>
      <c r="F16" s="6"/>
      <c r="G16" s="6"/>
      <c r="H16" s="6"/>
      <c r="I16" s="6"/>
      <c r="J16" s="14"/>
      <c r="K16" s="15"/>
      <c r="L16" s="15"/>
      <c r="M16" s="6"/>
      <c r="N16" s="16"/>
      <c r="O16" s="17"/>
    </row>
    <row r="17" spans="1:13" ht="12.75" customHeight="1" x14ac:dyDescent="0.2">
      <c r="A17" s="10" t="s">
        <v>7</v>
      </c>
      <c r="B17" s="2">
        <v>22</v>
      </c>
      <c r="C17" s="6"/>
      <c r="D17" s="6"/>
      <c r="E17" s="6"/>
      <c r="F17" s="6"/>
      <c r="G17" s="6"/>
      <c r="H17" s="6"/>
      <c r="I17" s="6"/>
      <c r="J17" s="14"/>
      <c r="K17" s="15"/>
      <c r="L17" s="15"/>
      <c r="M17" s="6"/>
    </row>
    <row r="18" spans="1:13" ht="12.75" customHeight="1" x14ac:dyDescent="0.2">
      <c r="C18" s="6"/>
      <c r="E18" s="6"/>
      <c r="F18" s="6"/>
      <c r="G18" s="6"/>
      <c r="H18" s="6"/>
      <c r="I18" s="6"/>
      <c r="J18" s="18"/>
      <c r="K18" s="19"/>
      <c r="L18" s="17"/>
      <c r="M18" s="6"/>
    </row>
    <row r="19" spans="1:13" ht="12.75" customHeight="1" x14ac:dyDescent="0.2">
      <c r="A19" s="10" t="s">
        <v>9</v>
      </c>
      <c r="B19" s="9">
        <v>28</v>
      </c>
      <c r="D19" s="6"/>
      <c r="E19" s="6"/>
      <c r="F19" s="6"/>
      <c r="G19" s="6"/>
      <c r="H19" s="6"/>
      <c r="I19" s="6"/>
      <c r="J19" s="17"/>
      <c r="K19" s="17"/>
      <c r="L19" s="17"/>
      <c r="M19" s="6"/>
    </row>
    <row r="20" spans="1:13" ht="12" customHeight="1" x14ac:dyDescent="0.2">
      <c r="A20" s="10"/>
      <c r="B20" s="9"/>
      <c r="D20" s="6"/>
      <c r="H20" s="6"/>
      <c r="I20" s="6"/>
      <c r="M20" s="6"/>
    </row>
    <row r="21" spans="1:13" x14ac:dyDescent="0.2">
      <c r="A21" s="2" t="s">
        <v>12</v>
      </c>
      <c r="B21" s="2">
        <v>15</v>
      </c>
      <c r="D21" s="6"/>
      <c r="E21" s="6"/>
      <c r="F21" s="6"/>
      <c r="G21" s="6"/>
      <c r="H21" s="6"/>
      <c r="I21" s="6"/>
      <c r="M21" s="6"/>
    </row>
    <row r="22" spans="1:13" ht="12" customHeight="1" x14ac:dyDescent="0.2">
      <c r="A22" s="10"/>
      <c r="B22" s="20"/>
      <c r="C22" s="6"/>
      <c r="D22" s="6"/>
      <c r="H22" s="6"/>
      <c r="I22" s="6"/>
      <c r="M22" s="6"/>
    </row>
    <row r="23" spans="1:13" x14ac:dyDescent="0.2">
      <c r="A23" s="10" t="s">
        <v>11</v>
      </c>
      <c r="B23" s="13"/>
      <c r="C23" s="6"/>
      <c r="D23" s="6"/>
      <c r="E23" s="6"/>
      <c r="F23" s="6"/>
      <c r="G23" s="6"/>
      <c r="H23" s="6"/>
      <c r="I23" s="6"/>
      <c r="M23" s="6"/>
    </row>
    <row r="24" spans="1:13" ht="12" customHeight="1" x14ac:dyDescent="0.2">
      <c r="A24" s="21"/>
      <c r="B24" s="9"/>
      <c r="D24" s="6"/>
      <c r="H24" s="6"/>
      <c r="I24" s="6"/>
      <c r="M24" s="6"/>
    </row>
    <row r="25" spans="1:13" ht="12" customHeight="1" x14ac:dyDescent="0.2">
      <c r="A25" s="10" t="s">
        <v>11</v>
      </c>
      <c r="B25" s="13"/>
      <c r="H25" s="6"/>
    </row>
    <row r="26" spans="1:13" ht="12" customHeight="1" x14ac:dyDescent="0.2">
      <c r="B26" s="9"/>
      <c r="D26" s="6"/>
      <c r="E26" s="6"/>
      <c r="F26" s="6"/>
      <c r="G26" s="6"/>
    </row>
    <row r="27" spans="1:13" ht="12" customHeight="1" x14ac:dyDescent="0.2">
      <c r="A27" s="10" t="s">
        <v>10</v>
      </c>
    </row>
    <row r="28" spans="1:13" ht="12" customHeight="1" x14ac:dyDescent="0.2">
      <c r="C28" s="6"/>
      <c r="H28" s="6"/>
      <c r="J28" s="7"/>
    </row>
    <row r="29" spans="1:13" ht="12" customHeight="1" x14ac:dyDescent="0.2">
      <c r="A29" s="8" t="s">
        <v>2</v>
      </c>
      <c r="B29" s="9"/>
      <c r="H29" s="6"/>
      <c r="J29" s="7"/>
    </row>
    <row r="30" spans="1:13" ht="12" customHeight="1" x14ac:dyDescent="0.2">
      <c r="A30" s="10"/>
      <c r="B30" s="9"/>
      <c r="J30" s="7"/>
    </row>
    <row r="31" spans="1:13" ht="12" customHeight="1" x14ac:dyDescent="0.2">
      <c r="A31" s="10" t="s">
        <v>3</v>
      </c>
      <c r="B31" s="9">
        <v>8</v>
      </c>
      <c r="C31" s="22"/>
      <c r="D31" s="22"/>
      <c r="E31" s="22"/>
      <c r="F31" s="22"/>
      <c r="G31" s="22"/>
      <c r="H31" s="22"/>
      <c r="I31" s="22"/>
      <c r="J31" s="7"/>
      <c r="M31" s="22"/>
    </row>
    <row r="32" spans="1:13" ht="12.75" customHeight="1" thickBot="1" x14ac:dyDescent="0.25">
      <c r="A32" s="10"/>
      <c r="B32" s="9"/>
      <c r="H32" s="6"/>
      <c r="J32" s="7"/>
    </row>
    <row r="33" spans="1:11" ht="12.75" customHeight="1" thickBot="1" x14ac:dyDescent="0.25">
      <c r="A33" s="23"/>
      <c r="B33" s="24"/>
      <c r="C33" s="28">
        <f>SUM(C2:C32)</f>
        <v>10</v>
      </c>
      <c r="D33" s="6">
        <f>SUM(D2:D32)</f>
        <v>0</v>
      </c>
      <c r="E33" s="6">
        <f>SUM(C33+D33)</f>
        <v>10</v>
      </c>
      <c r="F33" s="6">
        <f>SUM(M24)</f>
        <v>0</v>
      </c>
      <c r="G33" s="6">
        <f>SUM(E33+F33)</f>
        <v>10</v>
      </c>
      <c r="H33" s="6">
        <f>SUM(H2:H32)</f>
        <v>0</v>
      </c>
      <c r="I33" s="25">
        <f>SUM(G33+H33)</f>
        <v>10</v>
      </c>
      <c r="K33" s="26"/>
    </row>
    <row r="34" spans="1:11" ht="12" customHeight="1" x14ac:dyDescent="0.2">
      <c r="C34" s="22"/>
      <c r="J34" s="27"/>
      <c r="K34" s="27"/>
    </row>
    <row r="35" spans="1:11" ht="12" customHeight="1" x14ac:dyDescent="0.2">
      <c r="C35" s="22">
        <f>SUM(C33:C34)</f>
        <v>10</v>
      </c>
      <c r="J35" s="27"/>
      <c r="K35" s="27"/>
    </row>
    <row r="36" spans="1:11" ht="12" customHeight="1" x14ac:dyDescent="0.2">
      <c r="H36" s="2">
        <v>7</v>
      </c>
      <c r="I36" s="2">
        <v>0</v>
      </c>
    </row>
    <row r="41" spans="1:11" ht="12" customHeight="1" x14ac:dyDescent="0.2">
      <c r="J41" s="7"/>
    </row>
  </sheetData>
  <pageMargins left="1" right="1" top="1.25" bottom="1.25" header="0.5" footer="0.5"/>
  <pageSetup paperSize="9" firstPageNumber="0" orientation="portrait" r:id="rId1"/>
  <headerFooter alignWithMargins="0">
    <oddHeader xml:space="preserve">&amp;C&amp;F </oddHeader>
    <oddFooter xml:space="preserve">&amp;L&amp;D&amp;R&amp;P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DEC13</vt:lpstr>
      <vt:lpstr>NOV13</vt:lpstr>
      <vt:lpstr>OCT13</vt:lpstr>
      <vt:lpstr>SEPT13</vt:lpstr>
      <vt:lpstr>AOUT13</vt:lpstr>
      <vt:lpstr>JUIL13</vt:lpstr>
      <vt:lpstr>JUIN13</vt:lpstr>
      <vt:lpstr>MAI13</vt:lpstr>
      <vt:lpstr>AVRIL13</vt:lpstr>
      <vt:lpstr>MARS13</vt:lpstr>
      <vt:lpstr>FEV13</vt:lpstr>
      <vt:lpstr>JANV13</vt:lpstr>
      <vt:lpstr>DEC12</vt:lpstr>
      <vt:lpstr>NOV12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Maury</dc:creator>
  <cp:lastModifiedBy>Martine Maury</cp:lastModifiedBy>
  <cp:lastPrinted>2011-07-19T07:35:32Z</cp:lastPrinted>
  <dcterms:created xsi:type="dcterms:W3CDTF">2011-05-28T13:30:57Z</dcterms:created>
  <dcterms:modified xsi:type="dcterms:W3CDTF">2012-11-16T08:03:24Z</dcterms:modified>
</cp:coreProperties>
</file>