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ropbox\0Servidis\compta\travail\"/>
    </mc:Choice>
  </mc:AlternateContent>
  <xr:revisionPtr revIDLastSave="0" documentId="13_ncr:1_{5339D508-97CD-4371-81B4-91A38235A252}" xr6:coauthVersionLast="47" xr6:coauthVersionMax="47" xr10:uidLastSave="{00000000-0000-0000-0000-000000000000}"/>
  <bookViews>
    <workbookView xWindow="-108" yWindow="-108" windowWidth="23256" windowHeight="13896" tabRatio="427" activeTab="1" xr2:uid="{00000000-000D-0000-FFFF-FFFF00000000}"/>
  </bookViews>
  <sheets>
    <sheet name="Accueil" sheetId="11" r:id="rId1"/>
    <sheet name="dép 2024" sheetId="15" r:id="rId2"/>
    <sheet name="liste" sheetId="14" r:id="rId3"/>
    <sheet name="TCD" sheetId="16" r:id="rId4"/>
  </sheets>
  <externalReferences>
    <externalReference r:id="rId5"/>
  </externalReferences>
  <definedNames>
    <definedName name="CoussinsJona" comment="coussins jona">#REF!</definedName>
    <definedName name="hotte_aspirante_jona">#REF!</definedName>
    <definedName name="NuitéAnnée">#REF!</definedName>
    <definedName name="PassageAnnée">#REF!</definedName>
    <definedName name="PlageBazar">liste!$A$1:$A$55</definedName>
    <definedName name="PlageBof">liste!$A$56:$A$76</definedName>
    <definedName name="PlageBoisson">liste!$A$77:$A$102</definedName>
    <definedName name="PlageFruit">liste!$A$103:$A$118</definedName>
    <definedName name="PlageIngredient">liste!$A$119:$A$146</definedName>
    <definedName name="PlageLegume">liste!$A$147:$A$173</definedName>
    <definedName name="PlagePoisson">liste!$A$174:$A$179</definedName>
    <definedName name="PlageRemuneration">liste!$A$180:$A$182</definedName>
    <definedName name="PlageSnack">liste!$A$183:$A$194</definedName>
    <definedName name="PlageTaxeTransport">liste!$A$195:$A$207</definedName>
    <definedName name="PlageViande">liste!$A$208:$A$221</definedName>
  </definedNames>
  <calcPr calcId="191029"/>
  <pivotCaches>
    <pivotCache cacheId="1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<sst xmlns="http://schemas.openxmlformats.org/spreadsheetml/2006/main" count="680" uniqueCount="459">
  <si>
    <t>bazar acide</t>
  </si>
  <si>
    <t>bazar ampoule</t>
  </si>
  <si>
    <t xml:space="preserve">bazar allumage bois </t>
  </si>
  <si>
    <t>bazar allumette</t>
  </si>
  <si>
    <t>bazar aluminium</t>
  </si>
  <si>
    <t>bazar bac à glacon</t>
  </si>
  <si>
    <t>bazar balai</t>
  </si>
  <si>
    <t>bazar bougie</t>
  </si>
  <si>
    <t>bazar bougeoir</t>
  </si>
  <si>
    <t>bazar briquet</t>
  </si>
  <si>
    <t>bazar brosse coco</t>
  </si>
  <si>
    <t>bazar bureau papeterie</t>
  </si>
  <si>
    <t>bazar charbon bois</t>
  </si>
  <si>
    <t xml:space="preserve">bazar cire </t>
  </si>
  <si>
    <t>bazar couverture</t>
  </si>
  <si>
    <t>bazar clous</t>
  </si>
  <si>
    <t>bazar craie</t>
  </si>
  <si>
    <t>bazar cure dent</t>
  </si>
  <si>
    <t>bazar éponges unité</t>
  </si>
  <si>
    <t>bazar essence pétrole</t>
  </si>
  <si>
    <t>bazar entretien rep.materiel</t>
  </si>
  <si>
    <t>bazar fleur</t>
  </si>
  <si>
    <t>bazar gaz</t>
  </si>
  <si>
    <t xml:space="preserve">bazar javel </t>
  </si>
  <si>
    <t>bazar journaux</t>
  </si>
  <si>
    <t>bazar liquide entretien sopalin</t>
  </si>
  <si>
    <t>bazar lessive</t>
  </si>
  <si>
    <t>bazar matériel gros</t>
  </si>
  <si>
    <t>bazar ramassage ordure</t>
  </si>
  <si>
    <t xml:space="preserve">bazar paille de fer </t>
  </si>
  <si>
    <t>bazar papier hygienique</t>
  </si>
  <si>
    <t xml:space="preserve">bazar peinture  </t>
  </si>
  <si>
    <t>bazar photo</t>
  </si>
  <si>
    <t>bazar pile</t>
  </si>
  <si>
    <t>bazar pinces à linge</t>
  </si>
  <si>
    <t>bazar plastique mousse</t>
  </si>
  <si>
    <t>bazar plastique seau GM</t>
  </si>
  <si>
    <t>bazar plastique seau hygiénique PM</t>
  </si>
  <si>
    <t>bazar préservatif</t>
  </si>
  <si>
    <t>bazar sachet plastique</t>
  </si>
  <si>
    <t>bazar savon NOSY</t>
  </si>
  <si>
    <t>bazar savonnette MOFY</t>
  </si>
  <si>
    <t>bazar serpillère</t>
  </si>
  <si>
    <t>bazar serrure</t>
  </si>
  <si>
    <t>bazar tampon jex</t>
  </si>
  <si>
    <t>bazar tapis</t>
  </si>
  <si>
    <t>bazar tête de loup</t>
  </si>
  <si>
    <t>bazar tissus</t>
  </si>
  <si>
    <t>bazar torchon</t>
  </si>
  <si>
    <t>bazar tue mouche</t>
  </si>
  <si>
    <t>bazar verre</t>
  </si>
  <si>
    <t>bazar vaisselle</t>
  </si>
  <si>
    <t>bazar vidange fosse</t>
  </si>
  <si>
    <t>bazar BIBI</t>
  </si>
  <si>
    <t>bazar cigarettes</t>
  </si>
  <si>
    <t xml:space="preserve">bof beurre </t>
  </si>
  <si>
    <t>bof biscuit cacao</t>
  </si>
  <si>
    <t>bof café</t>
  </si>
  <si>
    <t>bof camembert</t>
  </si>
  <si>
    <t>bof camembert tiko</t>
  </si>
  <si>
    <t>bof chocolat</t>
  </si>
  <si>
    <t xml:space="preserve">bof confiture </t>
  </si>
  <si>
    <t>bof creme fraiche</t>
  </si>
  <si>
    <t>bof fromage fécule</t>
  </si>
  <si>
    <t xml:space="preserve">bof glace </t>
  </si>
  <si>
    <t xml:space="preserve">bof lait </t>
  </si>
  <si>
    <t xml:space="preserve">bof margarine </t>
  </si>
  <si>
    <t>bof miel</t>
  </si>
  <si>
    <t>bof moutarde</t>
  </si>
  <si>
    <t xml:space="preserve">bof œufs </t>
  </si>
  <si>
    <t xml:space="preserve">bof pain </t>
  </si>
  <si>
    <t>bof pain de mie</t>
  </si>
  <si>
    <t xml:space="preserve">bof sucre </t>
  </si>
  <si>
    <t xml:space="preserve">bof thé </t>
  </si>
  <si>
    <t>bof vache qui rit</t>
  </si>
  <si>
    <t>bof yahourt</t>
  </si>
  <si>
    <t>boisson biere GOLD PM</t>
  </si>
  <si>
    <t>boisson biere Queen's GM</t>
  </si>
  <si>
    <t>boisson biere THB GM</t>
  </si>
  <si>
    <t>boisson biere THB PM</t>
  </si>
  <si>
    <t>boisson bonbon anglais</t>
  </si>
  <si>
    <t>boisson eau cristal GM</t>
  </si>
  <si>
    <t>boisson eau cristal PM</t>
  </si>
  <si>
    <t>boisson eau vive 0,50 litre fresh</t>
  </si>
  <si>
    <t>boisson eau vive 1,50 litre</t>
  </si>
  <si>
    <t>boisson jus tiko litre</t>
  </si>
  <si>
    <t>boisson maromby</t>
  </si>
  <si>
    <t>boisson pastis</t>
  </si>
  <si>
    <t xml:space="preserve">boisson rhum </t>
  </si>
  <si>
    <t>boisson sirop</t>
  </si>
  <si>
    <t>boisson soda COCA GM</t>
  </si>
  <si>
    <t>boisson soda COCA PM</t>
  </si>
  <si>
    <t>boisson soda orange GM</t>
  </si>
  <si>
    <t>boisson soda orange PM</t>
  </si>
  <si>
    <t>boisson sprite GM</t>
  </si>
  <si>
    <t>boisson sprite PM</t>
  </si>
  <si>
    <t>boisson tonic</t>
  </si>
  <si>
    <t>boisson vin clos malaza 1/2 blle</t>
  </si>
  <si>
    <t>boisson vin clos malaza blle</t>
  </si>
  <si>
    <t>boisson vin extérieur</t>
  </si>
  <si>
    <t>boisson whisky brighton 70 cl</t>
  </si>
  <si>
    <t>boisson whisky wilson guard</t>
  </si>
  <si>
    <t>fruits 1/2 cocktail</t>
  </si>
  <si>
    <t xml:space="preserve">fruits ananas </t>
  </si>
  <si>
    <t>fruits banane bibas</t>
  </si>
  <si>
    <t xml:space="preserve">fruits citron </t>
  </si>
  <si>
    <t>fruits coco</t>
  </si>
  <si>
    <t xml:space="preserve">fruits croquette </t>
  </si>
  <si>
    <t xml:space="preserve">fruits fraise </t>
  </si>
  <si>
    <t xml:space="preserve">fruits grenadelle </t>
  </si>
  <si>
    <t>fruits grenadine</t>
  </si>
  <si>
    <t xml:space="preserve">fruits lichis </t>
  </si>
  <si>
    <t>fruits mangue mandarine</t>
  </si>
  <si>
    <t>fruits melon noix coco</t>
  </si>
  <si>
    <t>fruits papaye orange</t>
  </si>
  <si>
    <t>fruits pêche poire</t>
  </si>
  <si>
    <t>fruits pomme</t>
  </si>
  <si>
    <t>fruits prune tamarin</t>
  </si>
  <si>
    <t>ingrédients ail  bouillon cube bicarbonate</t>
  </si>
  <si>
    <t>ingrédients carry capre</t>
  </si>
  <si>
    <t>ingrédients champignons</t>
  </si>
  <si>
    <t xml:space="preserve">ingrédients ciboulette </t>
  </si>
  <si>
    <t>ingrédients cornichon</t>
  </si>
  <si>
    <t xml:space="preserve">ingrédients farine </t>
  </si>
  <si>
    <t xml:space="preserve">ingrédients flan </t>
  </si>
  <si>
    <t xml:space="preserve">ingrédients gingembre </t>
  </si>
  <si>
    <t xml:space="preserve">ingrédients huile  </t>
  </si>
  <si>
    <t>ingrédients ketchup</t>
  </si>
  <si>
    <t>ingrédients laurier</t>
  </si>
  <si>
    <t xml:space="preserve">ingrédients levure chimique </t>
  </si>
  <si>
    <t>ingrédients mais  maizena menthe</t>
  </si>
  <si>
    <t>ingrédients oignon</t>
  </si>
  <si>
    <t>ingrédients olives</t>
  </si>
  <si>
    <t>ingrédients paprika</t>
  </si>
  <si>
    <t>ingrédients pate à nem</t>
  </si>
  <si>
    <t xml:space="preserve">ingrédients persil </t>
  </si>
  <si>
    <t xml:space="preserve">ingrédients piment </t>
  </si>
  <si>
    <t xml:space="preserve">ingrédients pistache </t>
  </si>
  <si>
    <t xml:space="preserve">ingrédients poivre </t>
  </si>
  <si>
    <t>ingrédients raison sec</t>
  </si>
  <si>
    <t>ingrédients sauce chilli chinoise</t>
  </si>
  <si>
    <t xml:space="preserve">ingrédients sauce soja </t>
  </si>
  <si>
    <t xml:space="preserve">ingrédients sel  </t>
  </si>
  <si>
    <t>ingrédients thym epices</t>
  </si>
  <si>
    <t>ingrédients vinaigre</t>
  </si>
  <si>
    <t>ingrédients vol au vent</t>
  </si>
  <si>
    <t>légumes angivy aubergine avocat betterave</t>
  </si>
  <si>
    <t xml:space="preserve">légumes brèdes </t>
  </si>
  <si>
    <t xml:space="preserve">légumes carotte </t>
  </si>
  <si>
    <t>légumes céleris cerfeuil</t>
  </si>
  <si>
    <t xml:space="preserve">légumes chou </t>
  </si>
  <si>
    <t>légumes chouchoute</t>
  </si>
  <si>
    <t>légumes choucroute</t>
  </si>
  <si>
    <t xml:space="preserve">légumes concombre </t>
  </si>
  <si>
    <t xml:space="preserve">légumes courgette </t>
  </si>
  <si>
    <t>légumes couscous</t>
  </si>
  <si>
    <t>légumes haricot blanc</t>
  </si>
  <si>
    <t>légumes haricot vert  manioc</t>
  </si>
  <si>
    <t>légumes navet sonjo lentille</t>
  </si>
  <si>
    <t xml:space="preserve">légumes p d t </t>
  </si>
  <si>
    <t>légumes pâte coquillette lasagne</t>
  </si>
  <si>
    <t xml:space="preserve">légumes pâte jaune </t>
  </si>
  <si>
    <t>légumes pâte macaroni</t>
  </si>
  <si>
    <t xml:space="preserve">légumes pâte spaghetti </t>
  </si>
  <si>
    <t xml:space="preserve">légumes petit pois </t>
  </si>
  <si>
    <t xml:space="preserve">légumes poireau </t>
  </si>
  <si>
    <t>légumes pois chiche pois cassé</t>
  </si>
  <si>
    <t>légumes poivron potiron</t>
  </si>
  <si>
    <t>légumes ravitoto radis ravioli</t>
  </si>
  <si>
    <t xml:space="preserve">légumes riz </t>
  </si>
  <si>
    <t xml:space="preserve">légumes salade </t>
  </si>
  <si>
    <t xml:space="preserve">légumes tomate </t>
  </si>
  <si>
    <t xml:space="preserve">légumes voangivy </t>
  </si>
  <si>
    <t>poisson brochet camaron calmar</t>
  </si>
  <si>
    <t>poisson capitaine carpe tilapia merlan</t>
  </si>
  <si>
    <t>poisson crabe ecrevisse</t>
  </si>
  <si>
    <t>poisson crevette pieuvre</t>
  </si>
  <si>
    <t>poisson sole sardine</t>
  </si>
  <si>
    <t>poisson thon anguille</t>
  </si>
  <si>
    <t>rémunération Laurence</t>
  </si>
  <si>
    <t>rémunération personnel</t>
  </si>
  <si>
    <t>rémunération travaux</t>
  </si>
  <si>
    <t>snack cake</t>
  </si>
  <si>
    <t>snack chips</t>
  </si>
  <si>
    <t>snack genoiserie</t>
  </si>
  <si>
    <t>snack godrogodro</t>
  </si>
  <si>
    <t>snack madeleine</t>
  </si>
  <si>
    <t>snack menakely croquette</t>
  </si>
  <si>
    <t>snack patisserie</t>
  </si>
  <si>
    <t>snack petit four</t>
  </si>
  <si>
    <t>snack plat cuisiné</t>
  </si>
  <si>
    <t>snack QQ</t>
  </si>
  <si>
    <t>snack QQ madeleine</t>
  </si>
  <si>
    <t>snack vienoiserie</t>
  </si>
  <si>
    <t>taxe canal horizon</t>
  </si>
  <si>
    <t>taxe fiche police</t>
  </si>
  <si>
    <t>taxe frais médicaux</t>
  </si>
  <si>
    <t>taxe internet</t>
  </si>
  <si>
    <t>taxe JIRAMA</t>
  </si>
  <si>
    <t>taxe licence alcool</t>
  </si>
  <si>
    <t>taxe télé carte</t>
  </si>
  <si>
    <t>taxe TELMA</t>
  </si>
  <si>
    <t>taxe TST</t>
  </si>
  <si>
    <t>taxe vazaha loyer</t>
  </si>
  <si>
    <t>transport</t>
  </si>
  <si>
    <t>transport commission Marcellin</t>
  </si>
  <si>
    <t>transport commission taxi</t>
  </si>
  <si>
    <t>viande canard cuisse</t>
  </si>
  <si>
    <t xml:space="preserve">viande canard magret </t>
  </si>
  <si>
    <t>viande charcuterie</t>
  </si>
  <si>
    <t>viande dinde dindon</t>
  </si>
  <si>
    <t>viande fromage de tête</t>
  </si>
  <si>
    <t>viande grenouille pigeon</t>
  </si>
  <si>
    <t xml:space="preserve">viande mouton </t>
  </si>
  <si>
    <t>viande oie foie frais+ lapin</t>
  </si>
  <si>
    <t>viande porc</t>
  </si>
  <si>
    <t xml:space="preserve">viande porc jambon </t>
  </si>
  <si>
    <t>viande porc saucisse</t>
  </si>
  <si>
    <t xml:space="preserve">viande poulet </t>
  </si>
  <si>
    <t>viande zébu</t>
  </si>
  <si>
    <t xml:space="preserve">viande zébu farce </t>
  </si>
  <si>
    <t>DATE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</si>
  <si>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</si>
  <si>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</si>
  <si>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</si>
  <si>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</si>
  <si>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</si>
  <si>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</si>
  <si>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</si>
  <si>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</si>
  <si>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</si>
  <si>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</si>
  <si>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</si>
  <si>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</si>
  <si>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</si>
  <si>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bazar acide</t>
  </si>
  <si>
    <t xml:space="preserve">Somme de bazar allumage bois </t>
  </si>
  <si>
    <t>Valeurs</t>
  </si>
  <si>
    <t>Somme de bazar allumette</t>
  </si>
  <si>
    <t>Somme de bazar aluminium</t>
  </si>
  <si>
    <t>Somme de bazar ampoule</t>
  </si>
  <si>
    <t>Somme de bazar bac à glacon</t>
  </si>
  <si>
    <t>Somme de bazar balai</t>
  </si>
  <si>
    <t>Somme de bazar BIBI</t>
  </si>
  <si>
    <t>Somme de bazar bougeoir</t>
  </si>
  <si>
    <t>Somme de bazar bougie</t>
  </si>
  <si>
    <t>Somme de bazar briquet</t>
  </si>
  <si>
    <t>Somme de bazar brosse coco</t>
  </si>
  <si>
    <t>Somme de bazar bureau papeterie</t>
  </si>
  <si>
    <t>Somme de bazar charbon bois</t>
  </si>
  <si>
    <t>Somme de bazar cigarettes</t>
  </si>
  <si>
    <t xml:space="preserve">Somme de bazar cire </t>
  </si>
  <si>
    <t>Somme de bazar clous</t>
  </si>
  <si>
    <t>Somme de bazar couverture</t>
  </si>
  <si>
    <t>Somme de bazar craie</t>
  </si>
  <si>
    <t>Somme de bazar cure dent</t>
  </si>
  <si>
    <t>Somme de bazar entretien rep.materiel</t>
  </si>
  <si>
    <t>Somme de bazar éponges unité</t>
  </si>
  <si>
    <t>Somme de bazar essence pétrole</t>
  </si>
  <si>
    <t>Somme de bazar fleur</t>
  </si>
  <si>
    <t>Somme de bazar gaz</t>
  </si>
  <si>
    <t xml:space="preserve">Somme de bazar javel </t>
  </si>
  <si>
    <t>Somme de bazar journaux</t>
  </si>
  <si>
    <t>Somme de bazar lessive</t>
  </si>
  <si>
    <t>Somme de bazar liquide entretien sopalin</t>
  </si>
  <si>
    <t>Somme de bazar matériel gros</t>
  </si>
  <si>
    <t xml:space="preserve">Somme de bazar paille de fer </t>
  </si>
  <si>
    <t>Somme de bazar papier hygienique</t>
  </si>
  <si>
    <t xml:space="preserve">Somme de bazar peinture  </t>
  </si>
  <si>
    <t>Somme de bazar photo</t>
  </si>
  <si>
    <t>Somme de bazar pile</t>
  </si>
  <si>
    <t>Somme de bazar pinces à linge</t>
  </si>
  <si>
    <t>Somme de bazar plastique mousse</t>
  </si>
  <si>
    <t>Somme de bazar plastique seau GM</t>
  </si>
  <si>
    <t>Somme de bazar plastique seau hygiénique PM</t>
  </si>
  <si>
    <t>Somme de bazar préservatif</t>
  </si>
  <si>
    <t>Somme de bazar ramassage ordure</t>
  </si>
  <si>
    <t>Somme de bazar sachet plastique</t>
  </si>
  <si>
    <t>Somme de bazar savon NOSY</t>
  </si>
  <si>
    <t>Somme de bazar savonnette MOFY</t>
  </si>
  <si>
    <t>Somme de bazar serpillère</t>
  </si>
  <si>
    <t>Somme de bazar serrure</t>
  </si>
  <si>
    <t>Somme de bazar tampon jex</t>
  </si>
  <si>
    <t>Somme de bazar tapis</t>
  </si>
  <si>
    <t>Somme de bazar tête de loup</t>
  </si>
  <si>
    <t>Somme de bazar tissus</t>
  </si>
  <si>
    <t>Somme de bazar torchon</t>
  </si>
  <si>
    <t>Somme de bazar tue mouche</t>
  </si>
  <si>
    <t>Somme de bazar vaisselle</t>
  </si>
  <si>
    <t>Somme de bazar verre</t>
  </si>
  <si>
    <t>Somme de bazar vidange fosse</t>
  </si>
  <si>
    <t xml:space="preserve">Somme de bof beurre </t>
  </si>
  <si>
    <t>Somme de bof biscuit cacao</t>
  </si>
  <si>
    <t>Somme de bof café</t>
  </si>
  <si>
    <t>Somme de bof camembert</t>
  </si>
  <si>
    <t>Somme de bof camembert tiko</t>
  </si>
  <si>
    <t>Somme de bof chocolat</t>
  </si>
  <si>
    <t xml:space="preserve">Somme de bof confiture </t>
  </si>
  <si>
    <t>Somme de bof creme fraiche</t>
  </si>
  <si>
    <t>Somme de bof fromage fécule</t>
  </si>
  <si>
    <t xml:space="preserve">Somme de bof glace </t>
  </si>
  <si>
    <t xml:space="preserve">Somme de bof lait </t>
  </si>
  <si>
    <t xml:space="preserve">Somme de bof margarine </t>
  </si>
  <si>
    <t>Somme de bof miel</t>
  </si>
  <si>
    <t>Somme de bof moutarde</t>
  </si>
  <si>
    <t xml:space="preserve">Somme de bof œufs </t>
  </si>
  <si>
    <t xml:space="preserve">Somme de bof pain </t>
  </si>
  <si>
    <t>Somme de bof pain de mie</t>
  </si>
  <si>
    <t xml:space="preserve">Somme de bof sucre </t>
  </si>
  <si>
    <t xml:space="preserve">Somme de bof thé </t>
  </si>
  <si>
    <t>Somme de bof vache qui rit</t>
  </si>
  <si>
    <t>Somme de bof yahourt</t>
  </si>
  <si>
    <t>Somme de boisson biere GOLD PM</t>
  </si>
  <si>
    <t>Somme de boisson biere Queen's GM</t>
  </si>
  <si>
    <t>Somme de boisson biere THB GM</t>
  </si>
  <si>
    <t>Somme de boisson biere THB PM</t>
  </si>
  <si>
    <t>Somme de boisson bonbon anglais</t>
  </si>
  <si>
    <t>Somme de boisson eau cristal GM</t>
  </si>
  <si>
    <t>Somme de boisson eau cristal PM</t>
  </si>
  <si>
    <t>Somme de boisson eau vive 0,50 litre fresh</t>
  </si>
  <si>
    <t>Somme de boisson eau vive 1,50 litre</t>
  </si>
  <si>
    <t>Somme de boisson jus tiko litre</t>
  </si>
  <si>
    <t>Somme de boisson maromby</t>
  </si>
  <si>
    <t>Somme de boisson pastis</t>
  </si>
  <si>
    <t xml:space="preserve">Somme de boisson rhum </t>
  </si>
  <si>
    <t>Somme de boisson sirop</t>
  </si>
  <si>
    <t>Somme de boisson soda COCA GM</t>
  </si>
  <si>
    <t>Somme de boisson soda COCA PM</t>
  </si>
  <si>
    <t>Somme de boisson soda orange GM</t>
  </si>
  <si>
    <t>Somme de boisson soda orange PM</t>
  </si>
  <si>
    <t>Somme de boisson sprite GM</t>
  </si>
  <si>
    <t>Somme de boisson sprite PM</t>
  </si>
  <si>
    <t>Somme de boisson tonic</t>
  </si>
  <si>
    <t>Somme de boisson vin clos malaza 1/2 blle</t>
  </si>
  <si>
    <t>Somme de boisson vin clos malaza blle</t>
  </si>
  <si>
    <t>Somme de boisson vin extérieur</t>
  </si>
  <si>
    <t>Somme de boisson whisky brighton 70 cl</t>
  </si>
  <si>
    <t>Somme de boisson whisky wilson guard</t>
  </si>
  <si>
    <t>Somme de fruits 1/2 cocktail</t>
  </si>
  <si>
    <t xml:space="preserve">Somme de fruits ananas </t>
  </si>
  <si>
    <t>Somme de fruits banane bibas</t>
  </si>
  <si>
    <t xml:space="preserve">Somme de fruits citron </t>
  </si>
  <si>
    <t>Somme de fruits coco</t>
  </si>
  <si>
    <t xml:space="preserve">Somme de fruits croquette </t>
  </si>
  <si>
    <t xml:space="preserve">Somme de fruits fraise </t>
  </si>
  <si>
    <t xml:space="preserve">Somme de fruits grenadelle </t>
  </si>
  <si>
    <t>Somme de fruits grenadine</t>
  </si>
  <si>
    <t xml:space="preserve">Somme de fruits lichis </t>
  </si>
  <si>
    <t>Somme de fruits mangue mandarine</t>
  </si>
  <si>
    <t>Somme de fruits melon noix coco</t>
  </si>
  <si>
    <t>Somme de fruits papaye orange</t>
  </si>
  <si>
    <t>Somme de fruits pêche poire</t>
  </si>
  <si>
    <t>Somme de fruits pomme</t>
  </si>
  <si>
    <t>Somme de fruits prune tamarin</t>
  </si>
  <si>
    <t>Somme de ingrédients ail  bouillon cube bicarbonate</t>
  </si>
  <si>
    <t>Somme de ingrédients carry capre</t>
  </si>
  <si>
    <t>Somme de ingrédients champignons</t>
  </si>
  <si>
    <t xml:space="preserve">Somme de ingrédients ciboulette </t>
  </si>
  <si>
    <t>Somme de ingrédients cornichon</t>
  </si>
  <si>
    <t xml:space="preserve">Somme de ingrédients farine </t>
  </si>
  <si>
    <t xml:space="preserve">Somme de ingrédients flan </t>
  </si>
  <si>
    <t xml:space="preserve">Somme de ingrédients gingembre </t>
  </si>
  <si>
    <t xml:space="preserve">Somme de ingrédients huile  </t>
  </si>
  <si>
    <t>Somme de ingrédients ketchup</t>
  </si>
  <si>
    <t>Somme de ingrédients laurier</t>
  </si>
  <si>
    <t xml:space="preserve">Somme de ingrédients levure chimique </t>
  </si>
  <si>
    <t>Somme de ingrédients mais  maizena menthe</t>
  </si>
  <si>
    <t>Somme de ingrédients oignon</t>
  </si>
  <si>
    <t>Somme de ingrédients olives</t>
  </si>
  <si>
    <t>Somme de ingrédients paprika</t>
  </si>
  <si>
    <t>Somme de ingrédients pate à nem</t>
  </si>
  <si>
    <t xml:space="preserve">Somme de ingrédients persil </t>
  </si>
  <si>
    <t xml:space="preserve">Somme de ingrédients piment </t>
  </si>
  <si>
    <t xml:space="preserve">Somme de ingrédients pistache </t>
  </si>
  <si>
    <t xml:space="preserve">Somme de ingrédients poivre </t>
  </si>
  <si>
    <t>Somme de ingrédients raison sec</t>
  </si>
  <si>
    <t>Somme de ingrédients sauce chilli chinoise</t>
  </si>
  <si>
    <t xml:space="preserve">Somme de ingrédients sauce soja </t>
  </si>
  <si>
    <t xml:space="preserve">Somme de ingrédients sel  </t>
  </si>
  <si>
    <t>Somme de ingrédients thym epices</t>
  </si>
  <si>
    <t>Somme de ingrédients vinaigre</t>
  </si>
  <si>
    <t>Somme de ingrédients vol au vent</t>
  </si>
  <si>
    <t>Somme de légumes angivy aubergine avocat betterave</t>
  </si>
  <si>
    <t xml:space="preserve">Somme de légumes brèdes </t>
  </si>
  <si>
    <t xml:space="preserve">Somme de légumes carotte </t>
  </si>
  <si>
    <t>Somme de légumes céleris cerfeuil</t>
  </si>
  <si>
    <t xml:space="preserve">Somme de légumes chou </t>
  </si>
  <si>
    <t>Somme de légumes chouchoute</t>
  </si>
  <si>
    <t>Somme de légumes choucroute</t>
  </si>
  <si>
    <t xml:space="preserve">Somme de légumes concombre </t>
  </si>
  <si>
    <t xml:space="preserve">Somme de légumes courgette </t>
  </si>
  <si>
    <t>Somme de légumes couscous</t>
  </si>
  <si>
    <t>Somme de légumes haricot blanc</t>
  </si>
  <si>
    <t>Somme de légumes haricot vert  manioc</t>
  </si>
  <si>
    <t>Somme de légumes navet sonjo lentille</t>
  </si>
  <si>
    <t xml:space="preserve">Somme de légumes p d t </t>
  </si>
  <si>
    <t>Somme de légumes pâte coquillette lasagne</t>
  </si>
  <si>
    <t xml:space="preserve">Somme de légumes pâte jaune </t>
  </si>
  <si>
    <t>Somme de légumes pâte macaroni</t>
  </si>
  <si>
    <t xml:space="preserve">Somme de légumes pâte spaghetti </t>
  </si>
  <si>
    <t xml:space="preserve">Somme de légumes petit pois </t>
  </si>
  <si>
    <t xml:space="preserve">Somme de légumes poireau </t>
  </si>
  <si>
    <t>Somme de légumes pois chiche pois cassé</t>
  </si>
  <si>
    <t>Somme de légumes poivron potiron</t>
  </si>
  <si>
    <t>Somme de légumes ravitoto radis ravioli</t>
  </si>
  <si>
    <t xml:space="preserve">Somme de légumes riz </t>
  </si>
  <si>
    <t xml:space="preserve">Somme de légumes salade </t>
  </si>
  <si>
    <t xml:space="preserve">Somme de légumes tomate </t>
  </si>
  <si>
    <t>Somme de poisson brochet camaron calmar</t>
  </si>
  <si>
    <t>Somme de poisson capitaine carpe tilapia merlan</t>
  </si>
  <si>
    <t xml:space="preserve">Somme de légumes voangivy </t>
  </si>
  <si>
    <t>Somme de poisson crabe ecrevisse</t>
  </si>
  <si>
    <t>Somme de poisson crevette pieuvre</t>
  </si>
  <si>
    <t>Somme de poisson sole sardine</t>
  </si>
  <si>
    <t>Somme de poisson thon anguille</t>
  </si>
  <si>
    <t>Somme de rémunération Laurence</t>
  </si>
  <si>
    <t>Somme de rémunération personnel</t>
  </si>
  <si>
    <t>Somme de rémunération travaux</t>
  </si>
  <si>
    <t>Somme de snack cake</t>
  </si>
  <si>
    <t>Somme de snack chips</t>
  </si>
  <si>
    <t>Somme de snack genoiserie</t>
  </si>
  <si>
    <t>Somme de snack godrogodro</t>
  </si>
  <si>
    <t>Somme de snack madeleine</t>
  </si>
  <si>
    <t>Somme de snack menakely croquette</t>
  </si>
  <si>
    <t>Somme de snack patisserie</t>
  </si>
  <si>
    <t>Somme de snack petit four</t>
  </si>
  <si>
    <t>Somme de snack plat cuisiné</t>
  </si>
  <si>
    <t>Somme de snack QQ</t>
  </si>
  <si>
    <t>Somme de snack QQ madeleine</t>
  </si>
  <si>
    <t>Somme de snack vienoiserie</t>
  </si>
  <si>
    <t>Somme de taxe canal horizon</t>
  </si>
  <si>
    <t>Somme de taxe fiche police</t>
  </si>
  <si>
    <t>Somme de taxe frais médicaux</t>
  </si>
  <si>
    <t>Somme de taxe internet</t>
  </si>
  <si>
    <t>Somme de taxe JIRAMA</t>
  </si>
  <si>
    <t>Somme de taxe licence alcool</t>
  </si>
  <si>
    <t>Somme de taxe télé carte</t>
  </si>
  <si>
    <t>Somme de taxe TELMA</t>
  </si>
  <si>
    <t>Somme de taxe TST</t>
  </si>
  <si>
    <t>Somme de taxe vazaha loyer</t>
  </si>
  <si>
    <t>Somme de transport</t>
  </si>
  <si>
    <t>Somme de transport commission Marcellin</t>
  </si>
  <si>
    <t>Somme de transport commission taxi</t>
  </si>
  <si>
    <t>Somme de viande canard cuisse</t>
  </si>
  <si>
    <t xml:space="preserve">Somme de viande canard magret </t>
  </si>
  <si>
    <t>Somme de viande charcuterie</t>
  </si>
  <si>
    <t>Somme de viande dinde dindon</t>
  </si>
  <si>
    <t>Somme de viande fromage de tête</t>
  </si>
  <si>
    <t>Somme de viande grenouille pigeon</t>
  </si>
  <si>
    <t xml:space="preserve">Somme de viande mouton </t>
  </si>
  <si>
    <t>Somme de viande oie foie frais+ lapin</t>
  </si>
  <si>
    <t>Somme de viande porc</t>
  </si>
  <si>
    <t xml:space="preserve">Somme de viande porc jambon </t>
  </si>
  <si>
    <t>Somme de viande porc saucisse</t>
  </si>
  <si>
    <t xml:space="preserve">Somme de viande poulet </t>
  </si>
  <si>
    <t>Somme de viande zébu</t>
  </si>
  <si>
    <t xml:space="preserve">Somme de viande zébu farce </t>
  </si>
  <si>
    <t/>
  </si>
  <si>
    <t>TOUTES LES DEPENSES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</si>
</sst>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Ar&quot;;[Red]#,##0\ &quot;Ar&quot;"/>
  </numFmts>
  <fonts count="6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0" applyFont="1" applyAlignment="1">
      <alignment horizontal="left"/>
    </xf>
    <xf numFmtId="0" fontId="3" fillId="0" borderId="0" xfId="0" applyFont="1"/>
    <xf numFmtId="14" fontId="0" fillId="1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23"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64" formatCode="#,##0\ &quot;Ar&quot;;[Red]#,##0\ &quot;Ar&quot;"/>
    </dxf>
    <dxf>
      <numFmt numFmtId="19" formatCode="dd/mm/yyyy"/>
    </dxf>
    <dxf>
      <fill>
        <patternFill patternType="solid">
          <fgColor indexed="64"/>
          <bgColor indexed="5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129540</xdr:rowOff>
        </xdr:from>
        <xdr:to>
          <xdr:col>4</xdr:col>
          <xdr:colOff>685800</xdr:colOff>
          <xdr:row>12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dépenses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129540</xdr:rowOff>
        </xdr:from>
        <xdr:to>
          <xdr:col>4</xdr:col>
          <xdr:colOff>685800</xdr:colOff>
          <xdr:row>18</xdr:row>
          <xdr:rowOff>22860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20</xdr:row>
          <xdr:rowOff>129540</xdr:rowOff>
        </xdr:from>
        <xdr:to>
          <xdr:col>4</xdr:col>
          <xdr:colOff>685800</xdr:colOff>
          <xdr:row>24</xdr:row>
          <xdr:rowOff>22860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45720</xdr:rowOff>
    </xdr:from>
    <xdr:to>
      <xdr:col>11</xdr:col>
      <xdr:colOff>45720</xdr:colOff>
      <xdr:row>0</xdr:row>
      <xdr:rowOff>426720</xdr:rowOff>
    </xdr:to>
    <xdr:sp macro="[0]!Show_UF_Depen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05000" y="45720"/>
          <a:ext cx="9669780" cy="381000"/>
        </a:xfrm>
        <a:prstGeom prst="roundRect">
          <a:avLst/>
        </a:prstGeom>
        <a:solidFill>
          <a:schemeClr val="accent4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aseline="0">
              <a:solidFill>
                <a:schemeClr val="bg1"/>
              </a:solidFill>
            </a:rPr>
            <a:t>Choisissez une date sur le calendrier Date Picker CLICK DROIT SUR LA CELLULE  ORANGE A GAUCHE puis rentrez vos dépenses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52</xdr:col>
      <xdr:colOff>83820</xdr:colOff>
      <xdr:row>0</xdr:row>
      <xdr:rowOff>68580</xdr:rowOff>
    </xdr:from>
    <xdr:to>
      <xdr:col>60</xdr:col>
      <xdr:colOff>480060</xdr:colOff>
      <xdr:row>0</xdr:row>
      <xdr:rowOff>434340</xdr:rowOff>
    </xdr:to>
    <xdr:sp macro="[0]!Aller_B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306960" y="6858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77</xdr:col>
      <xdr:colOff>30480</xdr:colOff>
      <xdr:row>0</xdr:row>
      <xdr:rowOff>76200</xdr:rowOff>
    </xdr:from>
    <xdr:to>
      <xdr:col>82</xdr:col>
      <xdr:colOff>800100</xdr:colOff>
      <xdr:row>0</xdr:row>
      <xdr:rowOff>441960</xdr:rowOff>
    </xdr:to>
    <xdr:sp macro="[0]!Aller_B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E2EF75D-E414-42A7-B721-C64236744FE3}"/>
            </a:ext>
          </a:extLst>
        </xdr:cNvPr>
        <xdr:cNvSpPr/>
      </xdr:nvSpPr>
      <xdr:spPr>
        <a:xfrm>
          <a:off x="87774780" y="7620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103</xdr:col>
      <xdr:colOff>0</xdr:colOff>
      <xdr:row>0</xdr:row>
      <xdr:rowOff>76200</xdr:rowOff>
    </xdr:from>
    <xdr:to>
      <xdr:col>111</xdr:col>
      <xdr:colOff>220980</xdr:colOff>
      <xdr:row>0</xdr:row>
      <xdr:rowOff>441960</xdr:rowOff>
    </xdr:to>
    <xdr:sp macro="[0]!Aller_B1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3F56E5B-D351-49C2-93A6-4E8948F9D829}"/>
            </a:ext>
          </a:extLst>
        </xdr:cNvPr>
        <xdr:cNvSpPr/>
      </xdr:nvSpPr>
      <xdr:spPr>
        <a:xfrm>
          <a:off x="128076960" y="7620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118</xdr:col>
      <xdr:colOff>1379220</xdr:colOff>
      <xdr:row>0</xdr:row>
      <xdr:rowOff>76200</xdr:rowOff>
    </xdr:from>
    <xdr:to>
      <xdr:col>123</xdr:col>
      <xdr:colOff>1356360</xdr:colOff>
      <xdr:row>0</xdr:row>
      <xdr:rowOff>441960</xdr:rowOff>
    </xdr:to>
    <xdr:sp macro="[0]!Aller_B1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063CEBD-9813-4EF2-A272-04870203E9E5}"/>
            </a:ext>
          </a:extLst>
        </xdr:cNvPr>
        <xdr:cNvSpPr/>
      </xdr:nvSpPr>
      <xdr:spPr>
        <a:xfrm>
          <a:off x="146997420" y="7620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148</xdr:col>
      <xdr:colOff>0</xdr:colOff>
      <xdr:row>0</xdr:row>
      <xdr:rowOff>68580</xdr:rowOff>
    </xdr:from>
    <xdr:to>
      <xdr:col>154</xdr:col>
      <xdr:colOff>960120</xdr:colOff>
      <xdr:row>0</xdr:row>
      <xdr:rowOff>434340</xdr:rowOff>
    </xdr:to>
    <xdr:sp macro="[0]!Aller_B1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A230B97-F0D6-45FD-9E36-841040983209}"/>
            </a:ext>
          </a:extLst>
        </xdr:cNvPr>
        <xdr:cNvSpPr/>
      </xdr:nvSpPr>
      <xdr:spPr>
        <a:xfrm>
          <a:off x="192633600" y="6858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169</xdr:col>
      <xdr:colOff>0</xdr:colOff>
      <xdr:row>0</xdr:row>
      <xdr:rowOff>76200</xdr:rowOff>
    </xdr:from>
    <xdr:to>
      <xdr:col>175</xdr:col>
      <xdr:colOff>205740</xdr:colOff>
      <xdr:row>0</xdr:row>
      <xdr:rowOff>441960</xdr:rowOff>
    </xdr:to>
    <xdr:sp macro="[0]!Aller_B1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EF03BF9-F2AE-42A7-93FB-7623B1289CE0}"/>
            </a:ext>
          </a:extLst>
        </xdr:cNvPr>
        <xdr:cNvSpPr/>
      </xdr:nvSpPr>
      <xdr:spPr>
        <a:xfrm>
          <a:off x="223967040" y="76200"/>
          <a:ext cx="8854440" cy="365760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Retour début feuille</a:t>
          </a:r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0</xdr:row>
          <xdr:rowOff>106680</xdr:rowOff>
        </xdr:from>
        <xdr:to>
          <xdr:col>0</xdr:col>
          <xdr:colOff>1021080</xdr:colOff>
          <xdr:row>1</xdr:row>
          <xdr:rowOff>144780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1CB5949-D8AD-9B4E-FD28-0ECE83F51E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Sélection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1089660</xdr:colOff>
          <xdr:row>0</xdr:row>
          <xdr:rowOff>106680</xdr:rowOff>
        </xdr:from>
        <xdr:to>
          <xdr:col>0</xdr:col>
          <xdr:colOff>2026920</xdr:colOff>
          <xdr:row>1</xdr:row>
          <xdr:rowOff>144780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84BEA176-B2C9-BA9B-F403-C8B09BD25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Sélection grise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2080260</xdr:colOff>
          <xdr:row>0</xdr:row>
          <xdr:rowOff>106680</xdr:rowOff>
        </xdr:from>
        <xdr:to>
          <xdr:col>0</xdr:col>
          <xdr:colOff>3017520</xdr:colOff>
          <xdr:row>1</xdr:row>
          <xdr:rowOff>144780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67CA2404-C068-5436-F213-CBD0B06D70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Sélection jaune</a:t>
              </a: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ropbox\0Servidis\compta\jean%20louis%20et%20nicole%20MR\depenses%20ManoirR%202024.xlsm" TargetMode="External"/><Relationship Id="rId1" Type="http://schemas.openxmlformats.org/officeDocument/2006/relationships/externalLinkPath" Target="/Users/Utilisateur/Dropbox/0Servidis/compta/jean%20louis%20et%20nicole%20MR/depenses%20ManoirR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 24"/>
      <sheetName val="dép 24"/>
      <sheetName val="CA détails"/>
      <sheetName val="dép détails"/>
      <sheetName val="mois bar resto"/>
      <sheetName val="évolution dep"/>
      <sheetName val="jirama manoir"/>
      <sheetName val="jirama appt"/>
    </sheetNames>
    <definedNames>
      <definedName name="FondCouleurGris"/>
      <definedName name="FondCouleurJaun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5353.748447916667" createdVersion="8" refreshedVersion="8" minRefreshableVersion="3" recordCount="366" xr:uid="{E366D8C3-CF87-42CA-B5EF-DE37C78F3B45}">
  <cacheSource type="worksheet">
    <worksheetSource name="Tableau1"/>
  </cacheSource>
  <cacheFields count="224">
    <cacheField name="DATE" numFmtId="14">
      <sharedItems containsSemiMixedTypes="0" containsNonDate="0" containsDate="1" containsString="0" minDate="2024-01-01T00:00:00" maxDate="2025-01-01T00:00:00" count="366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</sharedItems>
      <fieldGroup par="223"/>
    </cacheField>
    <cacheField name="bazar acide" numFmtId="164">
      <sharedItems containsSemiMixedTypes="0" containsString="0" containsNumber="1" containsInteger="1" minValue="1" maxValue="1" count="1">
        <n v="1"/>
      </sharedItems>
    </cacheField>
    <cacheField name="bazar allumage bois " numFmtId="164">
      <sharedItems containsSemiMixedTypes="0" containsString="0" containsNumber="1" containsInteger="1" minValue="1" maxValue="1" count="1">
        <n v="1"/>
      </sharedItems>
    </cacheField>
    <cacheField name="bazar allumette" numFmtId="164">
      <sharedItems containsSemiMixedTypes="0" containsString="0" containsNumber="1" containsInteger="1" minValue="1" maxValue="1"/>
    </cacheField>
    <cacheField name="bazar aluminium" numFmtId="164">
      <sharedItems containsSemiMixedTypes="0" containsString="0" containsNumber="1" containsInteger="1" minValue="1" maxValue="1"/>
    </cacheField>
    <cacheField name="bazar ampoule" numFmtId="164">
      <sharedItems containsSemiMixedTypes="0" containsString="0" containsNumber="1" containsInteger="1" minValue="1" maxValue="1"/>
    </cacheField>
    <cacheField name="bazar bac à glacon" numFmtId="164">
      <sharedItems containsSemiMixedTypes="0" containsString="0" containsNumber="1" containsInteger="1" minValue="1" maxValue="1"/>
    </cacheField>
    <cacheField name="bazar balai" numFmtId="164">
      <sharedItems containsSemiMixedTypes="0" containsString="0" containsNumber="1" containsInteger="1" minValue="1" maxValue="1"/>
    </cacheField>
    <cacheField name="bazar BIBI" numFmtId="164">
      <sharedItems containsSemiMixedTypes="0" containsString="0" containsNumber="1" containsInteger="1" minValue="1" maxValue="1"/>
    </cacheField>
    <cacheField name="bazar bougeoir" numFmtId="164">
      <sharedItems containsSemiMixedTypes="0" containsString="0" containsNumber="1" containsInteger="1" minValue="1" maxValue="1"/>
    </cacheField>
    <cacheField name="bazar bougie" numFmtId="164">
      <sharedItems containsSemiMixedTypes="0" containsString="0" containsNumber="1" containsInteger="1" minValue="1" maxValue="1"/>
    </cacheField>
    <cacheField name="bazar briquet" numFmtId="164">
      <sharedItems containsSemiMixedTypes="0" containsString="0" containsNumber="1" containsInteger="1" minValue="1" maxValue="1"/>
    </cacheField>
    <cacheField name="bazar brosse coco" numFmtId="164">
      <sharedItems containsSemiMixedTypes="0" containsString="0" containsNumber="1" containsInteger="1" minValue="1" maxValue="1"/>
    </cacheField>
    <cacheField name="bazar bureau papeterie" numFmtId="164">
      <sharedItems containsSemiMixedTypes="0" containsString="0" containsNumber="1" containsInteger="1" minValue="1" maxValue="1"/>
    </cacheField>
    <cacheField name="bazar charbon bois" numFmtId="164">
      <sharedItems containsSemiMixedTypes="0" containsString="0" containsNumber="1" containsInteger="1" minValue="1" maxValue="1"/>
    </cacheField>
    <cacheField name="bazar cigarettes" numFmtId="164">
      <sharedItems containsSemiMixedTypes="0" containsString="0" containsNumber="1" containsInteger="1" minValue="1" maxValue="1"/>
    </cacheField>
    <cacheField name="bazar cire " numFmtId="164">
      <sharedItems containsSemiMixedTypes="0" containsString="0" containsNumber="1" containsInteger="1" minValue="1" maxValue="1"/>
    </cacheField>
    <cacheField name="bazar clous" numFmtId="164">
      <sharedItems containsSemiMixedTypes="0" containsString="0" containsNumber="1" containsInteger="1" minValue="1" maxValue="1"/>
    </cacheField>
    <cacheField name="bazar couverture" numFmtId="164">
      <sharedItems containsSemiMixedTypes="0" containsString="0" containsNumber="1" containsInteger="1" minValue="1" maxValue="1"/>
    </cacheField>
    <cacheField name="bazar craie" numFmtId="164">
      <sharedItems containsSemiMixedTypes="0" containsString="0" containsNumber="1" containsInteger="1" minValue="1" maxValue="1"/>
    </cacheField>
    <cacheField name="bazar cure dent" numFmtId="164">
      <sharedItems containsSemiMixedTypes="0" containsString="0" containsNumber="1" containsInteger="1" minValue="1" maxValue="1"/>
    </cacheField>
    <cacheField name="bazar entretien rep.materiel" numFmtId="164">
      <sharedItems containsSemiMixedTypes="0" containsString="0" containsNumber="1" containsInteger="1" minValue="1" maxValue="1"/>
    </cacheField>
    <cacheField name="bazar éponges unité" numFmtId="164">
      <sharedItems containsSemiMixedTypes="0" containsString="0" containsNumber="1" containsInteger="1" minValue="1" maxValue="1"/>
    </cacheField>
    <cacheField name="bazar essence pétrole" numFmtId="164">
      <sharedItems containsSemiMixedTypes="0" containsString="0" containsNumber="1" containsInteger="1" minValue="1" maxValue="1"/>
    </cacheField>
    <cacheField name="bazar fleur" numFmtId="164">
      <sharedItems containsSemiMixedTypes="0" containsString="0" containsNumber="1" containsInteger="1" minValue="1" maxValue="1"/>
    </cacheField>
    <cacheField name="bazar gaz" numFmtId="164">
      <sharedItems containsSemiMixedTypes="0" containsString="0" containsNumber="1" containsInteger="1" minValue="1" maxValue="1"/>
    </cacheField>
    <cacheField name="bazar javel " numFmtId="164">
      <sharedItems containsSemiMixedTypes="0" containsString="0" containsNumber="1" containsInteger="1" minValue="1" maxValue="1"/>
    </cacheField>
    <cacheField name="bazar journaux" numFmtId="164">
      <sharedItems containsSemiMixedTypes="0" containsString="0" containsNumber="1" containsInteger="1" minValue="1" maxValue="1"/>
    </cacheField>
    <cacheField name="bazar lessive" numFmtId="164">
      <sharedItems containsSemiMixedTypes="0" containsString="0" containsNumber="1" containsInteger="1" minValue="1" maxValue="1"/>
    </cacheField>
    <cacheField name="bazar liquide entretien sopalin" numFmtId="164">
      <sharedItems containsSemiMixedTypes="0" containsString="0" containsNumber="1" containsInteger="1" minValue="1" maxValue="1"/>
    </cacheField>
    <cacheField name="bazar matériel gros" numFmtId="164">
      <sharedItems containsSemiMixedTypes="0" containsString="0" containsNumber="1" containsInteger="1" minValue="1" maxValue="1"/>
    </cacheField>
    <cacheField name="bazar paille de fer " numFmtId="164">
      <sharedItems containsSemiMixedTypes="0" containsString="0" containsNumber="1" containsInteger="1" minValue="1" maxValue="1"/>
    </cacheField>
    <cacheField name="bazar papier hygienique" numFmtId="164">
      <sharedItems containsSemiMixedTypes="0" containsString="0" containsNumber="1" containsInteger="1" minValue="1" maxValue="1"/>
    </cacheField>
    <cacheField name="bazar peinture  " numFmtId="164">
      <sharedItems containsSemiMixedTypes="0" containsString="0" containsNumber="1" containsInteger="1" minValue="1" maxValue="1"/>
    </cacheField>
    <cacheField name="bazar photo" numFmtId="164">
      <sharedItems containsSemiMixedTypes="0" containsString="0" containsNumber="1" containsInteger="1" minValue="1" maxValue="1"/>
    </cacheField>
    <cacheField name="bazar pile" numFmtId="164">
      <sharedItems containsSemiMixedTypes="0" containsString="0" containsNumber="1" containsInteger="1" minValue="1" maxValue="1"/>
    </cacheField>
    <cacheField name="bazar pinces à linge" numFmtId="164">
      <sharedItems containsSemiMixedTypes="0" containsString="0" containsNumber="1" containsInteger="1" minValue="1" maxValue="1"/>
    </cacheField>
    <cacheField name="bazar plastique mousse" numFmtId="164">
      <sharedItems containsSemiMixedTypes="0" containsString="0" containsNumber="1" containsInteger="1" minValue="1" maxValue="1"/>
    </cacheField>
    <cacheField name="bazar plastique seau GM" numFmtId="164">
      <sharedItems containsSemiMixedTypes="0" containsString="0" containsNumber="1" containsInteger="1" minValue="1" maxValue="1"/>
    </cacheField>
    <cacheField name="bazar plastique seau hygiénique PM" numFmtId="164">
      <sharedItems containsSemiMixedTypes="0" containsString="0" containsNumber="1" containsInteger="1" minValue="1" maxValue="1"/>
    </cacheField>
    <cacheField name="bazar préservatif" numFmtId="164">
      <sharedItems containsSemiMixedTypes="0" containsString="0" containsNumber="1" containsInteger="1" minValue="1" maxValue="1"/>
    </cacheField>
    <cacheField name="bazar ramassage ordure" numFmtId="164">
      <sharedItems containsSemiMixedTypes="0" containsString="0" containsNumber="1" containsInteger="1" minValue="1" maxValue="1"/>
    </cacheField>
    <cacheField name="bazar sachet plastique" numFmtId="164">
      <sharedItems containsSemiMixedTypes="0" containsString="0" containsNumber="1" containsInteger="1" minValue="1" maxValue="1"/>
    </cacheField>
    <cacheField name="bazar savon NOSY" numFmtId="164">
      <sharedItems containsSemiMixedTypes="0" containsString="0" containsNumber="1" containsInteger="1" minValue="1" maxValue="1"/>
    </cacheField>
    <cacheField name="bazar savonnette MOFY" numFmtId="164">
      <sharedItems containsSemiMixedTypes="0" containsString="0" containsNumber="1" containsInteger="1" minValue="1" maxValue="1"/>
    </cacheField>
    <cacheField name="bazar serpillère" numFmtId="164">
      <sharedItems containsSemiMixedTypes="0" containsString="0" containsNumber="1" containsInteger="1" minValue="1" maxValue="1"/>
    </cacheField>
    <cacheField name="bazar serrure" numFmtId="164">
      <sharedItems containsSemiMixedTypes="0" containsString="0" containsNumber="1" containsInteger="1" minValue="1" maxValue="1"/>
    </cacheField>
    <cacheField name="bazar tampon jex" numFmtId="164">
      <sharedItems containsSemiMixedTypes="0" containsString="0" containsNumber="1" containsInteger="1" minValue="1" maxValue="1"/>
    </cacheField>
    <cacheField name="bazar tapis" numFmtId="164">
      <sharedItems containsSemiMixedTypes="0" containsString="0" containsNumber="1" containsInteger="1" minValue="1" maxValue="1"/>
    </cacheField>
    <cacheField name="bazar tête de loup" numFmtId="164">
      <sharedItems containsSemiMixedTypes="0" containsString="0" containsNumber="1" containsInteger="1" minValue="1" maxValue="1"/>
    </cacheField>
    <cacheField name="bazar tissus" numFmtId="164">
      <sharedItems containsSemiMixedTypes="0" containsString="0" containsNumber="1" containsInteger="1" minValue="1" maxValue="1"/>
    </cacheField>
    <cacheField name="bazar torchon" numFmtId="164">
      <sharedItems containsSemiMixedTypes="0" containsString="0" containsNumber="1" containsInteger="1" minValue="1" maxValue="1"/>
    </cacheField>
    <cacheField name="bazar tue mouche" numFmtId="164">
      <sharedItems containsSemiMixedTypes="0" containsString="0" containsNumber="1" containsInteger="1" minValue="1" maxValue="1"/>
    </cacheField>
    <cacheField name="bazar vaisselle" numFmtId="164">
      <sharedItems containsSemiMixedTypes="0" containsString="0" containsNumber="1" containsInteger="1" minValue="1" maxValue="1"/>
    </cacheField>
    <cacheField name="bazar verre" numFmtId="164">
      <sharedItems containsSemiMixedTypes="0" containsString="0" containsNumber="1" containsInteger="1" minValue="1" maxValue="1"/>
    </cacheField>
    <cacheField name="bazar vidange fosse" numFmtId="164">
      <sharedItems containsSemiMixedTypes="0" containsString="0" containsNumber="1" containsInteger="1" minValue="1" maxValue="1"/>
    </cacheField>
    <cacheField name="bof beurre " numFmtId="164">
      <sharedItems containsSemiMixedTypes="0" containsString="0" containsNumber="1" containsInteger="1" minValue="1" maxValue="1"/>
    </cacheField>
    <cacheField name="bof biscuit cacao" numFmtId="164">
      <sharedItems containsSemiMixedTypes="0" containsString="0" containsNumber="1" containsInteger="1" minValue="1" maxValue="1"/>
    </cacheField>
    <cacheField name="bof café" numFmtId="164">
      <sharedItems containsSemiMixedTypes="0" containsString="0" containsNumber="1" containsInteger="1" minValue="1" maxValue="1"/>
    </cacheField>
    <cacheField name="bof camembert" numFmtId="164">
      <sharedItems containsSemiMixedTypes="0" containsString="0" containsNumber="1" containsInteger="1" minValue="1" maxValue="1"/>
    </cacheField>
    <cacheField name="bof camembert tiko" numFmtId="164">
      <sharedItems containsSemiMixedTypes="0" containsString="0" containsNumber="1" containsInteger="1" minValue="1" maxValue="1"/>
    </cacheField>
    <cacheField name="bof chocolat" numFmtId="164">
      <sharedItems containsSemiMixedTypes="0" containsString="0" containsNumber="1" containsInteger="1" minValue="1" maxValue="1"/>
    </cacheField>
    <cacheField name="bof confiture " numFmtId="164">
      <sharedItems containsSemiMixedTypes="0" containsString="0" containsNumber="1" containsInteger="1" minValue="1" maxValue="1"/>
    </cacheField>
    <cacheField name="bof creme fraiche" numFmtId="164">
      <sharedItems containsSemiMixedTypes="0" containsString="0" containsNumber="1" containsInteger="1" minValue="1" maxValue="1"/>
    </cacheField>
    <cacheField name="bof fromage fécule" numFmtId="164">
      <sharedItems containsSemiMixedTypes="0" containsString="0" containsNumber="1" containsInteger="1" minValue="1" maxValue="1"/>
    </cacheField>
    <cacheField name="bof glace " numFmtId="164">
      <sharedItems containsSemiMixedTypes="0" containsString="0" containsNumber="1" containsInteger="1" minValue="1" maxValue="1"/>
    </cacheField>
    <cacheField name="bof lait " numFmtId="164">
      <sharedItems containsSemiMixedTypes="0" containsString="0" containsNumber="1" containsInteger="1" minValue="1" maxValue="1"/>
    </cacheField>
    <cacheField name="bof margarine " numFmtId="164">
      <sharedItems containsSemiMixedTypes="0" containsString="0" containsNumber="1" containsInteger="1" minValue="1" maxValue="1"/>
    </cacheField>
    <cacheField name="bof miel" numFmtId="164">
      <sharedItems containsSemiMixedTypes="0" containsString="0" containsNumber="1" containsInteger="1" minValue="1" maxValue="1"/>
    </cacheField>
    <cacheField name="bof moutarde" numFmtId="164">
      <sharedItems containsSemiMixedTypes="0" containsString="0" containsNumber="1" containsInteger="1" minValue="1" maxValue="1"/>
    </cacheField>
    <cacheField name="bof œufs " numFmtId="164">
      <sharedItems containsSemiMixedTypes="0" containsString="0" containsNumber="1" containsInteger="1" minValue="1" maxValue="1"/>
    </cacheField>
    <cacheField name="bof pain " numFmtId="164">
      <sharedItems containsSemiMixedTypes="0" containsString="0" containsNumber="1" containsInteger="1" minValue="1" maxValue="1"/>
    </cacheField>
    <cacheField name="bof pain de mie" numFmtId="164">
      <sharedItems containsSemiMixedTypes="0" containsString="0" containsNumber="1" containsInteger="1" minValue="1" maxValue="1"/>
    </cacheField>
    <cacheField name="bof sucre " numFmtId="164">
      <sharedItems containsSemiMixedTypes="0" containsString="0" containsNumber="1" containsInteger="1" minValue="1" maxValue="1"/>
    </cacheField>
    <cacheField name="bof thé " numFmtId="164">
      <sharedItems containsSemiMixedTypes="0" containsString="0" containsNumber="1" containsInteger="1" minValue="1" maxValue="1"/>
    </cacheField>
    <cacheField name="bof vache qui rit" numFmtId="164">
      <sharedItems containsSemiMixedTypes="0" containsString="0" containsNumber="1" containsInteger="1" minValue="1" maxValue="1"/>
    </cacheField>
    <cacheField name="bof yahourt" numFmtId="164">
      <sharedItems containsSemiMixedTypes="0" containsString="0" containsNumber="1" containsInteger="1" minValue="1" maxValue="1"/>
    </cacheField>
    <cacheField name="boisson biere GOLD PM" numFmtId="164">
      <sharedItems containsSemiMixedTypes="0" containsString="0" containsNumber="1" containsInteger="1" minValue="1" maxValue="1"/>
    </cacheField>
    <cacheField name="boisson biere Queen's GM" numFmtId="164">
      <sharedItems containsSemiMixedTypes="0" containsString="0" containsNumber="1" containsInteger="1" minValue="1" maxValue="1"/>
    </cacheField>
    <cacheField name="boisson biere THB GM" numFmtId="164">
      <sharedItems containsSemiMixedTypes="0" containsString="0" containsNumber="1" containsInteger="1" minValue="1" maxValue="1"/>
    </cacheField>
    <cacheField name="boisson biere THB PM" numFmtId="164">
      <sharedItems containsSemiMixedTypes="0" containsString="0" containsNumber="1" containsInteger="1" minValue="1" maxValue="1"/>
    </cacheField>
    <cacheField name="boisson bonbon anglais" numFmtId="164">
      <sharedItems containsSemiMixedTypes="0" containsString="0" containsNumber="1" containsInteger="1" minValue="1" maxValue="1"/>
    </cacheField>
    <cacheField name="boisson eau cristal GM" numFmtId="164">
      <sharedItems containsSemiMixedTypes="0" containsString="0" containsNumber="1" containsInteger="1" minValue="1" maxValue="1"/>
    </cacheField>
    <cacheField name="boisson eau cristal PM" numFmtId="164">
      <sharedItems containsSemiMixedTypes="0" containsString="0" containsNumber="1" containsInteger="1" minValue="1" maxValue="1"/>
    </cacheField>
    <cacheField name="boisson eau vive 0,50 litre fresh" numFmtId="164">
      <sharedItems containsSemiMixedTypes="0" containsString="0" containsNumber="1" containsInteger="1" minValue="1" maxValue="1"/>
    </cacheField>
    <cacheField name="boisson eau vive 1,50 litre" numFmtId="164">
      <sharedItems containsSemiMixedTypes="0" containsString="0" containsNumber="1" containsInteger="1" minValue="1" maxValue="1"/>
    </cacheField>
    <cacheField name="boisson jus tiko litre" numFmtId="164">
      <sharedItems containsSemiMixedTypes="0" containsString="0" containsNumber="1" containsInteger="1" minValue="1" maxValue="1"/>
    </cacheField>
    <cacheField name="boisson maromby" numFmtId="164">
      <sharedItems containsSemiMixedTypes="0" containsString="0" containsNumber="1" containsInteger="1" minValue="1" maxValue="1"/>
    </cacheField>
    <cacheField name="boisson pastis" numFmtId="164">
      <sharedItems containsSemiMixedTypes="0" containsString="0" containsNumber="1" containsInteger="1" minValue="1" maxValue="1"/>
    </cacheField>
    <cacheField name="boisson rhum " numFmtId="164">
      <sharedItems containsSemiMixedTypes="0" containsString="0" containsNumber="1" containsInteger="1" minValue="1" maxValue="1"/>
    </cacheField>
    <cacheField name="boisson sirop" numFmtId="164">
      <sharedItems containsSemiMixedTypes="0" containsString="0" containsNumber="1" containsInteger="1" minValue="1" maxValue="1"/>
    </cacheField>
    <cacheField name="boisson soda COCA GM" numFmtId="164">
      <sharedItems containsSemiMixedTypes="0" containsString="0" containsNumber="1" containsInteger="1" minValue="1" maxValue="1"/>
    </cacheField>
    <cacheField name="boisson soda COCA PM" numFmtId="164">
      <sharedItems containsSemiMixedTypes="0" containsString="0" containsNumber="1" containsInteger="1" minValue="1" maxValue="1"/>
    </cacheField>
    <cacheField name="boisson soda orange GM" numFmtId="164">
      <sharedItems containsSemiMixedTypes="0" containsString="0" containsNumber="1" containsInteger="1" minValue="1" maxValue="1"/>
    </cacheField>
    <cacheField name="boisson soda orange PM" numFmtId="164">
      <sharedItems containsSemiMixedTypes="0" containsString="0" containsNumber="1" containsInteger="1" minValue="1" maxValue="1"/>
    </cacheField>
    <cacheField name="boisson sprite GM" numFmtId="164">
      <sharedItems containsSemiMixedTypes="0" containsString="0" containsNumber="1" containsInteger="1" minValue="1" maxValue="1"/>
    </cacheField>
    <cacheField name="boisson sprite PM" numFmtId="164">
      <sharedItems containsSemiMixedTypes="0" containsString="0" containsNumber="1" containsInteger="1" minValue="1" maxValue="1"/>
    </cacheField>
    <cacheField name="boisson tonic" numFmtId="164">
      <sharedItems containsSemiMixedTypes="0" containsString="0" containsNumber="1" containsInteger="1" minValue="1" maxValue="1"/>
    </cacheField>
    <cacheField name="boisson vin clos malaza 1/2 blle" numFmtId="164">
      <sharedItems containsSemiMixedTypes="0" containsString="0" containsNumber="1" containsInteger="1" minValue="1" maxValue="1"/>
    </cacheField>
    <cacheField name="boisson vin clos malaza blle" numFmtId="164">
      <sharedItems containsSemiMixedTypes="0" containsString="0" containsNumber="1" containsInteger="1" minValue="1" maxValue="1"/>
    </cacheField>
    <cacheField name="boisson vin extérieur" numFmtId="164">
      <sharedItems containsSemiMixedTypes="0" containsString="0" containsNumber="1" containsInteger="1" minValue="1" maxValue="1"/>
    </cacheField>
    <cacheField name="boisson whisky brighton 70 cl" numFmtId="164">
      <sharedItems containsSemiMixedTypes="0" containsString="0" containsNumber="1" containsInteger="1" minValue="1" maxValue="1"/>
    </cacheField>
    <cacheField name="boisson whisky wilson guard" numFmtId="164">
      <sharedItems containsSemiMixedTypes="0" containsString="0" containsNumber="1" containsInteger="1" minValue="1" maxValue="1"/>
    </cacheField>
    <cacheField name="fruits 1/2 cocktail" numFmtId="164">
      <sharedItems containsSemiMixedTypes="0" containsString="0" containsNumber="1" containsInteger="1" minValue="1" maxValue="1"/>
    </cacheField>
    <cacheField name="fruits ananas " numFmtId="164">
      <sharedItems containsSemiMixedTypes="0" containsString="0" containsNumber="1" containsInteger="1" minValue="1" maxValue="1"/>
    </cacheField>
    <cacheField name="fruits banane bibas" numFmtId="164">
      <sharedItems containsSemiMixedTypes="0" containsString="0" containsNumber="1" containsInteger="1" minValue="1" maxValue="1"/>
    </cacheField>
    <cacheField name="fruits citron " numFmtId="164">
      <sharedItems containsSemiMixedTypes="0" containsString="0" containsNumber="1" containsInteger="1" minValue="1" maxValue="1"/>
    </cacheField>
    <cacheField name="fruits coco" numFmtId="164">
      <sharedItems containsSemiMixedTypes="0" containsString="0" containsNumber="1" containsInteger="1" minValue="1" maxValue="1"/>
    </cacheField>
    <cacheField name="fruits croquette " numFmtId="164">
      <sharedItems containsSemiMixedTypes="0" containsString="0" containsNumber="1" containsInteger="1" minValue="1" maxValue="1"/>
    </cacheField>
    <cacheField name="fruits fraise " numFmtId="164">
      <sharedItems containsSemiMixedTypes="0" containsString="0" containsNumber="1" containsInteger="1" minValue="1" maxValue="1"/>
    </cacheField>
    <cacheField name="fruits grenadelle " numFmtId="164">
      <sharedItems containsSemiMixedTypes="0" containsString="0" containsNumber="1" containsInteger="1" minValue="1" maxValue="1"/>
    </cacheField>
    <cacheField name="fruits grenadine" numFmtId="164">
      <sharedItems containsSemiMixedTypes="0" containsString="0" containsNumber="1" containsInteger="1" minValue="1" maxValue="1"/>
    </cacheField>
    <cacheField name="fruits lichis " numFmtId="164">
      <sharedItems containsSemiMixedTypes="0" containsString="0" containsNumber="1" containsInteger="1" minValue="1" maxValue="1"/>
    </cacheField>
    <cacheField name="fruits mangue mandarine" numFmtId="164">
      <sharedItems containsSemiMixedTypes="0" containsString="0" containsNumber="1" containsInteger="1" minValue="1" maxValue="1"/>
    </cacheField>
    <cacheField name="fruits melon noix coco" numFmtId="164">
      <sharedItems containsSemiMixedTypes="0" containsString="0" containsNumber="1" containsInteger="1" minValue="1" maxValue="1"/>
    </cacheField>
    <cacheField name="fruits papaye orange" numFmtId="164">
      <sharedItems containsSemiMixedTypes="0" containsString="0" containsNumber="1" containsInteger="1" minValue="1" maxValue="1"/>
    </cacheField>
    <cacheField name="fruits pêche poire" numFmtId="164">
      <sharedItems containsSemiMixedTypes="0" containsString="0" containsNumber="1" containsInteger="1" minValue="1" maxValue="1"/>
    </cacheField>
    <cacheField name="fruits pomme" numFmtId="164">
      <sharedItems containsSemiMixedTypes="0" containsString="0" containsNumber="1" containsInteger="1" minValue="1" maxValue="1"/>
    </cacheField>
    <cacheField name="fruits prune tamarin" numFmtId="164">
      <sharedItems containsSemiMixedTypes="0" containsString="0" containsNumber="1" containsInteger="1" minValue="1" maxValue="1"/>
    </cacheField>
    <cacheField name="ingrédients ail  bouillon cube bicarbonate" numFmtId="164">
      <sharedItems containsSemiMixedTypes="0" containsString="0" containsNumber="1" containsInteger="1" minValue="1" maxValue="1"/>
    </cacheField>
    <cacheField name="ingrédients carry capre" numFmtId="164">
      <sharedItems containsSemiMixedTypes="0" containsString="0" containsNumber="1" containsInteger="1" minValue="1" maxValue="1"/>
    </cacheField>
    <cacheField name="ingrédients champignons" numFmtId="164">
      <sharedItems containsSemiMixedTypes="0" containsString="0" containsNumber="1" containsInteger="1" minValue="1" maxValue="1"/>
    </cacheField>
    <cacheField name="ingrédients ciboulette " numFmtId="164">
      <sharedItems containsSemiMixedTypes="0" containsString="0" containsNumber="1" containsInteger="1" minValue="1" maxValue="1"/>
    </cacheField>
    <cacheField name="ingrédients cornichon" numFmtId="164">
      <sharedItems containsSemiMixedTypes="0" containsString="0" containsNumber="1" containsInteger="1" minValue="1" maxValue="1"/>
    </cacheField>
    <cacheField name="ingrédients farine " numFmtId="164">
      <sharedItems containsSemiMixedTypes="0" containsString="0" containsNumber="1" containsInteger="1" minValue="1" maxValue="1"/>
    </cacheField>
    <cacheField name="ingrédients flan " numFmtId="164">
      <sharedItems containsSemiMixedTypes="0" containsString="0" containsNumber="1" containsInteger="1" minValue="1" maxValue="1"/>
    </cacheField>
    <cacheField name="ingrédients gingembre " numFmtId="164">
      <sharedItems containsSemiMixedTypes="0" containsString="0" containsNumber="1" containsInteger="1" minValue="1" maxValue="1"/>
    </cacheField>
    <cacheField name="ingrédients huile  " numFmtId="164">
      <sharedItems containsSemiMixedTypes="0" containsString="0" containsNumber="1" containsInteger="1" minValue="1" maxValue="1"/>
    </cacheField>
    <cacheField name="ingrédients ketchup" numFmtId="164">
      <sharedItems containsSemiMixedTypes="0" containsString="0" containsNumber="1" containsInteger="1" minValue="1" maxValue="1"/>
    </cacheField>
    <cacheField name="ingrédients laurier" numFmtId="164">
      <sharedItems containsSemiMixedTypes="0" containsString="0" containsNumber="1" containsInteger="1" minValue="1" maxValue="1"/>
    </cacheField>
    <cacheField name="ingrédients levure chimique " numFmtId="164">
      <sharedItems containsSemiMixedTypes="0" containsString="0" containsNumber="1" containsInteger="1" minValue="1" maxValue="1"/>
    </cacheField>
    <cacheField name="ingrédients mais  maizena menthe" numFmtId="164">
      <sharedItems containsSemiMixedTypes="0" containsString="0" containsNumber="1" containsInteger="1" minValue="1" maxValue="1"/>
    </cacheField>
    <cacheField name="ingrédients oignon" numFmtId="164">
      <sharedItems containsSemiMixedTypes="0" containsString="0" containsNumber="1" containsInteger="1" minValue="1" maxValue="1"/>
    </cacheField>
    <cacheField name="ingrédients olives" numFmtId="164">
      <sharedItems containsSemiMixedTypes="0" containsString="0" containsNumber="1" containsInteger="1" minValue="1" maxValue="1"/>
    </cacheField>
    <cacheField name="ingrédients paprika" numFmtId="164">
      <sharedItems containsSemiMixedTypes="0" containsString="0" containsNumber="1" containsInteger="1" minValue="1" maxValue="1"/>
    </cacheField>
    <cacheField name="ingrédients pate à nem" numFmtId="164">
      <sharedItems containsSemiMixedTypes="0" containsString="0" containsNumber="1" containsInteger="1" minValue="1" maxValue="1"/>
    </cacheField>
    <cacheField name="ingrédients persil " numFmtId="164">
      <sharedItems containsSemiMixedTypes="0" containsString="0" containsNumber="1" containsInteger="1" minValue="1" maxValue="1"/>
    </cacheField>
    <cacheField name="ingrédients piment " numFmtId="164">
      <sharedItems containsSemiMixedTypes="0" containsString="0" containsNumber="1" containsInteger="1" minValue="1" maxValue="1"/>
    </cacheField>
    <cacheField name="ingrédients pistache " numFmtId="164">
      <sharedItems containsSemiMixedTypes="0" containsString="0" containsNumber="1" containsInteger="1" minValue="1" maxValue="1"/>
    </cacheField>
    <cacheField name="ingrédients poivre " numFmtId="164">
      <sharedItems containsSemiMixedTypes="0" containsString="0" containsNumber="1" containsInteger="1" minValue="1" maxValue="1"/>
    </cacheField>
    <cacheField name="ingrédients raison sec" numFmtId="164">
      <sharedItems containsSemiMixedTypes="0" containsString="0" containsNumber="1" containsInteger="1" minValue="1" maxValue="1"/>
    </cacheField>
    <cacheField name="ingrédients sauce chilli chinoise" numFmtId="164">
      <sharedItems containsSemiMixedTypes="0" containsString="0" containsNumber="1" containsInteger="1" minValue="1" maxValue="1"/>
    </cacheField>
    <cacheField name="ingrédients sauce soja " numFmtId="164">
      <sharedItems containsSemiMixedTypes="0" containsString="0" containsNumber="1" containsInteger="1" minValue="1" maxValue="1"/>
    </cacheField>
    <cacheField name="ingrédients sel  " numFmtId="164">
      <sharedItems containsSemiMixedTypes="0" containsString="0" containsNumber="1" containsInteger="1" minValue="1" maxValue="1"/>
    </cacheField>
    <cacheField name="ingrédients thym epices" numFmtId="164">
      <sharedItems containsSemiMixedTypes="0" containsString="0" containsNumber="1" containsInteger="1" minValue="1" maxValue="1"/>
    </cacheField>
    <cacheField name="ingrédients vinaigre" numFmtId="164">
      <sharedItems containsSemiMixedTypes="0" containsString="0" containsNumber="1" containsInteger="1" minValue="1" maxValue="1"/>
    </cacheField>
    <cacheField name="ingrédients vol au vent" numFmtId="164">
      <sharedItems containsSemiMixedTypes="0" containsString="0" containsNumber="1" containsInteger="1" minValue="1" maxValue="1"/>
    </cacheField>
    <cacheField name="légumes angivy aubergine avocat betterave" numFmtId="164">
      <sharedItems containsSemiMixedTypes="0" containsString="0" containsNumber="1" containsInteger="1" minValue="1" maxValue="1"/>
    </cacheField>
    <cacheField name="légumes brèdes " numFmtId="164">
      <sharedItems containsSemiMixedTypes="0" containsString="0" containsNumber="1" containsInteger="1" minValue="1" maxValue="1"/>
    </cacheField>
    <cacheField name="légumes carotte " numFmtId="164">
      <sharedItems containsSemiMixedTypes="0" containsString="0" containsNumber="1" containsInteger="1" minValue="1" maxValue="1"/>
    </cacheField>
    <cacheField name="légumes céleris cerfeuil" numFmtId="164">
      <sharedItems containsSemiMixedTypes="0" containsString="0" containsNumber="1" containsInteger="1" minValue="1" maxValue="1"/>
    </cacheField>
    <cacheField name="légumes chou " numFmtId="164">
      <sharedItems containsSemiMixedTypes="0" containsString="0" containsNumber="1" containsInteger="1" minValue="1" maxValue="1"/>
    </cacheField>
    <cacheField name="légumes chouchoute" numFmtId="164">
      <sharedItems containsSemiMixedTypes="0" containsString="0" containsNumber="1" containsInteger="1" minValue="1" maxValue="1"/>
    </cacheField>
    <cacheField name="légumes choucroute" numFmtId="164">
      <sharedItems containsSemiMixedTypes="0" containsString="0" containsNumber="1" containsInteger="1" minValue="1" maxValue="1"/>
    </cacheField>
    <cacheField name="légumes concombre " numFmtId="164">
      <sharedItems containsSemiMixedTypes="0" containsString="0" containsNumber="1" containsInteger="1" minValue="1" maxValue="1"/>
    </cacheField>
    <cacheField name="légumes courgette " numFmtId="164">
      <sharedItems containsSemiMixedTypes="0" containsString="0" containsNumber="1" containsInteger="1" minValue="1" maxValue="1"/>
    </cacheField>
    <cacheField name="légumes couscous" numFmtId="164">
      <sharedItems containsSemiMixedTypes="0" containsString="0" containsNumber="1" containsInteger="1" minValue="1" maxValue="1"/>
    </cacheField>
    <cacheField name="légumes haricot blanc" numFmtId="164">
      <sharedItems containsSemiMixedTypes="0" containsString="0" containsNumber="1" containsInteger="1" minValue="1" maxValue="1"/>
    </cacheField>
    <cacheField name="légumes haricot vert  manioc" numFmtId="164">
      <sharedItems containsSemiMixedTypes="0" containsString="0" containsNumber="1" containsInteger="1" minValue="1" maxValue="1"/>
    </cacheField>
    <cacheField name="légumes navet sonjo lentille" numFmtId="164">
      <sharedItems containsSemiMixedTypes="0" containsString="0" containsNumber="1" containsInteger="1" minValue="1" maxValue="1"/>
    </cacheField>
    <cacheField name="légumes p d t " numFmtId="164">
      <sharedItems containsSemiMixedTypes="0" containsString="0" containsNumber="1" containsInteger="1" minValue="1" maxValue="1"/>
    </cacheField>
    <cacheField name="légumes pâte coquillette lasagne" numFmtId="164">
      <sharedItems containsSemiMixedTypes="0" containsString="0" containsNumber="1" containsInteger="1" minValue="1" maxValue="1"/>
    </cacheField>
    <cacheField name="légumes pâte jaune " numFmtId="164">
      <sharedItems containsSemiMixedTypes="0" containsString="0" containsNumber="1" containsInteger="1" minValue="1" maxValue="1"/>
    </cacheField>
    <cacheField name="légumes pâte macaroni" numFmtId="164">
      <sharedItems containsSemiMixedTypes="0" containsString="0" containsNumber="1" containsInteger="1" minValue="1" maxValue="1"/>
    </cacheField>
    <cacheField name="légumes pâte spaghetti " numFmtId="164">
      <sharedItems containsSemiMixedTypes="0" containsString="0" containsNumber="1" containsInteger="1" minValue="1" maxValue="1"/>
    </cacheField>
    <cacheField name="légumes petit pois " numFmtId="164">
      <sharedItems containsSemiMixedTypes="0" containsString="0" containsNumber="1" containsInteger="1" minValue="1" maxValue="1"/>
    </cacheField>
    <cacheField name="légumes poireau " numFmtId="164">
      <sharedItems containsSemiMixedTypes="0" containsString="0" containsNumber="1" containsInteger="1" minValue="1" maxValue="1"/>
    </cacheField>
    <cacheField name="légumes pois chiche pois cassé" numFmtId="164">
      <sharedItems containsSemiMixedTypes="0" containsString="0" containsNumber="1" containsInteger="1" minValue="1" maxValue="1"/>
    </cacheField>
    <cacheField name="légumes poivron potiron" numFmtId="164">
      <sharedItems containsSemiMixedTypes="0" containsString="0" containsNumber="1" containsInteger="1" minValue="1" maxValue="1"/>
    </cacheField>
    <cacheField name="légumes ravitoto radis ravioli" numFmtId="164">
      <sharedItems containsSemiMixedTypes="0" containsString="0" containsNumber="1" containsInteger="1" minValue="1" maxValue="1"/>
    </cacheField>
    <cacheField name="légumes riz " numFmtId="164">
      <sharedItems containsSemiMixedTypes="0" containsString="0" containsNumber="1" containsInteger="1" minValue="1" maxValue="1"/>
    </cacheField>
    <cacheField name="légumes salade " numFmtId="164">
      <sharedItems containsSemiMixedTypes="0" containsString="0" containsNumber="1" containsInteger="1" minValue="1" maxValue="1"/>
    </cacheField>
    <cacheField name="légumes tomate " numFmtId="164">
      <sharedItems containsSemiMixedTypes="0" containsString="0" containsNumber="1" containsInteger="1" minValue="1" maxValue="1"/>
    </cacheField>
    <cacheField name="légumes voangivy " numFmtId="164">
      <sharedItems containsSemiMixedTypes="0" containsString="0" containsNumber="1" containsInteger="1" minValue="1" maxValue="1"/>
    </cacheField>
    <cacheField name="poisson brochet camaron calmar" numFmtId="164">
      <sharedItems containsSemiMixedTypes="0" containsString="0" containsNumber="1" containsInteger="1" minValue="1" maxValue="1"/>
    </cacheField>
    <cacheField name="poisson capitaine carpe tilapia merlan" numFmtId="164">
      <sharedItems containsSemiMixedTypes="0" containsString="0" containsNumber="1" containsInteger="1" minValue="1" maxValue="1"/>
    </cacheField>
    <cacheField name="poisson crabe ecrevisse" numFmtId="164">
      <sharedItems containsSemiMixedTypes="0" containsString="0" containsNumber="1" containsInteger="1" minValue="1" maxValue="1"/>
    </cacheField>
    <cacheField name="poisson crevette pieuvre" numFmtId="164">
      <sharedItems containsSemiMixedTypes="0" containsString="0" containsNumber="1" containsInteger="1" minValue="1" maxValue="1"/>
    </cacheField>
    <cacheField name="poisson sole sardine" numFmtId="164">
      <sharedItems containsSemiMixedTypes="0" containsString="0" containsNumber="1" containsInteger="1" minValue="1" maxValue="1"/>
    </cacheField>
    <cacheField name="poisson thon anguille" numFmtId="164">
      <sharedItems containsSemiMixedTypes="0" containsString="0" containsNumber="1" containsInteger="1" minValue="1" maxValue="1"/>
    </cacheField>
    <cacheField name="rémunération Laurence" numFmtId="164">
      <sharedItems containsSemiMixedTypes="0" containsString="0" containsNumber="1" containsInteger="1" minValue="1" maxValue="1"/>
    </cacheField>
    <cacheField name="rémunération personnel" numFmtId="164">
      <sharedItems containsSemiMixedTypes="0" containsString="0" containsNumber="1" containsInteger="1" minValue="1" maxValue="1"/>
    </cacheField>
    <cacheField name="rémunération travaux" numFmtId="164">
      <sharedItems containsSemiMixedTypes="0" containsString="0" containsNumber="1" containsInteger="1" minValue="1" maxValue="1"/>
    </cacheField>
    <cacheField name="snack cake" numFmtId="164">
      <sharedItems containsSemiMixedTypes="0" containsString="0" containsNumber="1" containsInteger="1" minValue="1" maxValue="1"/>
    </cacheField>
    <cacheField name="snack chips" numFmtId="164">
      <sharedItems containsSemiMixedTypes="0" containsString="0" containsNumber="1" containsInteger="1" minValue="1" maxValue="1"/>
    </cacheField>
    <cacheField name="snack genoiserie" numFmtId="164">
      <sharedItems containsSemiMixedTypes="0" containsString="0" containsNumber="1" containsInteger="1" minValue="1" maxValue="1"/>
    </cacheField>
    <cacheField name="snack godrogodro" numFmtId="164">
      <sharedItems containsSemiMixedTypes="0" containsString="0" containsNumber="1" containsInteger="1" minValue="1" maxValue="1"/>
    </cacheField>
    <cacheField name="snack madeleine" numFmtId="164">
      <sharedItems containsSemiMixedTypes="0" containsString="0" containsNumber="1" containsInteger="1" minValue="1" maxValue="1"/>
    </cacheField>
    <cacheField name="snack menakely croquette" numFmtId="164">
      <sharedItems containsSemiMixedTypes="0" containsString="0" containsNumber="1" containsInteger="1" minValue="1" maxValue="1"/>
    </cacheField>
    <cacheField name="snack patisserie" numFmtId="164">
      <sharedItems containsSemiMixedTypes="0" containsString="0" containsNumber="1" containsInteger="1" minValue="1" maxValue="1"/>
    </cacheField>
    <cacheField name="snack petit four" numFmtId="164">
      <sharedItems containsSemiMixedTypes="0" containsString="0" containsNumber="1" containsInteger="1" minValue="1" maxValue="1"/>
    </cacheField>
    <cacheField name="snack plat cuisiné" numFmtId="164">
      <sharedItems containsSemiMixedTypes="0" containsString="0" containsNumber="1" containsInteger="1" minValue="1" maxValue="1"/>
    </cacheField>
    <cacheField name="snack QQ" numFmtId="164">
      <sharedItems containsSemiMixedTypes="0" containsString="0" containsNumber="1" containsInteger="1" minValue="1" maxValue="1"/>
    </cacheField>
    <cacheField name="snack QQ madeleine" numFmtId="164">
      <sharedItems containsSemiMixedTypes="0" containsString="0" containsNumber="1" containsInteger="1" minValue="1" maxValue="1"/>
    </cacheField>
    <cacheField name="snack vienoiserie" numFmtId="164">
      <sharedItems containsSemiMixedTypes="0" containsString="0" containsNumber="1" containsInteger="1" minValue="1" maxValue="1"/>
    </cacheField>
    <cacheField name="taxe canal horizon" numFmtId="164">
      <sharedItems containsSemiMixedTypes="0" containsString="0" containsNumber="1" containsInteger="1" minValue="1" maxValue="1"/>
    </cacheField>
    <cacheField name="taxe fiche police" numFmtId="164">
      <sharedItems containsSemiMixedTypes="0" containsString="0" containsNumber="1" containsInteger="1" minValue="1" maxValue="1"/>
    </cacheField>
    <cacheField name="taxe frais médicaux" numFmtId="164">
      <sharedItems containsSemiMixedTypes="0" containsString="0" containsNumber="1" containsInteger="1" minValue="1" maxValue="1"/>
    </cacheField>
    <cacheField name="taxe internet" numFmtId="164">
      <sharedItems containsSemiMixedTypes="0" containsString="0" containsNumber="1" containsInteger="1" minValue="1" maxValue="1"/>
    </cacheField>
    <cacheField name="taxe JIRAMA" numFmtId="164">
      <sharedItems containsSemiMixedTypes="0" containsString="0" containsNumber="1" containsInteger="1" minValue="1" maxValue="1"/>
    </cacheField>
    <cacheField name="taxe licence alcool" numFmtId="164">
      <sharedItems containsSemiMixedTypes="0" containsString="0" containsNumber="1" containsInteger="1" minValue="1" maxValue="1"/>
    </cacheField>
    <cacheField name="taxe télé carte" numFmtId="164">
      <sharedItems containsSemiMixedTypes="0" containsString="0" containsNumber="1" containsInteger="1" minValue="1" maxValue="1"/>
    </cacheField>
    <cacheField name="taxe TELMA" numFmtId="164">
      <sharedItems containsSemiMixedTypes="0" containsString="0" containsNumber="1" containsInteger="1" minValue="1" maxValue="1"/>
    </cacheField>
    <cacheField name="taxe TST" numFmtId="164">
      <sharedItems containsSemiMixedTypes="0" containsString="0" containsNumber="1" containsInteger="1" minValue="1" maxValue="1"/>
    </cacheField>
    <cacheField name="taxe vazaha loyer" numFmtId="164">
      <sharedItems containsSemiMixedTypes="0" containsString="0" containsNumber="1" containsInteger="1" minValue="1" maxValue="1"/>
    </cacheField>
    <cacheField name="transport" numFmtId="164">
      <sharedItems containsSemiMixedTypes="0" containsString="0" containsNumber="1" containsInteger="1" minValue="1" maxValue="1"/>
    </cacheField>
    <cacheField name="transport commission Marcellin" numFmtId="164">
      <sharedItems containsSemiMixedTypes="0" containsString="0" containsNumber="1" containsInteger="1" minValue="1" maxValue="1"/>
    </cacheField>
    <cacheField name="transport commission taxi" numFmtId="164">
      <sharedItems containsSemiMixedTypes="0" containsString="0" containsNumber="1" containsInteger="1" minValue="1" maxValue="1"/>
    </cacheField>
    <cacheField name="viande canard cuisse" numFmtId="164">
      <sharedItems containsSemiMixedTypes="0" containsString="0" containsNumber="1" containsInteger="1" minValue="1" maxValue="1"/>
    </cacheField>
    <cacheField name="viande canard magret " numFmtId="164">
      <sharedItems containsSemiMixedTypes="0" containsString="0" containsNumber="1" containsInteger="1" minValue="1" maxValue="1"/>
    </cacheField>
    <cacheField name="viande charcuterie" numFmtId="164">
      <sharedItems containsSemiMixedTypes="0" containsString="0" containsNumber="1" containsInteger="1" minValue="1" maxValue="1"/>
    </cacheField>
    <cacheField name="viande dinde dindon" numFmtId="164">
      <sharedItems containsSemiMixedTypes="0" containsString="0" containsNumber="1" containsInteger="1" minValue="1" maxValue="1"/>
    </cacheField>
    <cacheField name="viande fromage de tête" numFmtId="164">
      <sharedItems containsSemiMixedTypes="0" containsString="0" containsNumber="1" containsInteger="1" minValue="1" maxValue="1"/>
    </cacheField>
    <cacheField name="viande grenouille pigeon" numFmtId="164">
      <sharedItems containsSemiMixedTypes="0" containsString="0" containsNumber="1" containsInteger="1" minValue="1" maxValue="1"/>
    </cacheField>
    <cacheField name="viande mouton " numFmtId="164">
      <sharedItems containsSemiMixedTypes="0" containsString="0" containsNumber="1" containsInteger="1" minValue="1" maxValue="1"/>
    </cacheField>
    <cacheField name="viande oie foie frais+ lapin" numFmtId="164">
      <sharedItems containsSemiMixedTypes="0" containsString="0" containsNumber="1" containsInteger="1" minValue="1" maxValue="1"/>
    </cacheField>
    <cacheField name="viande porc" numFmtId="164">
      <sharedItems containsSemiMixedTypes="0" containsString="0" containsNumber="1" containsInteger="1" minValue="1" maxValue="1"/>
    </cacheField>
    <cacheField name="viande porc jambon " numFmtId="164">
      <sharedItems containsSemiMixedTypes="0" containsString="0" containsNumber="1" containsInteger="1" minValue="1" maxValue="1"/>
    </cacheField>
    <cacheField name="viande porc saucisse" numFmtId="164">
      <sharedItems containsSemiMixedTypes="0" containsString="0" containsNumber="1" containsInteger="1" minValue="1" maxValue="1"/>
    </cacheField>
    <cacheField name="viande poulet " numFmtId="164">
      <sharedItems containsSemiMixedTypes="0" containsString="0" containsNumber="1" containsInteger="1" minValue="1" maxValue="1"/>
    </cacheField>
    <cacheField name="viande zébu" numFmtId="164">
      <sharedItems containsSemiMixedTypes="0" containsString="0" containsNumber="1" containsInteger="1" minValue="1" maxValue="1"/>
    </cacheField>
    <cacheField name="viande zébu farce " numFmtId="164">
      <sharedItems containsSemiMixedTypes="0" containsString="0" containsNumber="1" containsInteger="1" minValue="1" maxValue="1"/>
    </cacheField>
    <cacheField name="Jours (DATE)" numFmtId="0" databaseField="0">
      <fieldGroup base="0">
        <rangePr groupBy="days" startDate="2024-01-01T00:00:00" endDate="2025-01-01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5"/>
        </groupItems>
      </fieldGroup>
    </cacheField>
    <cacheField name="Mois (DATE)" numFmtId="0" databaseField="0">
      <fieldGroup base="0">
        <rangePr groupBy="months" startDate="2024-01-01T00:00:00" endDate="2025-01-01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x v="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4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5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6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7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8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9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0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1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2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3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4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5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6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7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8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19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0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1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2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3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4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5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6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7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8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29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0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1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2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3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4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6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7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8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59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0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1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2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3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4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x v="365"/>
    <x v="0"/>
    <x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78067E-6FF5-4701-A0ED-CDBC66095213}" name="Tableau croisé dynamique2" cacheId="11" dataOnRows="1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olHeaderCaption="">
  <location ref="A4:N226" firstHeaderRow="1" firstDataRow="2" firstDataCol="1"/>
  <pivotFields count="224">
    <pivotField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dataField="1" numFmtId="164" showAll="0">
      <items count="2">
        <item x="0"/>
        <item t="default"/>
      </items>
    </pivotField>
    <pivotField dataField="1" numFmtId="164" showAll="0">
      <items count="2">
        <item x="0"/>
        <item t="default"/>
      </items>
    </pivotField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-2"/>
  </rowFields>
  <rowItems count="22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  <i i="108">
      <x v="108"/>
    </i>
    <i i="109">
      <x v="109"/>
    </i>
    <i i="110">
      <x v="110"/>
    </i>
    <i i="111">
      <x v="111"/>
    </i>
    <i i="112">
      <x v="112"/>
    </i>
    <i i="113">
      <x v="113"/>
    </i>
    <i i="114">
      <x v="114"/>
    </i>
    <i i="115">
      <x v="115"/>
    </i>
    <i i="116">
      <x v="116"/>
    </i>
    <i i="117">
      <x v="117"/>
    </i>
    <i i="118">
      <x v="118"/>
    </i>
    <i i="119">
      <x v="119"/>
    </i>
    <i i="120">
      <x v="120"/>
    </i>
    <i i="121">
      <x v="121"/>
    </i>
    <i i="122">
      <x v="122"/>
    </i>
    <i i="123">
      <x v="123"/>
    </i>
    <i i="124">
      <x v="124"/>
    </i>
    <i i="125">
      <x v="125"/>
    </i>
    <i i="126">
      <x v="126"/>
    </i>
    <i i="127">
      <x v="127"/>
    </i>
    <i i="128">
      <x v="128"/>
    </i>
    <i i="129">
      <x v="129"/>
    </i>
    <i i="130">
      <x v="130"/>
    </i>
    <i i="131">
      <x v="131"/>
    </i>
    <i i="132">
      <x v="132"/>
    </i>
    <i i="133">
      <x v="133"/>
    </i>
    <i i="134">
      <x v="134"/>
    </i>
    <i i="135">
      <x v="135"/>
    </i>
    <i i="136">
      <x v="136"/>
    </i>
    <i i="137">
      <x v="137"/>
    </i>
    <i i="138">
      <x v="138"/>
    </i>
    <i i="139">
      <x v="139"/>
    </i>
    <i i="140">
      <x v="140"/>
    </i>
    <i i="141">
      <x v="141"/>
    </i>
    <i i="142">
      <x v="142"/>
    </i>
    <i i="143">
      <x v="143"/>
    </i>
    <i i="144">
      <x v="144"/>
    </i>
    <i i="145">
      <x v="145"/>
    </i>
    <i i="146">
      <x v="146"/>
    </i>
    <i i="147">
      <x v="147"/>
    </i>
    <i i="148">
      <x v="148"/>
    </i>
    <i i="149">
      <x v="149"/>
    </i>
    <i i="150">
      <x v="150"/>
    </i>
    <i i="151">
      <x v="151"/>
    </i>
    <i i="152">
      <x v="152"/>
    </i>
    <i i="153">
      <x v="153"/>
    </i>
    <i i="154">
      <x v="154"/>
    </i>
    <i i="155">
      <x v="155"/>
    </i>
    <i i="156">
      <x v="156"/>
    </i>
    <i i="157">
      <x v="157"/>
    </i>
    <i i="158">
      <x v="158"/>
    </i>
    <i i="159">
      <x v="159"/>
    </i>
    <i i="160">
      <x v="160"/>
    </i>
    <i i="161">
      <x v="161"/>
    </i>
    <i i="162">
      <x v="162"/>
    </i>
    <i i="163">
      <x v="163"/>
    </i>
    <i i="164">
      <x v="164"/>
    </i>
    <i i="165">
      <x v="165"/>
    </i>
    <i i="166">
      <x v="166"/>
    </i>
    <i i="167">
      <x v="167"/>
    </i>
    <i i="168">
      <x v="168"/>
    </i>
    <i i="169">
      <x v="169"/>
    </i>
    <i i="170">
      <x v="170"/>
    </i>
    <i i="171">
      <x v="171"/>
    </i>
    <i i="172">
      <x v="172"/>
    </i>
    <i i="173">
      <x v="173"/>
    </i>
    <i i="174">
      <x v="174"/>
    </i>
    <i i="175">
      <x v="175"/>
    </i>
    <i i="176">
      <x v="176"/>
    </i>
    <i i="177">
      <x v="177"/>
    </i>
    <i i="178">
      <x v="178"/>
    </i>
    <i i="179">
      <x v="179"/>
    </i>
    <i i="180">
      <x v="180"/>
    </i>
    <i i="181">
      <x v="181"/>
    </i>
    <i i="182">
      <x v="182"/>
    </i>
    <i i="183">
      <x v="183"/>
    </i>
    <i i="184">
      <x v="184"/>
    </i>
    <i i="185">
      <x v="185"/>
    </i>
    <i i="186">
      <x v="186"/>
    </i>
    <i i="187">
      <x v="187"/>
    </i>
    <i i="188">
      <x v="188"/>
    </i>
    <i i="189">
      <x v="189"/>
    </i>
    <i i="190">
      <x v="190"/>
    </i>
    <i i="191">
      <x v="191"/>
    </i>
    <i i="192">
      <x v="192"/>
    </i>
    <i i="193">
      <x v="193"/>
    </i>
    <i i="194">
      <x v="194"/>
    </i>
    <i i="195">
      <x v="195"/>
    </i>
    <i i="196">
      <x v="196"/>
    </i>
    <i i="197">
      <x v="197"/>
    </i>
    <i i="198">
      <x v="198"/>
    </i>
    <i i="199">
      <x v="199"/>
    </i>
    <i i="200">
      <x v="200"/>
    </i>
    <i i="201">
      <x v="201"/>
    </i>
    <i i="202">
      <x v="202"/>
    </i>
    <i i="203">
      <x v="203"/>
    </i>
    <i i="204">
      <x v="204"/>
    </i>
    <i i="205">
      <x v="205"/>
    </i>
    <i i="206">
      <x v="206"/>
    </i>
    <i i="207">
      <x v="207"/>
    </i>
    <i i="208">
      <x v="208"/>
    </i>
    <i i="209">
      <x v="209"/>
    </i>
    <i i="210">
      <x v="210"/>
    </i>
    <i i="211">
      <x v="211"/>
    </i>
    <i i="212">
      <x v="212"/>
    </i>
    <i i="213">
      <x v="213"/>
    </i>
    <i i="214">
      <x v="214"/>
    </i>
    <i i="215">
      <x v="215"/>
    </i>
    <i i="216">
      <x v="216"/>
    </i>
    <i i="217">
      <x v="217"/>
    </i>
    <i i="218">
      <x v="218"/>
    </i>
    <i i="219">
      <x v="219"/>
    </i>
    <i i="220">
      <x v="220"/>
    </i>
  </rowItems>
  <colFields count="1">
    <field x="223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221">
    <dataField name="Somme de bazar allumage bois " fld="2" baseField="0" baseItem="0"/>
    <dataField name="Somme de bazar acide" fld="1" baseField="0" baseItem="0"/>
    <dataField name="Somme de bazar allumette" fld="3" baseField="0" baseItem="0"/>
    <dataField name="Somme de bazar aluminium" fld="4" baseField="0" baseItem="0"/>
    <dataField name="Somme de bazar ampoule" fld="5" baseField="0" baseItem="0"/>
    <dataField name="Somme de bazar bac à glacon" fld="6" baseField="0" baseItem="0"/>
    <dataField name="Somme de bazar balai" fld="7" baseField="0" baseItem="0"/>
    <dataField name="Somme de bazar BIBI" fld="8" baseField="0" baseItem="0"/>
    <dataField name="Somme de bazar bougeoir" fld="9" baseField="0" baseItem="0"/>
    <dataField name="Somme de bazar bougie" fld="10" baseField="0" baseItem="0"/>
    <dataField name="Somme de bazar briquet" fld="11" baseField="0" baseItem="0"/>
    <dataField name="Somme de bazar brosse coco" fld="12" baseField="0" baseItem="0"/>
    <dataField name="Somme de bazar bureau papeterie" fld="13" baseField="0" baseItem="0"/>
    <dataField name="Somme de bazar charbon bois" fld="14" baseField="0" baseItem="0"/>
    <dataField name="Somme de bazar cigarettes" fld="15" baseField="0" baseItem="0"/>
    <dataField name="Somme de bazar cire " fld="16" baseField="0" baseItem="0"/>
    <dataField name="Somme de bazar clous" fld="17" baseField="0" baseItem="0"/>
    <dataField name="Somme de bazar couverture" fld="18" baseField="0" baseItem="0"/>
    <dataField name="Somme de bazar craie" fld="19" baseField="0" baseItem="0"/>
    <dataField name="Somme de bazar cure dent" fld="20" baseField="0" baseItem="0"/>
    <dataField name="Somme de bazar entretien rep.materiel" fld="21" baseField="0" baseItem="0"/>
    <dataField name="Somme de bazar éponges unité" fld="22" baseField="0" baseItem="0"/>
    <dataField name="Somme de bazar essence pétrole" fld="23" baseField="0" baseItem="0"/>
    <dataField name="Somme de bazar fleur" fld="24" baseField="0" baseItem="0"/>
    <dataField name="Somme de bazar gaz" fld="25" baseField="0" baseItem="0"/>
    <dataField name="Somme de bazar javel " fld="26" baseField="0" baseItem="0"/>
    <dataField name="Somme de bazar journaux" fld="27" baseField="0" baseItem="0"/>
    <dataField name="Somme de bazar lessive" fld="28" baseField="0" baseItem="0"/>
    <dataField name="Somme de bazar liquide entretien sopalin" fld="29" baseField="0" baseItem="0"/>
    <dataField name="Somme de bazar matériel gros" fld="30" baseField="0" baseItem="0"/>
    <dataField name="Somme de bazar paille de fer " fld="31" baseField="0" baseItem="0"/>
    <dataField name="Somme de bazar papier hygienique" fld="32" baseField="0" baseItem="0"/>
    <dataField name="Somme de bazar peinture  " fld="33" baseField="0" baseItem="0"/>
    <dataField name="Somme de bazar photo" fld="34" baseField="0" baseItem="0"/>
    <dataField name="Somme de bazar pile" fld="35" baseField="0" baseItem="0"/>
    <dataField name="Somme de bazar pinces à linge" fld="36" baseField="0" baseItem="0"/>
    <dataField name="Somme de bazar plastique mousse" fld="37" baseField="0" baseItem="0"/>
    <dataField name="Somme de bazar plastique seau GM" fld="38" baseField="0" baseItem="0"/>
    <dataField name="Somme de bazar plastique seau hygiénique PM" fld="39" baseField="0" baseItem="0"/>
    <dataField name="Somme de bazar préservatif" fld="40" baseField="0" baseItem="0"/>
    <dataField name="Somme de bazar ramassage ordure" fld="41" baseField="0" baseItem="0"/>
    <dataField name="Somme de bazar sachet plastique" fld="42" baseField="0" baseItem="0"/>
    <dataField name="Somme de bazar savon NOSY" fld="43" baseField="0" baseItem="0"/>
    <dataField name="Somme de bazar savonnette MOFY" fld="44" baseField="0" baseItem="0"/>
    <dataField name="Somme de bazar serpillère" fld="45" baseField="0" baseItem="0"/>
    <dataField name="Somme de bazar serrure" fld="46" baseField="0" baseItem="0"/>
    <dataField name="Somme de bazar tampon jex" fld="47" baseField="0" baseItem="0"/>
    <dataField name="Somme de bazar tapis" fld="48" baseField="0" baseItem="0"/>
    <dataField name="Somme de bazar tête de loup" fld="49" baseField="0" baseItem="0"/>
    <dataField name="Somme de bazar tissus" fld="50" baseField="0" baseItem="0"/>
    <dataField name="Somme de bazar torchon" fld="51" baseField="0" baseItem="0"/>
    <dataField name="Somme de bazar tue mouche" fld="52" baseField="0" baseItem="0"/>
    <dataField name="Somme de bazar vaisselle" fld="53" baseField="0" baseItem="0"/>
    <dataField name="Somme de bazar verre" fld="54" baseField="0" baseItem="0"/>
    <dataField name="Somme de bazar vidange fosse" fld="55" baseField="0" baseItem="0"/>
    <dataField name="Somme de bof beurre " fld="56" baseField="0" baseItem="0"/>
    <dataField name="Somme de bof biscuit cacao" fld="57" baseField="0" baseItem="0"/>
    <dataField name="Somme de bof café" fld="58" baseField="0" baseItem="0"/>
    <dataField name="Somme de bof camembert" fld="59" baseField="0" baseItem="0"/>
    <dataField name="Somme de bof camembert tiko" fld="60" baseField="0" baseItem="0"/>
    <dataField name="Somme de bof chocolat" fld="61" baseField="0" baseItem="0"/>
    <dataField name="Somme de bof confiture " fld="62" baseField="0" baseItem="0"/>
    <dataField name="Somme de bof creme fraiche" fld="63" baseField="0" baseItem="0"/>
    <dataField name="Somme de bof fromage fécule" fld="64" baseField="0" baseItem="0"/>
    <dataField name="Somme de bof glace " fld="65" baseField="0" baseItem="0"/>
    <dataField name="Somme de bof lait " fld="66" baseField="0" baseItem="0"/>
    <dataField name="Somme de bof margarine " fld="67" baseField="0" baseItem="0"/>
    <dataField name="Somme de bof miel" fld="68" baseField="0" baseItem="0"/>
    <dataField name="Somme de bof moutarde" fld="69" baseField="0" baseItem="0"/>
    <dataField name="Somme de bof œufs " fld="70" baseField="0" baseItem="0"/>
    <dataField name="Somme de bof pain " fld="71" baseField="0" baseItem="0"/>
    <dataField name="Somme de bof pain de mie" fld="72" baseField="0" baseItem="0"/>
    <dataField name="Somme de bof sucre " fld="73" baseField="0" baseItem="0"/>
    <dataField name="Somme de bof thé " fld="74" baseField="0" baseItem="0"/>
    <dataField name="Somme de bof vache qui rit" fld="75" baseField="0" baseItem="0"/>
    <dataField name="Somme de bof yahourt" fld="76" baseField="0" baseItem="0"/>
    <dataField name="Somme de boisson biere GOLD PM" fld="77" baseField="0" baseItem="0"/>
    <dataField name="Somme de boisson biere Queen's GM" fld="78" baseField="0" baseItem="0"/>
    <dataField name="Somme de boisson biere THB GM" fld="79" baseField="0" baseItem="0"/>
    <dataField name="Somme de boisson biere THB PM" fld="80" baseField="0" baseItem="0"/>
    <dataField name="Somme de boisson bonbon anglais" fld="81" baseField="0" baseItem="0"/>
    <dataField name="Somme de boisson eau cristal GM" fld="82" baseField="0" baseItem="0"/>
    <dataField name="Somme de boisson eau cristal PM" fld="83" baseField="0" baseItem="0"/>
    <dataField name="Somme de boisson eau vive 0,50 litre fresh" fld="84" baseField="0" baseItem="0"/>
    <dataField name="Somme de boisson eau vive 1,50 litre" fld="85" baseField="0" baseItem="0"/>
    <dataField name="Somme de boisson jus tiko litre" fld="86" baseField="0" baseItem="0"/>
    <dataField name="Somme de boisson maromby" fld="87" baseField="0" baseItem="0"/>
    <dataField name="Somme de boisson pastis" fld="88" baseField="0" baseItem="0"/>
    <dataField name="Somme de boisson rhum " fld="89" baseField="0" baseItem="0"/>
    <dataField name="Somme de boisson sirop" fld="90" baseField="0" baseItem="0"/>
    <dataField name="Somme de boisson soda COCA GM" fld="91" baseField="0" baseItem="0"/>
    <dataField name="Somme de boisson soda COCA PM" fld="92" baseField="0" baseItem="0"/>
    <dataField name="Somme de boisson soda orange GM" fld="93" baseField="0" baseItem="0"/>
    <dataField name="Somme de boisson soda orange PM" fld="94" baseField="0" baseItem="0"/>
    <dataField name="Somme de boisson sprite GM" fld="95" baseField="0" baseItem="0"/>
    <dataField name="Somme de boisson sprite PM" fld="96" baseField="0" baseItem="0"/>
    <dataField name="Somme de boisson tonic" fld="97" baseField="0" baseItem="0"/>
    <dataField name="Somme de boisson vin clos malaza 1/2 blle" fld="98" baseField="0" baseItem="0"/>
    <dataField name="Somme de boisson vin clos malaza blle" fld="99" baseField="0" baseItem="0"/>
    <dataField name="Somme de boisson vin extérieur" fld="100" baseField="0" baseItem="0"/>
    <dataField name="Somme de boisson whisky brighton 70 cl" fld="101" baseField="0" baseItem="0"/>
    <dataField name="Somme de boisson whisky wilson guard" fld="102" baseField="0" baseItem="0"/>
    <dataField name="Somme de fruits 1/2 cocktail" fld="103" baseField="0" baseItem="0"/>
    <dataField name="Somme de fruits ananas " fld="104" baseField="0" baseItem="0"/>
    <dataField name="Somme de fruits banane bibas" fld="105" baseField="0" baseItem="0"/>
    <dataField name="Somme de fruits citron " fld="106" baseField="0" baseItem="0"/>
    <dataField name="Somme de fruits coco" fld="107" baseField="0" baseItem="0"/>
    <dataField name="Somme de fruits croquette " fld="108" baseField="0" baseItem="0"/>
    <dataField name="Somme de fruits fraise " fld="109" baseField="0" baseItem="0"/>
    <dataField name="Somme de fruits grenadelle " fld="110" baseField="0" baseItem="0"/>
    <dataField name="Somme de fruits grenadine" fld="111" baseField="0" baseItem="0"/>
    <dataField name="Somme de fruits lichis " fld="112" baseField="0" baseItem="0"/>
    <dataField name="Somme de fruits mangue mandarine" fld="113" baseField="0" baseItem="0"/>
    <dataField name="Somme de fruits melon noix coco" fld="114" baseField="0" baseItem="0"/>
    <dataField name="Somme de fruits papaye orange" fld="115" baseField="0" baseItem="0"/>
    <dataField name="Somme de fruits pêche poire" fld="116" baseField="0" baseItem="0"/>
    <dataField name="Somme de fruits pomme" fld="117" baseField="0" baseItem="0"/>
    <dataField name="Somme de fruits prune tamarin" fld="118" baseField="0" baseItem="0"/>
    <dataField name="Somme de ingrédients ail  bouillon cube bicarbonate" fld="119" baseField="0" baseItem="0"/>
    <dataField name="Somme de ingrédients carry capre" fld="120" baseField="0" baseItem="0"/>
    <dataField name="Somme de ingrédients champignons" fld="121" baseField="0" baseItem="0"/>
    <dataField name="Somme de ingrédients ciboulette " fld="122" baseField="0" baseItem="0"/>
    <dataField name="Somme de ingrédients cornichon" fld="123" baseField="0" baseItem="0"/>
    <dataField name="Somme de ingrédients farine " fld="124" baseField="0" baseItem="0"/>
    <dataField name="Somme de ingrédients flan " fld="125" baseField="0" baseItem="0"/>
    <dataField name="Somme de ingrédients gingembre " fld="126" baseField="0" baseItem="0"/>
    <dataField name="Somme de ingrédients huile  " fld="127" baseField="0" baseItem="0"/>
    <dataField name="Somme de ingrédients ketchup" fld="128" baseField="0" baseItem="0"/>
    <dataField name="Somme de ingrédients laurier" fld="129" baseField="0" baseItem="0"/>
    <dataField name="Somme de ingrédients levure chimique " fld="130" baseField="0" baseItem="0"/>
    <dataField name="Somme de ingrédients mais  maizena menthe" fld="131" baseField="0" baseItem="0"/>
    <dataField name="Somme de ingrédients oignon" fld="132" baseField="0" baseItem="0"/>
    <dataField name="Somme de ingrédients olives" fld="133" baseField="0" baseItem="0"/>
    <dataField name="Somme de ingrédients paprika" fld="134" baseField="0" baseItem="0"/>
    <dataField name="Somme de ingrédients pate à nem" fld="135" baseField="0" baseItem="0"/>
    <dataField name="Somme de ingrédients persil " fld="136" baseField="0" baseItem="0"/>
    <dataField name="Somme de ingrédients piment " fld="137" baseField="0" baseItem="0"/>
    <dataField name="Somme de ingrédients pistache " fld="138" baseField="0" baseItem="0"/>
    <dataField name="Somme de ingrédients poivre " fld="139" baseField="0" baseItem="0"/>
    <dataField name="Somme de ingrédients raison sec" fld="140" baseField="0" baseItem="0"/>
    <dataField name="Somme de ingrédients sauce chilli chinoise" fld="141" baseField="0" baseItem="0"/>
    <dataField name="Somme de ingrédients sauce soja " fld="142" baseField="0" baseItem="0"/>
    <dataField name="Somme de ingrédients sel  " fld="143" baseField="0" baseItem="0"/>
    <dataField name="Somme de ingrédients thym epices" fld="144" baseField="0" baseItem="0"/>
    <dataField name="Somme de ingrédients vinaigre" fld="145" baseField="0" baseItem="0"/>
    <dataField name="Somme de ingrédients vol au vent" fld="146" baseField="0" baseItem="0"/>
    <dataField name="Somme de légumes angivy aubergine avocat betterave" fld="147" baseField="0" baseItem="0"/>
    <dataField name="Somme de légumes brèdes " fld="148" baseField="0" baseItem="0"/>
    <dataField name="Somme de légumes carotte " fld="149" baseField="0" baseItem="0"/>
    <dataField name="Somme de légumes céleris cerfeuil" fld="150" baseField="0" baseItem="0"/>
    <dataField name="Somme de légumes chou " fld="151" baseField="0" baseItem="0"/>
    <dataField name="Somme de légumes chouchoute" fld="152" baseField="0" baseItem="0"/>
    <dataField name="Somme de légumes choucroute" fld="153" baseField="0" baseItem="0"/>
    <dataField name="Somme de légumes concombre " fld="154" baseField="0" baseItem="0"/>
    <dataField name="Somme de légumes courgette " fld="155" baseField="0" baseItem="0"/>
    <dataField name="Somme de légumes couscous" fld="156" baseField="0" baseItem="0"/>
    <dataField name="Somme de légumes haricot blanc" fld="157" baseField="0" baseItem="0"/>
    <dataField name="Somme de légumes haricot vert  manioc" fld="158" baseField="0" baseItem="0"/>
    <dataField name="Somme de légumes navet sonjo lentille" fld="159" baseField="0" baseItem="0"/>
    <dataField name="Somme de légumes p d t " fld="160" baseField="0" baseItem="0"/>
    <dataField name="Somme de légumes pâte coquillette lasagne" fld="161" baseField="0" baseItem="0"/>
    <dataField name="Somme de légumes pâte jaune " fld="162" baseField="0" baseItem="0"/>
    <dataField name="Somme de légumes pâte macaroni" fld="163" baseField="0" baseItem="0"/>
    <dataField name="Somme de légumes pâte spaghetti " fld="164" baseField="0" baseItem="0"/>
    <dataField name="Somme de légumes petit pois " fld="165" baseField="0" baseItem="0"/>
    <dataField name="Somme de légumes poireau " fld="166" baseField="0" baseItem="0"/>
    <dataField name="Somme de légumes pois chiche pois cassé" fld="167" baseField="0" baseItem="0"/>
    <dataField name="Somme de légumes poivron potiron" fld="168" baseField="0" baseItem="0"/>
    <dataField name="Somme de légumes ravitoto radis ravioli" fld="169" baseField="0" baseItem="0"/>
    <dataField name="Somme de légumes riz " fld="170" baseField="0" baseItem="0"/>
    <dataField name="Somme de légumes salade " fld="171" baseField="0" baseItem="0"/>
    <dataField name="Somme de légumes tomate " fld="172" baseField="0" baseItem="0"/>
    <dataField name="Somme de poisson brochet camaron calmar" fld="174" baseField="0" baseItem="0"/>
    <dataField name="Somme de poisson capitaine carpe tilapia merlan" fld="175" baseField="0" baseItem="0"/>
    <dataField name="Somme de légumes voangivy " fld="173" baseField="0" baseItem="0"/>
    <dataField name="Somme de poisson crabe ecrevisse" fld="176" baseField="0" baseItem="0"/>
    <dataField name="Somme de poisson crevette pieuvre" fld="177" baseField="0" baseItem="0"/>
    <dataField name="Somme de poisson sole sardine" fld="178" baseField="0" baseItem="0"/>
    <dataField name="Somme de poisson thon anguille" fld="179" baseField="0" baseItem="0"/>
    <dataField name="Somme de rémunération Laurence" fld="180" baseField="0" baseItem="0"/>
    <dataField name="Somme de rémunération personnel" fld="181" baseField="0" baseItem="0"/>
    <dataField name="Somme de rémunération travaux" fld="182" baseField="0" baseItem="0"/>
    <dataField name="Somme de snack cake" fld="183" baseField="0" baseItem="0"/>
    <dataField name="Somme de snack chips" fld="184" baseField="0" baseItem="0"/>
    <dataField name="Somme de snack genoiserie" fld="185" baseField="0" baseItem="0"/>
    <dataField name="Somme de snack godrogodro" fld="186" baseField="0" baseItem="0"/>
    <dataField name="Somme de snack madeleine" fld="187" baseField="0" baseItem="0"/>
    <dataField name="Somme de snack menakely croquette" fld="188" baseField="0" baseItem="0"/>
    <dataField name="Somme de snack patisserie" fld="189" baseField="0" baseItem="0"/>
    <dataField name="Somme de snack petit four" fld="190" baseField="0" baseItem="0"/>
    <dataField name="Somme de snack plat cuisiné" fld="191" baseField="0" baseItem="0"/>
    <dataField name="Somme de snack QQ" fld="192" baseField="0" baseItem="0"/>
    <dataField name="Somme de snack QQ madeleine" fld="193" baseField="0" baseItem="0"/>
    <dataField name="Somme de snack vienoiserie" fld="194" baseField="0" baseItem="0"/>
    <dataField name="Somme de taxe canal horizon" fld="195" baseField="0" baseItem="0"/>
    <dataField name="Somme de taxe fiche police" fld="196" baseField="0" baseItem="0"/>
    <dataField name="Somme de taxe frais médicaux" fld="197" baseField="0" baseItem="0"/>
    <dataField name="Somme de taxe internet" fld="198" baseField="0" baseItem="0"/>
    <dataField name="Somme de taxe JIRAMA" fld="199" baseField="0" baseItem="0"/>
    <dataField name="Somme de taxe licence alcool" fld="200" baseField="0" baseItem="0"/>
    <dataField name="Somme de taxe télé carte" fld="201" baseField="0" baseItem="0"/>
    <dataField name="Somme de taxe TELMA" fld="202" baseField="0" baseItem="0"/>
    <dataField name="Somme de taxe TST" fld="203" baseField="0" baseItem="0"/>
    <dataField name="Somme de taxe vazaha loyer" fld="204" baseField="0" baseItem="0"/>
    <dataField name="Somme de transport" fld="205" baseField="0" baseItem="0"/>
    <dataField name="Somme de transport commission Marcellin" fld="206" baseField="0" baseItem="0"/>
    <dataField name="Somme de transport commission taxi" fld="207" baseField="0" baseItem="0"/>
    <dataField name="Somme de viande canard cuisse" fld="208" baseField="0" baseItem="0"/>
    <dataField name="Somme de viande canard magret " fld="209" baseField="0" baseItem="0"/>
    <dataField name="Somme de viande charcuterie" fld="210" baseField="0" baseItem="0"/>
    <dataField name="Somme de viande dinde dindon" fld="211" baseField="0" baseItem="0"/>
    <dataField name="Somme de viande fromage de tête" fld="212" baseField="0" baseItem="0"/>
    <dataField name="Somme de viande grenouille pigeon" fld="213" baseField="0" baseItem="0"/>
    <dataField name="Somme de viande mouton " fld="214" baseField="0" baseItem="0"/>
    <dataField name="Somme de viande oie foie frais+ lapin" fld="215" baseField="0" baseItem="0"/>
    <dataField name="Somme de viande porc" fld="216" baseField="0" baseItem="0"/>
    <dataField name="Somme de viande porc jambon " fld="217" baseField="0" baseItem="0"/>
    <dataField name="Somme de viande porc saucisse" fld="218" baseField="0" baseItem="0"/>
    <dataField name="Somme de viande poulet " fld="219" baseField="0" baseItem="0"/>
    <dataField name="Somme de viande zébu" fld="220" baseField="0" baseItem="0"/>
    <dataField name="Somme de viande zébu farce " fld="221" baseField="0" baseItem="0"/>
  </dataField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AF8300-E6D0-46F0-AB7F-EF80BA57A19B}" name="Tableau1" displayName="Tableau1" ref="A2:HN368" totalsRowShown="0" headerRowDxfId="222">
  <autoFilter ref="A2:HN368" xr:uid="{3FAF8300-E6D0-46F0-AB7F-EF80BA57A19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</autoFilter>
  <tableColumns count="222">
    <tableColumn id="1" xr3:uid="{004572F0-C989-4D2D-B98C-746470B6C5B8}" name="DATE" dataDxfId="221"/>
    <tableColumn id="2" xr3:uid="{B477C705-D1D3-4CD1-BE27-10203B3F1ED6}" name="bazar acide" dataDxfId="220"/>
    <tableColumn id="3" xr3:uid="{9C67A786-3064-4D7F-A1EA-46E99D0DDEB2}" name="bazar allumage bois " dataDxfId="219"/>
    <tableColumn id="4" xr3:uid="{072437E1-6CFD-42F9-A3B0-BC052D7A7FA3}" name="bazar allumette" dataDxfId="218"/>
    <tableColumn id="5" xr3:uid="{BCFF595D-B1C0-4E02-8396-82BF3B4C7130}" name="bazar aluminium" dataDxfId="217"/>
    <tableColumn id="6" xr3:uid="{B0F96E1C-4CA7-449C-8FAD-54A6B8624DCC}" name="bazar ampoule" dataDxfId="216"/>
    <tableColumn id="7" xr3:uid="{4CFAFD7C-3D1A-4FFB-A0B6-E0B923F3FCCC}" name="bazar bac à glacon" dataDxfId="215"/>
    <tableColumn id="8" xr3:uid="{F3561C2A-1DCC-479C-A087-09BC8B977CD6}" name="bazar balai" dataDxfId="214"/>
    <tableColumn id="9" xr3:uid="{CD52431C-0299-4E6A-AFE0-7EE0D28EF042}" name="bazar BIBI" dataDxfId="213"/>
    <tableColumn id="10" xr3:uid="{D767B0E4-826C-4421-910A-0675A6C30EAD}" name="bazar bougeoir" dataDxfId="212"/>
    <tableColumn id="11" xr3:uid="{BADBB84E-8917-41B6-A983-17C3ED7556E3}" name="bazar bougie" dataDxfId="211"/>
    <tableColumn id="12" xr3:uid="{3EB31374-B13E-4A4A-863E-D0A18A2EEFFF}" name="bazar briquet" dataDxfId="210"/>
    <tableColumn id="13" xr3:uid="{919904CA-7484-4DCB-AE64-FCA54A582A1B}" name="bazar brosse coco" dataDxfId="209"/>
    <tableColumn id="14" xr3:uid="{2D24EE11-7937-4FAC-84FA-6719EF0C9B13}" name="bazar bureau papeterie" dataDxfId="208"/>
    <tableColumn id="15" xr3:uid="{7B7F42F9-8AE3-4E33-85E3-958C7D6EAB28}" name="bazar charbon bois" dataDxfId="207"/>
    <tableColumn id="16" xr3:uid="{76208D5D-B088-4A32-9CE0-8F1EDA82F72D}" name="bazar cigarettes" dataDxfId="206"/>
    <tableColumn id="17" xr3:uid="{D533F672-AF6B-4D62-88C8-12C8B0E87927}" name="bazar cire " dataDxfId="205"/>
    <tableColumn id="18" xr3:uid="{FC1412B8-D64E-44C7-BBE4-E4BD95C227F0}" name="bazar clous" dataDxfId="204"/>
    <tableColumn id="19" xr3:uid="{A8290C90-7055-4E93-AA9A-1F35BFA1FA6B}" name="bazar couverture" dataDxfId="203"/>
    <tableColumn id="20" xr3:uid="{066C3D02-8C55-4B71-90B7-C47B3542D5C9}" name="bazar craie" dataDxfId="202"/>
    <tableColumn id="21" xr3:uid="{7A8B548E-4B46-4719-BF1B-71DF77252597}" name="bazar cure dent" dataDxfId="201"/>
    <tableColumn id="22" xr3:uid="{83E3D7AE-1F69-441A-BED0-0E2DC1D3554F}" name="bazar entretien rep.materiel" dataDxfId="200"/>
    <tableColumn id="23" xr3:uid="{01946290-4E78-4A69-BA57-301AAF9A5C9C}" name="bazar éponges unité" dataDxfId="199"/>
    <tableColumn id="24" xr3:uid="{47EDD7B6-799A-4B01-8890-7FE1BADBB2EB}" name="bazar essence pétrole" dataDxfId="198"/>
    <tableColumn id="25" xr3:uid="{1AF17620-8A7F-4094-A577-2108E80209C5}" name="bazar fleur" dataDxfId="197"/>
    <tableColumn id="26" xr3:uid="{CF28CC08-1DEE-4570-BDB4-520938CFB8D1}" name="bazar gaz" dataDxfId="196"/>
    <tableColumn id="27" xr3:uid="{E511B020-CB51-455B-B590-C46FE2E726DB}" name="bazar javel " dataDxfId="195"/>
    <tableColumn id="28" xr3:uid="{D5FD6AA2-1D28-4E6F-8767-DAF08E91F246}" name="bazar journaux" dataDxfId="194"/>
    <tableColumn id="29" xr3:uid="{69EC92D2-AB0C-4147-B99D-7E197BC2E8FF}" name="bazar lessive" dataDxfId="193"/>
    <tableColumn id="30" xr3:uid="{999BCC12-5D6C-4631-AAED-1CDD1CD2142A}" name="bazar liquide entretien sopalin" dataDxfId="192"/>
    <tableColumn id="31" xr3:uid="{FA211DD9-52C3-4C87-BF82-5A065C369F0D}" name="bazar matériel gros" dataDxfId="191"/>
    <tableColumn id="32" xr3:uid="{23F6AA3E-DE08-451C-8978-C25145A4F493}" name="bazar paille de fer " dataDxfId="190"/>
    <tableColumn id="33" xr3:uid="{42AD8442-24E7-431B-A691-8FD3056C119C}" name="bazar papier hygienique" dataDxfId="189"/>
    <tableColumn id="34" xr3:uid="{D517A961-C999-4FB7-842B-2093EA1FDFDC}" name="bazar peinture  " dataDxfId="188"/>
    <tableColumn id="35" xr3:uid="{820839C0-1F2E-487D-B604-C640C2CDABEC}" name="bazar photo" dataDxfId="187"/>
    <tableColumn id="36" xr3:uid="{8BE3A542-E63A-47E3-B844-37DC9A77C875}" name="bazar pile" dataDxfId="186"/>
    <tableColumn id="37" xr3:uid="{1389FC34-395D-4C56-884D-92CED9953B37}" name="bazar pinces à linge" dataDxfId="185"/>
    <tableColumn id="38" xr3:uid="{C336E58A-BDFD-4F29-8A26-B8C642F58D74}" name="bazar plastique mousse" dataDxfId="184"/>
    <tableColumn id="39" xr3:uid="{DFE3BB0C-5B41-441E-AB7B-C37486072B3C}" name="bazar plastique seau GM" dataDxfId="183"/>
    <tableColumn id="40" xr3:uid="{21D07207-482E-4F37-AA55-F89EA25534BE}" name="bazar plastique seau hygiénique PM" dataDxfId="182"/>
    <tableColumn id="41" xr3:uid="{2F2DEC45-820F-477F-9B6E-979C7B0ECD69}" name="bazar préservatif" dataDxfId="181"/>
    <tableColumn id="42" xr3:uid="{00057517-8D6C-4A40-9AAC-69D4F6E33768}" name="bazar ramassage ordure" dataDxfId="180"/>
    <tableColumn id="43" xr3:uid="{6502F907-5D05-4130-92C6-3B83F1AB27E6}" name="bazar sachet plastique" dataDxfId="179"/>
    <tableColumn id="44" xr3:uid="{7B4AC289-DD0F-4366-9686-664B564937F4}" name="bazar savon NOSY" dataDxfId="178"/>
    <tableColumn id="45" xr3:uid="{E566BCF9-E3E8-44E1-B90F-CE2EAD2A4C97}" name="bazar savonnette MOFY" dataDxfId="177"/>
    <tableColumn id="46" xr3:uid="{D9EB856F-175F-4AA6-8567-8216C822D166}" name="bazar serpillère" dataDxfId="176"/>
    <tableColumn id="47" xr3:uid="{22C7EB18-0FC4-46B5-9B35-EF422EE9736D}" name="bazar serrure" dataDxfId="175"/>
    <tableColumn id="48" xr3:uid="{035A05A9-90D3-4BE7-9F3E-FBA62643CC9D}" name="bazar tampon jex" dataDxfId="174"/>
    <tableColumn id="49" xr3:uid="{43E3162F-DD06-4E01-A59E-B6F2AA1E26ED}" name="bazar tapis" dataDxfId="173"/>
    <tableColumn id="50" xr3:uid="{5265ED06-41DF-49A8-9C26-5669C239D481}" name="bazar tête de loup" dataDxfId="172"/>
    <tableColumn id="51" xr3:uid="{A6BB071E-2FFC-4A86-8C75-E93C84589A5C}" name="bazar tissus" dataDxfId="171"/>
    <tableColumn id="52" xr3:uid="{3702CB8E-53AD-496B-8FFA-D1A6078DEB91}" name="bazar torchon" dataDxfId="170"/>
    <tableColumn id="53" xr3:uid="{A3F59A4F-AC23-462D-9BA7-90AE350702A7}" name="bazar tue mouche" dataDxfId="169"/>
    <tableColumn id="54" xr3:uid="{90A52262-8608-4DC2-B1AB-FA51F05F9EC8}" name="bazar vaisselle" dataDxfId="168"/>
    <tableColumn id="55" xr3:uid="{D31C133E-58B9-44F8-8866-70FCC70EFA44}" name="bazar verre" dataDxfId="167"/>
    <tableColumn id="56" xr3:uid="{46F89FC3-4995-480B-A876-158C61AE1646}" name="bazar vidange fosse" dataDxfId="166"/>
    <tableColumn id="57" xr3:uid="{BEEAA809-7F90-47F8-A366-D79E3A4D6916}" name="bof beurre " dataDxfId="165"/>
    <tableColumn id="58" xr3:uid="{83D7D52D-0221-4170-B294-6CB0CDA6324F}" name="bof biscuit cacao" dataDxfId="164"/>
    <tableColumn id="59" xr3:uid="{A03D0D27-D9C9-40C2-9AA4-40FF14F4903A}" name="bof café" dataDxfId="163"/>
    <tableColumn id="60" xr3:uid="{E9C8E7AB-4663-4380-8052-B5C66E2605DA}" name="bof camembert" dataDxfId="162"/>
    <tableColumn id="61" xr3:uid="{9761919A-EBEF-404C-B40D-4E726B3CC11C}" name="bof camembert tiko" dataDxfId="161"/>
    <tableColumn id="62" xr3:uid="{4A0F7D87-7AD0-4399-A13A-0E1CD1EA63BD}" name="bof chocolat" dataDxfId="160"/>
    <tableColumn id="63" xr3:uid="{55D7A237-27CD-4810-9ECB-2F56F81747F1}" name="bof confiture " dataDxfId="159"/>
    <tableColumn id="64" xr3:uid="{ACB01D26-3DFF-4848-9C7F-0EB3F02F312B}" name="bof creme fraiche" dataDxfId="158"/>
    <tableColumn id="65" xr3:uid="{D7C072B0-9A6C-4887-B0C7-58B81C32E4D7}" name="bof fromage fécule" dataDxfId="157"/>
    <tableColumn id="66" xr3:uid="{E891CBBF-63AF-4CE3-A0D0-E1A6B179662D}" name="bof glace " dataDxfId="156"/>
    <tableColumn id="67" xr3:uid="{5C93EF84-873F-456E-ABC4-E09A524D62CD}" name="bof lait " dataDxfId="155"/>
    <tableColumn id="68" xr3:uid="{E28FCFA5-27E1-46F3-9AB9-F2360ACB223E}" name="bof margarine " dataDxfId="154"/>
    <tableColumn id="69" xr3:uid="{A770B7D6-638C-48C6-A131-C1DD41DFA92E}" name="bof miel" dataDxfId="153"/>
    <tableColumn id="70" xr3:uid="{734DA729-2E94-4ACE-A645-F6B66BC03092}" name="bof moutarde" dataDxfId="152"/>
    <tableColumn id="71" xr3:uid="{D26DB36B-ADFF-484D-9AF6-A39D3184037A}" name="bof œufs " dataDxfId="151"/>
    <tableColumn id="72" xr3:uid="{EBAA9186-F41B-44A6-9C81-30A7A821950A}" name="bof pain " dataDxfId="150"/>
    <tableColumn id="73" xr3:uid="{F9A65795-00CD-44B6-A516-7975755A3768}" name="bof pain de mie" dataDxfId="149"/>
    <tableColumn id="74" xr3:uid="{B9004A40-CB09-4813-BF7B-6AE82203C997}" name="bof sucre " dataDxfId="148"/>
    <tableColumn id="75" xr3:uid="{4ACF8D85-4BAB-4942-9205-A1C4581D3048}" name="bof thé " dataDxfId="147"/>
    <tableColumn id="76" xr3:uid="{D395B615-9A4B-4734-A0C0-12134100E92E}" name="bof vache qui rit" dataDxfId="146"/>
    <tableColumn id="77" xr3:uid="{75C04ED1-D62A-4E72-8B62-E7906DF53FEA}" name="bof yahourt" dataDxfId="145"/>
    <tableColumn id="78" xr3:uid="{F3D3AD7F-320D-461D-9471-9D01596E5A17}" name="boisson biere GOLD PM" dataDxfId="144"/>
    <tableColumn id="79" xr3:uid="{28462B80-3F6A-41EE-AF3F-5870EAE85E45}" name="boisson biere Queen's GM" dataDxfId="143"/>
    <tableColumn id="80" xr3:uid="{A9136ECB-10DC-413C-83B6-D477386FEC99}" name="boisson biere THB GM" dataDxfId="142"/>
    <tableColumn id="81" xr3:uid="{427F9FDE-8229-4547-8875-AD675BA4F72B}" name="boisson biere THB PM" dataDxfId="141"/>
    <tableColumn id="82" xr3:uid="{C8F81D8D-6136-414A-9DAE-E02FD49DF904}" name="boisson bonbon anglais" dataDxfId="140"/>
    <tableColumn id="83" xr3:uid="{FE36DEC5-8554-4D0C-AE26-F2BA1395AA04}" name="boisson eau cristal GM" dataDxfId="139"/>
    <tableColumn id="84" xr3:uid="{37D728E7-F9DA-448B-B298-B87B09181078}" name="boisson eau cristal PM" dataDxfId="138"/>
    <tableColumn id="85" xr3:uid="{1A59EAE2-6D8A-495B-9A4D-ECAAA0A8FDA2}" name="boisson eau vive 0,50 litre fresh" dataDxfId="137"/>
    <tableColumn id="86" xr3:uid="{D854456D-E6B2-4CFE-BD5A-BB67229C9F40}" name="boisson eau vive 1,50 litre" dataDxfId="136"/>
    <tableColumn id="87" xr3:uid="{73503CB8-097D-4FDB-8424-24C1D4A3D8CA}" name="boisson jus tiko litre" dataDxfId="135"/>
    <tableColumn id="88" xr3:uid="{196544EC-23B9-44FF-9C64-492CAE588F76}" name="boisson maromby" dataDxfId="134"/>
    <tableColumn id="89" xr3:uid="{CB43BB89-F8ED-46E2-8665-BA24C7204D6D}" name="boisson pastis" dataDxfId="133"/>
    <tableColumn id="90" xr3:uid="{64AB1B96-7655-48F1-B1DE-2BAC295F9F95}" name="boisson rhum " dataDxfId="132"/>
    <tableColumn id="91" xr3:uid="{A44FDC6C-F803-452A-9E11-A6F249DDED4F}" name="boisson sirop" dataDxfId="131"/>
    <tableColumn id="92" xr3:uid="{FC7F7C30-35D8-4AF9-A10C-39F68BE6A55C}" name="boisson soda COCA GM" dataDxfId="130"/>
    <tableColumn id="93" xr3:uid="{DC2D018E-9E50-4117-9EBD-075B7D30D484}" name="boisson soda COCA PM" dataDxfId="129"/>
    <tableColumn id="94" xr3:uid="{0ADD048A-DE18-415E-A358-C3CCFEBBD578}" name="boisson soda orange GM" dataDxfId="128"/>
    <tableColumn id="95" xr3:uid="{307100CD-DF33-4592-8969-0D7964E2B9EC}" name="boisson soda orange PM" dataDxfId="127"/>
    <tableColumn id="96" xr3:uid="{BFE9C6F1-6B92-4A2A-91D8-C6738374FB50}" name="boisson sprite GM" dataDxfId="126"/>
    <tableColumn id="97" xr3:uid="{AE7D4AD3-D02D-4EC7-AB14-893233A84E44}" name="boisson sprite PM" dataDxfId="125"/>
    <tableColumn id="98" xr3:uid="{163C28A1-1326-43DA-A0B4-FE5591CA823D}" name="boisson tonic" dataDxfId="124"/>
    <tableColumn id="99" xr3:uid="{5B4DEA41-EB24-407C-A626-3F46372E3EAF}" name="boisson vin clos malaza 1/2 blle" dataDxfId="123"/>
    <tableColumn id="100" xr3:uid="{F0D6D7CD-5DC3-4C2C-9EED-53BEB7A7D999}" name="boisson vin clos malaza blle" dataDxfId="122"/>
    <tableColumn id="101" xr3:uid="{4E7A9935-ADA8-49A7-8414-2223E1A78A29}" name="boisson vin extérieur" dataDxfId="121"/>
    <tableColumn id="102" xr3:uid="{31C85A26-662E-4AE7-9944-F023D32B057C}" name="boisson whisky brighton 70 cl" dataDxfId="120"/>
    <tableColumn id="103" xr3:uid="{F3B9BD45-FC03-4959-B9B2-F689EE149623}" name="boisson whisky wilson guard" dataDxfId="119"/>
    <tableColumn id="104" xr3:uid="{57D2B83E-6905-438C-AB54-6F6517BFD675}" name="fruits 1/2 cocktail" dataDxfId="118"/>
    <tableColumn id="105" xr3:uid="{5898DA12-3E74-4F9D-8E72-7C6733EA49FF}" name="fruits ananas " dataDxfId="117"/>
    <tableColumn id="106" xr3:uid="{540F95D1-6C40-4FE3-B9E7-1B57A14420B1}" name="fruits banane bibas" dataDxfId="116"/>
    <tableColumn id="107" xr3:uid="{B92E32ED-D642-43DF-B903-71E452526FC3}" name="fruits citron " dataDxfId="115"/>
    <tableColumn id="108" xr3:uid="{BCA8F8F7-0C6A-447B-AE88-3F1987C4B48E}" name="fruits coco" dataDxfId="114"/>
    <tableColumn id="109" xr3:uid="{1651D7BD-8CC4-4660-9438-39EE81CC5B8E}" name="fruits croquette " dataDxfId="113"/>
    <tableColumn id="110" xr3:uid="{7A77A900-1137-4EF1-8263-DDAC144431CE}" name="fruits fraise " dataDxfId="112"/>
    <tableColumn id="111" xr3:uid="{9CC3D5DA-01AE-4DCD-8787-30B2079A2150}" name="fruits grenadelle " dataDxfId="111"/>
    <tableColumn id="112" xr3:uid="{B602762D-CCCE-4112-A33C-D38B22972FB8}" name="fruits grenadine" dataDxfId="110"/>
    <tableColumn id="113" xr3:uid="{85B71C50-3FD0-49CF-AE18-25448C22B049}" name="fruits lichis " dataDxfId="109"/>
    <tableColumn id="114" xr3:uid="{A21E2A1C-E500-4B37-A3D3-21BAC56352C2}" name="fruits mangue mandarine" dataDxfId="108"/>
    <tableColumn id="115" xr3:uid="{10902DCE-8CAB-4D50-9D18-38C9EAD0CC07}" name="fruits melon noix coco" dataDxfId="107"/>
    <tableColumn id="116" xr3:uid="{141D9B26-65C1-45D9-9ED6-2DE652C0493F}" name="fruits papaye orange" dataDxfId="106"/>
    <tableColumn id="117" xr3:uid="{5E46A8A0-E149-4FAA-9435-9EF13A8E136B}" name="fruits pêche poire" dataDxfId="105"/>
    <tableColumn id="118" xr3:uid="{73D32863-89D2-4292-8AF5-3D3F9BF9015B}" name="fruits pomme" dataDxfId="104"/>
    <tableColumn id="119" xr3:uid="{BF9CCD36-213D-4B0B-9DA2-0A2F1FF59379}" name="fruits prune tamarin" dataDxfId="103"/>
    <tableColumn id="120" xr3:uid="{971ECAF9-883E-42A3-A1C6-2E4AC5F45682}" name="ingrédients ail  bouillon cube bicarbonate" dataDxfId="102"/>
    <tableColumn id="121" xr3:uid="{EB08E621-B142-4486-AC28-C94C185295CE}" name="ingrédients carry capre" dataDxfId="101"/>
    <tableColumn id="122" xr3:uid="{7C73A6EA-A099-45BE-ADDB-9853F050D9A7}" name="ingrédients champignons" dataDxfId="100"/>
    <tableColumn id="123" xr3:uid="{2C5C6AE1-2AE3-4C06-8676-086560647A2A}" name="ingrédients ciboulette " dataDxfId="99"/>
    <tableColumn id="124" xr3:uid="{61D5DBB6-30C4-45C4-9347-71CA96E565DA}" name="ingrédients cornichon" dataDxfId="98"/>
    <tableColumn id="125" xr3:uid="{253057D8-C468-4EAA-9662-17B17C39048F}" name="ingrédients farine " dataDxfId="97"/>
    <tableColumn id="126" xr3:uid="{087A4A37-B36D-4C9F-A06E-5F8516AC2A7E}" name="ingrédients flan " dataDxfId="96"/>
    <tableColumn id="127" xr3:uid="{7A753502-222A-41B4-9899-768E12A7025C}" name="ingrédients gingembre " dataDxfId="95"/>
    <tableColumn id="128" xr3:uid="{37D7DC94-E71D-43E4-B2CB-8E022557212F}" name="ingrédients huile  " dataDxfId="94"/>
    <tableColumn id="129" xr3:uid="{23267367-F591-4BB9-9AC9-75B6CDBEE9B9}" name="ingrédients ketchup" dataDxfId="93"/>
    <tableColumn id="130" xr3:uid="{B51A49FE-C63E-4860-BE66-55E5390D34AC}" name="ingrédients laurier" dataDxfId="92"/>
    <tableColumn id="131" xr3:uid="{A8FF6121-18B6-470A-B8AC-0E8F79063D07}" name="ingrédients levure chimique " dataDxfId="91"/>
    <tableColumn id="132" xr3:uid="{E7597318-0703-4008-8BE1-4DDD4A25AD10}" name="ingrédients mais  maizena menthe" dataDxfId="90"/>
    <tableColumn id="133" xr3:uid="{76A5B32A-2CA4-4839-B507-C933315C5D39}" name="ingrédients oignon" dataDxfId="89"/>
    <tableColumn id="134" xr3:uid="{ABEF5DF8-6CFA-4F2D-ABDB-86C0EE7280BF}" name="ingrédients olives" dataDxfId="88"/>
    <tableColumn id="135" xr3:uid="{61E393BE-3F5B-4930-98C4-02F39D0FF3F5}" name="ingrédients paprika" dataDxfId="87"/>
    <tableColumn id="136" xr3:uid="{966400DD-F8BB-43E3-99C2-0123B719EE39}" name="ingrédients pate à nem" dataDxfId="86"/>
    <tableColumn id="137" xr3:uid="{D11D1C47-60FF-421F-B548-BE2ABCF9BEA6}" name="ingrédients persil " dataDxfId="85"/>
    <tableColumn id="138" xr3:uid="{B5AB80DB-1E99-4EC5-96EF-3B3B46F47200}" name="ingrédients piment " dataDxfId="84"/>
    <tableColumn id="139" xr3:uid="{E2DFB155-6A55-4BBA-9C1C-2CCCA040A557}" name="ingrédients pistache " dataDxfId="83"/>
    <tableColumn id="140" xr3:uid="{65893864-FDD3-4F23-9C4E-5E8F284F983D}" name="ingrédients poivre " dataDxfId="82"/>
    <tableColumn id="141" xr3:uid="{0A8A6C91-8112-4619-8FD9-7070CF59183B}" name="ingrédients raison sec" dataDxfId="81"/>
    <tableColumn id="142" xr3:uid="{B2F86F39-C362-4130-A1A2-971385B98103}" name="ingrédients sauce chilli chinoise" dataDxfId="80"/>
    <tableColumn id="143" xr3:uid="{B6E12CBA-BC2E-432E-B0D3-E0872C522BE2}" name="ingrédients sauce soja " dataDxfId="79"/>
    <tableColumn id="144" xr3:uid="{9106E001-E238-44C0-A92C-FBDBB63EAB21}" name="ingrédients sel  " dataDxfId="78"/>
    <tableColumn id="145" xr3:uid="{E7FFD7AE-6541-4687-949A-556404A9312E}" name="ingrédients thym epices" dataDxfId="77"/>
    <tableColumn id="146" xr3:uid="{F00D78CC-1CA4-47EB-B8A5-1998F878ADA1}" name="ingrédients vinaigre" dataDxfId="76"/>
    <tableColumn id="147" xr3:uid="{891FA652-4C4B-4182-8A5B-AF604F1A6DF7}" name="ingrédients vol au vent" dataDxfId="75"/>
    <tableColumn id="148" xr3:uid="{1067E839-DB2C-4700-98A8-1B02E926045A}" name="légumes angivy aubergine avocat betterave" dataDxfId="74"/>
    <tableColumn id="149" xr3:uid="{FED5B9B2-76B4-49F6-BC5B-1F2A64A1F535}" name="légumes brèdes " dataDxfId="73"/>
    <tableColumn id="150" xr3:uid="{BD779E70-508C-4F14-9AF0-68D455D2DF7A}" name="légumes carotte " dataDxfId="72"/>
    <tableColumn id="151" xr3:uid="{5E489EB8-B342-497F-99D4-CB3CF8FE23F4}" name="légumes céleris cerfeuil" dataDxfId="71"/>
    <tableColumn id="152" xr3:uid="{76981F78-468E-4DF4-B601-DF79F712473A}" name="légumes chou " dataDxfId="70"/>
    <tableColumn id="153" xr3:uid="{F1BFA643-0FF5-4BC4-88E2-F05E24041190}" name="légumes chouchoute" dataDxfId="69"/>
    <tableColumn id="154" xr3:uid="{205B975A-7A39-4971-AD6B-8728F370E9F1}" name="légumes choucroute" dataDxfId="68"/>
    <tableColumn id="155" xr3:uid="{7DB441E6-C106-405B-9F93-6D1F18ABCB07}" name="légumes concombre " dataDxfId="67"/>
    <tableColumn id="156" xr3:uid="{0B2AB065-D9EF-4DDB-94C1-C289063BE226}" name="légumes courgette " dataDxfId="66"/>
    <tableColumn id="157" xr3:uid="{3EB866F9-B257-4A0F-BE9D-E82023854F60}" name="légumes couscous" dataDxfId="65"/>
    <tableColumn id="158" xr3:uid="{15681610-B333-457E-95CD-14FDF6352CD8}" name="légumes haricot blanc" dataDxfId="64"/>
    <tableColumn id="159" xr3:uid="{2558813E-0FAD-4660-B25D-4E4662F473CC}" name="légumes haricot vert  manioc" dataDxfId="63"/>
    <tableColumn id="160" xr3:uid="{E9F47239-1C1B-4BA0-925D-7E8BF5A5CD90}" name="légumes navet sonjo lentille" dataDxfId="62"/>
    <tableColumn id="161" xr3:uid="{3A749F43-4FA1-4169-96B3-DE312A0D9FCA}" name="légumes p d t " dataDxfId="61"/>
    <tableColumn id="162" xr3:uid="{B4FF682A-B358-468A-B1ED-CFEAF8DA795F}" name="légumes pâte coquillette lasagne" dataDxfId="60"/>
    <tableColumn id="163" xr3:uid="{5A49C6EC-A361-41E8-AA23-661BC64AF82A}" name="légumes pâte jaune " dataDxfId="59"/>
    <tableColumn id="164" xr3:uid="{5B9D4C8B-0F4B-4D8E-B689-88412046EA1D}" name="légumes pâte macaroni" dataDxfId="58"/>
    <tableColumn id="165" xr3:uid="{369A9C3E-0913-4BD3-800C-D02C8F94E629}" name="légumes pâte spaghetti " dataDxfId="57"/>
    <tableColumn id="166" xr3:uid="{73D3B971-B546-4EEA-A296-00DA5C91C7AF}" name="légumes petit pois " dataDxfId="56"/>
    <tableColumn id="167" xr3:uid="{7D45F248-F5BB-464D-A1A6-88D761C944C8}" name="légumes poireau " dataDxfId="55"/>
    <tableColumn id="168" xr3:uid="{4EF6FF49-1E41-4423-A566-A01D89A7EFBD}" name="légumes pois chiche pois cassé" dataDxfId="54"/>
    <tableColumn id="169" xr3:uid="{4FCA5F58-BD09-46C4-8F73-9DCFAD43E73C}" name="légumes poivron potiron" dataDxfId="53"/>
    <tableColumn id="170" xr3:uid="{4E82499C-4165-4B32-BE4C-DD95F879C1AC}" name="légumes ravitoto radis ravioli" dataDxfId="52"/>
    <tableColumn id="171" xr3:uid="{191E4B58-E1AD-4E5C-8C3D-98F2285238A0}" name="légumes riz " dataDxfId="51"/>
    <tableColumn id="172" xr3:uid="{8C2516EB-5AB9-4BC3-AFFC-9CB6E30DA777}" name="légumes salade " dataDxfId="50"/>
    <tableColumn id="173" xr3:uid="{EE5D4D2D-EC8A-42CB-A05D-64CD3CAEEC37}" name="légumes tomate " dataDxfId="49"/>
    <tableColumn id="174" xr3:uid="{BF5CADBB-0C0C-405D-94DF-C8E69E75ABE0}" name="légumes voangivy " dataDxfId="48"/>
    <tableColumn id="175" xr3:uid="{FC50A4AA-FEA8-4C61-A0B8-65CCB0A08616}" name="poisson brochet camaron calmar" dataDxfId="47"/>
    <tableColumn id="176" xr3:uid="{0AF9D61D-D5BD-4812-A0B7-3064840C77E7}" name="poisson capitaine carpe tilapia merlan" dataDxfId="46"/>
    <tableColumn id="177" xr3:uid="{047202CD-69AD-47AE-9D81-00A16B74FDA5}" name="poisson crabe ecrevisse" dataDxfId="45"/>
    <tableColumn id="178" xr3:uid="{A02B9221-58B2-4C37-90A6-B0B41FB74B24}" name="poisson crevette pieuvre" dataDxfId="44"/>
    <tableColumn id="179" xr3:uid="{9E21957E-85DB-4BCD-B11D-F106479B7364}" name="poisson sole sardine" dataDxfId="43"/>
    <tableColumn id="180" xr3:uid="{3305CC18-D81B-42E2-9258-92D1900F62B8}" name="poisson thon anguille" dataDxfId="42"/>
    <tableColumn id="181" xr3:uid="{AB464CB0-13D5-43EC-ABA0-8429120A49AE}" name="rémunération Laurence" dataDxfId="41"/>
    <tableColumn id="182" xr3:uid="{CE56ACF6-E4BF-474D-B67A-D1D0492CE57D}" name="rémunération personnel" dataDxfId="40"/>
    <tableColumn id="183" xr3:uid="{BCEA5AA5-CD63-487A-915A-49474F66B917}" name="rémunération travaux" dataDxfId="39"/>
    <tableColumn id="184" xr3:uid="{82DFD816-5BE9-49D7-840E-200369F66A46}" name="snack cake" dataDxfId="38"/>
    <tableColumn id="185" xr3:uid="{90AFD274-78C7-4353-A100-74A88335FBC1}" name="snack chips" dataDxfId="37"/>
    <tableColumn id="186" xr3:uid="{7EB8B15F-8B0F-4382-8C87-67280ACA982B}" name="snack genoiserie" dataDxfId="36"/>
    <tableColumn id="187" xr3:uid="{4E39F8C2-8B65-48AD-9CFC-FCBFE57A597A}" name="snack godrogodro" dataDxfId="35"/>
    <tableColumn id="188" xr3:uid="{403C5FAA-0E63-42CA-9F85-22643DE4EDC5}" name="snack madeleine" dataDxfId="34"/>
    <tableColumn id="189" xr3:uid="{D0DC7E98-C981-49E9-9251-544C056E37E0}" name="snack menakely croquette" dataDxfId="33"/>
    <tableColumn id="190" xr3:uid="{8E4CAED5-F4D6-4CBA-B373-B609E476E54C}" name="snack patisserie" dataDxfId="32"/>
    <tableColumn id="191" xr3:uid="{B8279145-9E34-4248-BCAA-D9C9AEE9E76A}" name="snack petit four" dataDxfId="31"/>
    <tableColumn id="192" xr3:uid="{2B30A37C-0029-4C1D-B4B7-5CDF23428710}" name="snack plat cuisiné" dataDxfId="30"/>
    <tableColumn id="193" xr3:uid="{7C38FC7D-A884-43CE-AE08-FE56E355E449}" name="snack QQ" dataDxfId="29"/>
    <tableColumn id="194" xr3:uid="{109702EF-DA7B-495F-8AB9-06984B4DDC78}" name="snack QQ madeleine" dataDxfId="28"/>
    <tableColumn id="195" xr3:uid="{FA6CEC16-59D4-40F1-BE7E-C3E1BB261FDB}" name="snack vienoiserie" dataDxfId="27"/>
    <tableColumn id="196" xr3:uid="{203E34F3-55A8-40C1-96F0-37BFF9D43919}" name="taxe canal horizon" dataDxfId="26"/>
    <tableColumn id="197" xr3:uid="{88A320F9-4A30-4BDA-B7D2-32598DA5CE18}" name="taxe fiche police" dataDxfId="25"/>
    <tableColumn id="198" xr3:uid="{FBA5F81A-A081-41C4-9BEE-CDF3EEEA25DA}" name="taxe frais médicaux" dataDxfId="24"/>
    <tableColumn id="199" xr3:uid="{22EE167B-C02F-4271-A127-D55E3BE47680}" name="taxe internet" dataDxfId="23"/>
    <tableColumn id="200" xr3:uid="{4BC99E77-1CD1-429D-AC2C-602C3D493ED1}" name="taxe JIRAMA" dataDxfId="22"/>
    <tableColumn id="201" xr3:uid="{DA55766F-2971-40EF-8B9E-1DE63305D006}" name="taxe licence alcool" dataDxfId="21"/>
    <tableColumn id="202" xr3:uid="{9DFC880E-7299-4190-8C52-EAB491C7E4AB}" name="taxe télé carte" dataDxfId="20"/>
    <tableColumn id="203" xr3:uid="{96EE2C05-469B-417D-A926-7A819ABFE88C}" name="taxe TELMA" dataDxfId="19"/>
    <tableColumn id="204" xr3:uid="{4564EB7E-A3BE-4785-99E3-48834D9BBAD9}" name="taxe TST" dataDxfId="18"/>
    <tableColumn id="205" xr3:uid="{DAF38B9D-623A-4067-BE13-6E76AD51F923}" name="taxe vazaha loyer" dataDxfId="17"/>
    <tableColumn id="206" xr3:uid="{9588F701-A750-4E2A-9172-B880F1901D6D}" name="transport" dataDxfId="16"/>
    <tableColumn id="207" xr3:uid="{768E7944-C8BC-4659-97B7-8A0B000DC49D}" name="transport commission Marcellin" dataDxfId="15"/>
    <tableColumn id="208" xr3:uid="{8E111265-53DA-4FE4-8442-70BF7BCAF23E}" name="transport commission taxi" dataDxfId="14"/>
    <tableColumn id="209" xr3:uid="{2B1348D7-310C-4F38-89BC-3EFC4F5B0D29}" name="viande canard cuisse" dataDxfId="13"/>
    <tableColumn id="210" xr3:uid="{58328B58-9596-47A2-824F-3CCF215377F1}" name="viande canard magret " dataDxfId="12"/>
    <tableColumn id="211" xr3:uid="{BF43319B-FE6C-4F08-81D1-9A761F110E96}" name="viande charcuterie" dataDxfId="11"/>
    <tableColumn id="212" xr3:uid="{34BAE182-CD87-471A-B6B9-7E65AB3A84C0}" name="viande dinde dindon" dataDxfId="10"/>
    <tableColumn id="213" xr3:uid="{1CE32A37-1F76-42AB-AEEE-7DAF0310C176}" name="viande fromage de tête" dataDxfId="9"/>
    <tableColumn id="214" xr3:uid="{35FED751-2F9A-4534-9E8B-49A69837403D}" name="viande grenouille pigeon" dataDxfId="8"/>
    <tableColumn id="215" xr3:uid="{31FB3267-AB56-4668-ADB9-8D5F51380965}" name="viande mouton " dataDxfId="7"/>
    <tableColumn id="216" xr3:uid="{3E2BA47F-65B1-459B-B2BF-96221FA4DF78}" name="viande oie foie frais+ lapin" dataDxfId="6"/>
    <tableColumn id="217" xr3:uid="{8B1B1824-1537-470F-8C9C-26E1936423D3}" name="viande porc" dataDxfId="5"/>
    <tableColumn id="218" xr3:uid="{0B6D179B-AA2A-4A29-B9BB-EAB665607E1A}" name="viande porc jambon " dataDxfId="4"/>
    <tableColumn id="219" xr3:uid="{F8DB73EF-B0D7-4A4B-B7E1-BAFB7155E437}" name="viande porc saucisse" dataDxfId="3"/>
    <tableColumn id="220" xr3:uid="{4C6AB35D-EAA6-4927-A62E-78FB16E5E8A1}" name="viande poulet " dataDxfId="2"/>
    <tableColumn id="221" xr3:uid="{4C32ED96-D7DC-4C24-B0B0-226432297D72}" name="viande zébu" dataDxfId="1"/>
    <tableColumn id="222" xr3:uid="{D9BDBEE1-8949-439F-A416-62C89D2BF850}" name="viande zébu farc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G9" sqref="G9"/>
    </sheetView>
  </sheetViews>
  <sheetFormatPr baseColWidth="10" defaultRowHeight="13.2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ller_Depense">
                <anchor moveWithCells="1" sizeWithCells="1">
                  <from>
                    <xdr:col>3</xdr:col>
                    <xdr:colOff>0</xdr:colOff>
                    <xdr:row>8</xdr:row>
                    <xdr:rowOff>129540</xdr:rowOff>
                  </from>
                  <to>
                    <xdr:col>4</xdr:col>
                    <xdr:colOff>685800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ller_Liste">
                <anchor moveWithCells="1" sizeWithCells="1">
                  <from>
                    <xdr:col>3</xdr:col>
                    <xdr:colOff>0</xdr:colOff>
                    <xdr:row>14</xdr:row>
                    <xdr:rowOff>129540</xdr:rowOff>
                  </from>
                  <to>
                    <xdr:col>4</xdr:col>
                    <xdr:colOff>685800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e_du_Jour">
                <anchor moveWithCells="1" sizeWithCells="1">
                  <from>
                    <xdr:col>3</xdr:col>
                    <xdr:colOff>0</xdr:colOff>
                    <xdr:row>20</xdr:row>
                    <xdr:rowOff>129540</xdr:rowOff>
                  </from>
                  <to>
                    <xdr:col>4</xdr:col>
                    <xdr:colOff>685800</xdr:colOff>
                    <xdr:row>24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8C46-D43A-460F-A35C-8B7F98766B96}">
  <sheetPr codeName="Feuil2">
    <tabColor rgb="FFFF0000"/>
  </sheetPr>
  <dimension ref="A1:HN368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" sqref="B1"/>
    </sheetView>
  </sheetViews>
  <sheetFormatPr baseColWidth="10" defaultRowHeight="13.2" x14ac:dyDescent="0.25"/>
  <cols>
    <col min="2" max="2" width="12.88671875" customWidth="1"/>
    <col min="3" max="3" width="20.77734375" customWidth="1"/>
    <col min="4" max="4" width="16.21875" customWidth="1"/>
    <col min="5" max="5" width="17.109375" customWidth="1"/>
    <col min="6" max="6" width="15.6640625" customWidth="1"/>
    <col min="7" max="7" width="19.33203125" customWidth="1"/>
    <col min="8" max="8" width="12.33203125" customWidth="1"/>
    <col min="9" max="9" width="11.88671875" customWidth="1"/>
    <col min="10" max="10" width="16.109375" customWidth="1"/>
    <col min="11" max="11" width="14.21875" customWidth="1"/>
    <col min="12" max="12" width="14.5546875" customWidth="1"/>
    <col min="13" max="13" width="19.109375" customWidth="1"/>
    <col min="14" max="14" width="23.109375" customWidth="1"/>
    <col min="15" max="15" width="19.77734375" customWidth="1"/>
    <col min="16" max="16" width="17" customWidth="1"/>
    <col min="17" max="17" width="12.109375" customWidth="1"/>
    <col min="18" max="18" width="13" customWidth="1"/>
    <col min="19" max="19" width="17.88671875" customWidth="1"/>
    <col min="20" max="20" width="12.5546875" customWidth="1"/>
    <col min="21" max="21" width="16.6640625" customWidth="1"/>
    <col min="22" max="22" width="27" customWidth="1"/>
    <col min="23" max="23" width="20.6640625" customWidth="1"/>
    <col min="24" max="24" width="22.109375" customWidth="1"/>
    <col min="25" max="25" width="12.21875" customWidth="1"/>
    <col min="26" max="26" width="11.44140625" customWidth="1"/>
    <col min="27" max="27" width="12.77734375" customWidth="1"/>
    <col min="28" max="28" width="16" customWidth="1"/>
    <col min="29" max="29" width="14.21875" customWidth="1"/>
    <col min="30" max="30" width="29.109375" customWidth="1"/>
    <col min="31" max="31" width="19.77734375" customWidth="1"/>
    <col min="32" max="32" width="18.88671875" customWidth="1"/>
    <col min="33" max="33" width="23.77734375" customWidth="1"/>
    <col min="34" max="34" width="16.6640625" customWidth="1"/>
    <col min="35" max="35" width="13.44140625" customWidth="1"/>
    <col min="36" max="36" width="11.33203125" customWidth="1"/>
    <col min="37" max="37" width="20.21875" customWidth="1"/>
    <col min="38" max="38" width="23.5546875" customWidth="1"/>
    <col min="39" max="39" width="24.33203125" customWidth="1"/>
    <col min="40" max="40" width="34.109375" customWidth="1"/>
    <col min="41" max="41" width="17.6640625" customWidth="1"/>
    <col min="42" max="42" width="24.21875" customWidth="1"/>
    <col min="43" max="43" width="22.5546875" customWidth="1"/>
    <col min="44" max="44" width="19.21875" customWidth="1"/>
    <col min="45" max="45" width="23.6640625" customWidth="1"/>
    <col min="46" max="46" width="16.33203125" customWidth="1"/>
    <col min="47" max="47" width="14.77734375" customWidth="1"/>
    <col min="48" max="48" width="17.88671875" customWidth="1"/>
    <col min="49" max="49" width="12.5546875" customWidth="1"/>
    <col min="50" max="50" width="18.6640625" customWidth="1"/>
    <col min="51" max="51" width="13.5546875" customWidth="1"/>
    <col min="52" max="52" width="15.21875" customWidth="1"/>
    <col min="53" max="53" width="18.5546875" customWidth="1"/>
    <col min="54" max="54" width="15.6640625" customWidth="1"/>
    <col min="55" max="55" width="12.88671875" customWidth="1"/>
    <col min="56" max="56" width="20.33203125" customWidth="1"/>
    <col min="57" max="57" width="12.5546875" customWidth="1"/>
    <col min="58" max="58" width="17.6640625" customWidth="1"/>
    <col min="59" max="59" width="9.77734375" customWidth="1"/>
    <col min="60" max="60" width="15.88671875" customWidth="1"/>
    <col min="61" max="61" width="19.6640625" customWidth="1"/>
    <col min="62" max="62" width="13.6640625" customWidth="1"/>
    <col min="63" max="63" width="14.5546875" customWidth="1"/>
    <col min="64" max="64" width="18" customWidth="1"/>
    <col min="65" max="65" width="19" customWidth="1"/>
    <col min="66" max="66" width="11.33203125" customWidth="1"/>
    <col min="67" max="67" width="9.33203125" customWidth="1"/>
    <col min="68" max="68" width="15.5546875" customWidth="1"/>
    <col min="69" max="69" width="9.6640625" customWidth="1"/>
    <col min="70" max="70" width="14.5546875" customWidth="1"/>
    <col min="71" max="71" width="11.109375" customWidth="1"/>
    <col min="72" max="72" width="10.44140625" customWidth="1"/>
    <col min="73" max="73" width="16.109375" customWidth="1"/>
    <col min="74" max="74" width="11.6640625" customWidth="1"/>
    <col min="75" max="75" width="9.5546875" customWidth="1"/>
    <col min="76" max="76" width="17" customWidth="1"/>
    <col min="77" max="77" width="13" customWidth="1"/>
    <col min="78" max="78" width="23.77734375" customWidth="1"/>
    <col min="79" max="79" width="25.77734375" customWidth="1"/>
    <col min="80" max="80" width="22.44140625" customWidth="1"/>
    <col min="81" max="81" width="22.21875" customWidth="1"/>
    <col min="82" max="82" width="23.6640625" customWidth="1"/>
    <col min="83" max="83" width="22.77734375" customWidth="1"/>
    <col min="84" max="84" width="22.5546875" customWidth="1"/>
    <col min="85" max="85" width="30.44140625" customWidth="1"/>
    <col min="86" max="86" width="25.44140625" customWidth="1"/>
    <col min="87" max="87" width="20.5546875" customWidth="1"/>
    <col min="88" max="88" width="18.44140625" customWidth="1"/>
    <col min="89" max="89" width="15.5546875" customWidth="1"/>
    <col min="90" max="90" width="15.44140625" customWidth="1"/>
    <col min="91" max="91" width="14.77734375" customWidth="1"/>
    <col min="92" max="92" width="23.88671875" customWidth="1"/>
    <col min="93" max="93" width="23.6640625" customWidth="1"/>
    <col min="94" max="94" width="24.6640625" customWidth="1"/>
    <col min="95" max="95" width="24.44140625" customWidth="1"/>
    <col min="96" max="96" width="18.77734375" customWidth="1"/>
    <col min="97" max="97" width="18.5546875" customWidth="1"/>
    <col min="98" max="98" width="14.6640625" customWidth="1"/>
    <col min="99" max="99" width="30.21875" customWidth="1"/>
    <col min="100" max="100" width="27.109375" customWidth="1"/>
    <col min="101" max="101" width="21.21875" customWidth="1"/>
    <col min="102" max="102" width="28.88671875" customWidth="1"/>
    <col min="103" max="103" width="28.109375" customWidth="1"/>
    <col min="104" max="104" width="17.77734375" customWidth="1"/>
    <col min="105" max="105" width="14.77734375" customWidth="1"/>
    <col min="106" max="106" width="19.5546875" customWidth="1"/>
    <col min="107" max="107" width="13.6640625" customWidth="1"/>
    <col min="108" max="108" width="12.21875" customWidth="1"/>
    <col min="109" max="109" width="17" customWidth="1"/>
    <col min="110" max="110" width="13.33203125" customWidth="1"/>
    <col min="111" max="111" width="17.5546875" customWidth="1"/>
    <col min="112" max="112" width="16.6640625" customWidth="1"/>
    <col min="113" max="113" width="13" customWidth="1"/>
    <col min="114" max="114" width="24.5546875" customWidth="1"/>
    <col min="115" max="115" width="22.21875" customWidth="1"/>
    <col min="116" max="116" width="20.88671875" customWidth="1"/>
    <col min="117" max="117" width="18.21875" customWidth="1"/>
    <col min="118" max="118" width="14.33203125" customWidth="1"/>
    <col min="119" max="119" width="20.21875" customWidth="1"/>
    <col min="120" max="120" width="38.77734375" customWidth="1"/>
    <col min="121" max="121" width="23.21875" customWidth="1"/>
    <col min="122" max="122" width="24.88671875" customWidth="1"/>
    <col min="123" max="123" width="22.33203125" customWidth="1"/>
    <col min="124" max="124" width="22" customWidth="1"/>
    <col min="125" max="125" width="18.6640625" customWidth="1"/>
    <col min="126" max="126" width="16.88671875" customWidth="1"/>
    <col min="127" max="127" width="23" customWidth="1"/>
    <col min="128" max="128" width="18.44140625" customWidth="1"/>
    <col min="129" max="129" width="20.21875" customWidth="1"/>
    <col min="130" max="130" width="18.77734375" customWidth="1"/>
    <col min="131" max="131" width="27.44140625" customWidth="1"/>
    <col min="132" max="132" width="32.44140625" customWidth="1"/>
    <col min="133" max="133" width="19.21875" customWidth="1"/>
    <col min="134" max="134" width="18.21875" customWidth="1"/>
    <col min="135" max="135" width="19.6640625" customWidth="1"/>
    <col min="136" max="136" width="22.77734375" customWidth="1"/>
    <col min="137" max="137" width="18.5546875" customWidth="1"/>
    <col min="138" max="138" width="19.6640625" customWidth="1"/>
    <col min="139" max="139" width="21.109375" customWidth="1"/>
    <col min="140" max="140" width="19.21875" customWidth="1"/>
    <col min="141" max="141" width="22.21875" customWidth="1"/>
    <col min="142" max="142" width="30.5546875" customWidth="1"/>
    <col min="143" max="143" width="23" customWidth="1"/>
    <col min="144" max="144" width="16.77734375" customWidth="1"/>
    <col min="145" max="145" width="23.6640625" customWidth="1"/>
    <col min="146" max="146" width="20.109375" customWidth="1"/>
    <col min="147" max="147" width="22.77734375" customWidth="1"/>
    <col min="148" max="148" width="40.6640625" customWidth="1"/>
    <col min="149" max="149" width="17.21875" customWidth="1"/>
    <col min="150" max="150" width="17.44140625" customWidth="1"/>
    <col min="151" max="151" width="23.21875" customWidth="1"/>
    <col min="152" max="152" width="15.5546875" customWidth="1"/>
    <col min="153" max="153" width="21" customWidth="1"/>
    <col min="154" max="154" width="20.6640625" customWidth="1"/>
    <col min="155" max="155" width="21" customWidth="1"/>
    <col min="156" max="156" width="19.6640625" customWidth="1"/>
    <col min="157" max="157" width="19.109375" customWidth="1"/>
    <col min="158" max="158" width="22" customWidth="1"/>
    <col min="159" max="159" width="28.109375" customWidth="1"/>
    <col min="160" max="160" width="26.88671875" customWidth="1"/>
    <col min="161" max="161" width="15.21875" customWidth="1"/>
    <col min="162" max="162" width="31.21875" customWidth="1"/>
    <col min="163" max="163" width="20.21875" customWidth="1"/>
    <col min="164" max="164" width="23" customWidth="1"/>
    <col min="165" max="165" width="23.6640625" customWidth="1"/>
    <col min="166" max="166" width="19.33203125" customWidth="1"/>
    <col min="167" max="167" width="17.77734375" customWidth="1"/>
    <col min="168" max="168" width="30.33203125" customWidth="1"/>
    <col min="169" max="169" width="24.21875" customWidth="1"/>
    <col min="170" max="170" width="28.109375" customWidth="1"/>
    <col min="171" max="171" width="13.44140625" customWidth="1"/>
    <col min="172" max="172" width="16.77734375" customWidth="1"/>
    <col min="173" max="173" width="17.21875" customWidth="1"/>
    <col min="174" max="174" width="19" customWidth="1"/>
    <col min="175" max="175" width="31.5546875" customWidth="1"/>
    <col min="176" max="176" width="35.6640625" customWidth="1"/>
    <col min="177" max="177" width="24" customWidth="1"/>
    <col min="178" max="178" width="24.44140625" customWidth="1"/>
    <col min="179" max="179" width="20.88671875" customWidth="1"/>
    <col min="180" max="180" width="21.5546875" customWidth="1"/>
    <col min="181" max="181" width="23.21875" customWidth="1"/>
    <col min="182" max="182" width="23.77734375" customWidth="1"/>
    <col min="183" max="183" width="21.6640625" customWidth="1"/>
    <col min="184" max="184" width="12.5546875" customWidth="1"/>
    <col min="185" max="185" width="13.21875" customWidth="1"/>
    <col min="186" max="186" width="17.5546875" customWidth="1"/>
    <col min="187" max="187" width="19" customWidth="1"/>
    <col min="188" max="188" width="17.21875" customWidth="1"/>
    <col min="189" max="189" width="25.6640625" customWidth="1"/>
    <col min="190" max="190" width="17" customWidth="1"/>
    <col min="191" max="191" width="16.5546875" customWidth="1"/>
    <col min="192" max="192" width="18.44140625" customWidth="1"/>
    <col min="193" max="193" width="11.44140625" customWidth="1"/>
    <col min="194" max="194" width="20.6640625" customWidth="1"/>
    <col min="195" max="195" width="17.88671875" customWidth="1"/>
    <col min="196" max="196" width="18.88671875" customWidth="1"/>
    <col min="197" max="197" width="16.88671875" customWidth="1"/>
    <col min="198" max="198" width="19.6640625" customWidth="1"/>
    <col min="199" max="199" width="13.88671875" customWidth="1"/>
    <col min="200" max="200" width="13.77734375" customWidth="1"/>
    <col min="201" max="201" width="18.77734375" customWidth="1"/>
    <col min="202" max="202" width="15.21875" customWidth="1"/>
    <col min="203" max="203" width="13.21875" customWidth="1"/>
    <col min="204" max="204" width="10.5546875" customWidth="1"/>
    <col min="205" max="205" width="18.109375" customWidth="1"/>
    <col min="206" max="206" width="11.109375" customWidth="1"/>
    <col min="207" max="207" width="30.21875" customWidth="1"/>
    <col min="208" max="208" width="25.6640625" customWidth="1"/>
    <col min="209" max="209" width="21.21875" customWidth="1"/>
    <col min="210" max="210" width="22.33203125" customWidth="1"/>
    <col min="211" max="211" width="19" customWidth="1"/>
    <col min="212" max="212" width="20.44140625" customWidth="1"/>
    <col min="213" max="213" width="22.77734375" customWidth="1"/>
    <col min="214" max="214" width="26.88671875" bestFit="1" customWidth="1"/>
    <col min="215" max="215" width="16.33203125" customWidth="1"/>
    <col min="216" max="216" width="25.44140625" customWidth="1"/>
    <col min="217" max="217" width="13.109375" customWidth="1"/>
    <col min="218" max="218" width="20.5546875" customWidth="1"/>
    <col min="219" max="219" width="21.21875" customWidth="1"/>
    <col min="220" max="220" width="15.109375" customWidth="1"/>
    <col min="221" max="221" width="13.33203125" customWidth="1"/>
    <col min="222" max="222" width="18.77734375" customWidth="1"/>
  </cols>
  <sheetData>
    <row r="1" spans="1:222" ht="40.049999999999997" customHeight="1" x14ac:dyDescent="0.25">
      <c r="A1" s="28">
        <v>45292</v>
      </c>
      <c r="B1" s="27"/>
      <c r="AV1" s="1"/>
    </row>
    <row r="2" spans="1:222" ht="34.950000000000003" customHeight="1" x14ac:dyDescent="0.25">
      <c r="A2" s="13" t="s">
        <v>221</v>
      </c>
      <c r="B2" s="13" t="s">
        <v>0</v>
      </c>
      <c r="C2" s="13" t="s">
        <v>2</v>
      </c>
      <c r="D2" s="13" t="s">
        <v>3</v>
      </c>
      <c r="E2" s="13" t="s">
        <v>4</v>
      </c>
      <c r="F2" s="13" t="s">
        <v>1</v>
      </c>
      <c r="G2" s="13" t="s">
        <v>5</v>
      </c>
      <c r="H2" s="13" t="s">
        <v>6</v>
      </c>
      <c r="I2" s="13" t="s">
        <v>53</v>
      </c>
      <c r="J2" s="13" t="s">
        <v>8</v>
      </c>
      <c r="K2" s="13" t="s">
        <v>7</v>
      </c>
      <c r="L2" s="13" t="s">
        <v>9</v>
      </c>
      <c r="M2" s="13" t="s">
        <v>10</v>
      </c>
      <c r="N2" s="13" t="s">
        <v>11</v>
      </c>
      <c r="O2" s="13" t="s">
        <v>12</v>
      </c>
      <c r="P2" s="13" t="s">
        <v>54</v>
      </c>
      <c r="Q2" s="13" t="s">
        <v>13</v>
      </c>
      <c r="R2" s="13" t="s">
        <v>15</v>
      </c>
      <c r="S2" s="13" t="s">
        <v>14</v>
      </c>
      <c r="T2" s="13" t="s">
        <v>16</v>
      </c>
      <c r="U2" s="13" t="s">
        <v>17</v>
      </c>
      <c r="V2" s="13" t="s">
        <v>20</v>
      </c>
      <c r="W2" s="13" t="s">
        <v>18</v>
      </c>
      <c r="X2" s="13" t="s">
        <v>19</v>
      </c>
      <c r="Y2" s="13" t="s">
        <v>21</v>
      </c>
      <c r="Z2" s="13" t="s">
        <v>22</v>
      </c>
      <c r="AA2" s="13" t="s">
        <v>23</v>
      </c>
      <c r="AB2" s="13" t="s">
        <v>24</v>
      </c>
      <c r="AC2" s="13" t="s">
        <v>26</v>
      </c>
      <c r="AD2" s="13" t="s">
        <v>25</v>
      </c>
      <c r="AE2" s="13" t="s">
        <v>27</v>
      </c>
      <c r="AF2" s="13" t="s">
        <v>29</v>
      </c>
      <c r="AG2" s="13" t="s">
        <v>30</v>
      </c>
      <c r="AH2" s="13" t="s">
        <v>31</v>
      </c>
      <c r="AI2" s="13" t="s">
        <v>32</v>
      </c>
      <c r="AJ2" s="13" t="s">
        <v>33</v>
      </c>
      <c r="AK2" s="13" t="s">
        <v>34</v>
      </c>
      <c r="AL2" s="13" t="s">
        <v>35</v>
      </c>
      <c r="AM2" s="13" t="s">
        <v>36</v>
      </c>
      <c r="AN2" s="13" t="s">
        <v>37</v>
      </c>
      <c r="AO2" s="13" t="s">
        <v>38</v>
      </c>
      <c r="AP2" s="13" t="s">
        <v>28</v>
      </c>
      <c r="AQ2" s="13" t="s">
        <v>39</v>
      </c>
      <c r="AR2" s="13" t="s">
        <v>40</v>
      </c>
      <c r="AS2" s="13" t="s">
        <v>41</v>
      </c>
      <c r="AT2" s="13" t="s">
        <v>42</v>
      </c>
      <c r="AU2" s="13" t="s">
        <v>43</v>
      </c>
      <c r="AV2" s="13" t="s">
        <v>44</v>
      </c>
      <c r="AW2" s="13" t="s">
        <v>45</v>
      </c>
      <c r="AX2" s="13" t="s">
        <v>46</v>
      </c>
      <c r="AY2" s="13" t="s">
        <v>47</v>
      </c>
      <c r="AZ2" s="13" t="s">
        <v>48</v>
      </c>
      <c r="BA2" s="13" t="s">
        <v>49</v>
      </c>
      <c r="BB2" s="13" t="s">
        <v>51</v>
      </c>
      <c r="BC2" s="13" t="s">
        <v>50</v>
      </c>
      <c r="BD2" s="13" t="s">
        <v>52</v>
      </c>
      <c r="BE2" s="14" t="s">
        <v>55</v>
      </c>
      <c r="BF2" s="14" t="s">
        <v>56</v>
      </c>
      <c r="BG2" s="14" t="s">
        <v>57</v>
      </c>
      <c r="BH2" s="14" t="s">
        <v>58</v>
      </c>
      <c r="BI2" s="14" t="s">
        <v>59</v>
      </c>
      <c r="BJ2" s="14" t="s">
        <v>60</v>
      </c>
      <c r="BK2" s="14" t="s">
        <v>61</v>
      </c>
      <c r="BL2" s="14" t="s">
        <v>62</v>
      </c>
      <c r="BM2" s="14" t="s">
        <v>63</v>
      </c>
      <c r="BN2" s="14" t="s">
        <v>64</v>
      </c>
      <c r="BO2" s="14" t="s">
        <v>65</v>
      </c>
      <c r="BP2" s="14" t="s">
        <v>66</v>
      </c>
      <c r="BQ2" s="14" t="s">
        <v>67</v>
      </c>
      <c r="BR2" s="14" t="s">
        <v>68</v>
      </c>
      <c r="BS2" s="14" t="s">
        <v>69</v>
      </c>
      <c r="BT2" s="14" t="s">
        <v>70</v>
      </c>
      <c r="BU2" s="14" t="s">
        <v>71</v>
      </c>
      <c r="BV2" s="14" t="s">
        <v>72</v>
      </c>
      <c r="BW2" s="14" t="s">
        <v>73</v>
      </c>
      <c r="BX2" s="14" t="s">
        <v>74</v>
      </c>
      <c r="BY2" s="14" t="s">
        <v>75</v>
      </c>
      <c r="BZ2" s="15" t="s">
        <v>76</v>
      </c>
      <c r="CA2" s="15" t="s">
        <v>77</v>
      </c>
      <c r="CB2" s="15" t="s">
        <v>78</v>
      </c>
      <c r="CC2" s="15" t="s">
        <v>79</v>
      </c>
      <c r="CD2" s="15" t="s">
        <v>80</v>
      </c>
      <c r="CE2" s="15" t="s">
        <v>81</v>
      </c>
      <c r="CF2" s="15" t="s">
        <v>82</v>
      </c>
      <c r="CG2" s="15" t="s">
        <v>83</v>
      </c>
      <c r="CH2" s="15" t="s">
        <v>84</v>
      </c>
      <c r="CI2" s="15" t="s">
        <v>85</v>
      </c>
      <c r="CJ2" s="15" t="s">
        <v>86</v>
      </c>
      <c r="CK2" s="15" t="s">
        <v>87</v>
      </c>
      <c r="CL2" s="15" t="s">
        <v>88</v>
      </c>
      <c r="CM2" s="15" t="s">
        <v>89</v>
      </c>
      <c r="CN2" s="15" t="s">
        <v>90</v>
      </c>
      <c r="CO2" s="15" t="s">
        <v>91</v>
      </c>
      <c r="CP2" s="15" t="s">
        <v>92</v>
      </c>
      <c r="CQ2" s="15" t="s">
        <v>93</v>
      </c>
      <c r="CR2" s="15" t="s">
        <v>94</v>
      </c>
      <c r="CS2" s="15" t="s">
        <v>95</v>
      </c>
      <c r="CT2" s="15" t="s">
        <v>96</v>
      </c>
      <c r="CU2" s="15" t="s">
        <v>97</v>
      </c>
      <c r="CV2" s="15" t="s">
        <v>98</v>
      </c>
      <c r="CW2" s="15" t="s">
        <v>99</v>
      </c>
      <c r="CX2" s="15" t="s">
        <v>100</v>
      </c>
      <c r="CY2" s="15" t="s">
        <v>101</v>
      </c>
      <c r="CZ2" s="16" t="s">
        <v>102</v>
      </c>
      <c r="DA2" s="16" t="s">
        <v>103</v>
      </c>
      <c r="DB2" s="16" t="s">
        <v>104</v>
      </c>
      <c r="DC2" s="16" t="s">
        <v>105</v>
      </c>
      <c r="DD2" s="16" t="s">
        <v>106</v>
      </c>
      <c r="DE2" s="16" t="s">
        <v>107</v>
      </c>
      <c r="DF2" s="16" t="s">
        <v>108</v>
      </c>
      <c r="DG2" s="16" t="s">
        <v>109</v>
      </c>
      <c r="DH2" s="16" t="s">
        <v>110</v>
      </c>
      <c r="DI2" s="16" t="s">
        <v>111</v>
      </c>
      <c r="DJ2" s="16" t="s">
        <v>112</v>
      </c>
      <c r="DK2" s="16" t="s">
        <v>113</v>
      </c>
      <c r="DL2" s="16" t="s">
        <v>114</v>
      </c>
      <c r="DM2" s="16" t="s">
        <v>115</v>
      </c>
      <c r="DN2" s="16" t="s">
        <v>116</v>
      </c>
      <c r="DO2" s="16" t="s">
        <v>117</v>
      </c>
      <c r="DP2" s="17" t="s">
        <v>118</v>
      </c>
      <c r="DQ2" s="17" t="s">
        <v>119</v>
      </c>
      <c r="DR2" s="17" t="s">
        <v>120</v>
      </c>
      <c r="DS2" s="17" t="s">
        <v>121</v>
      </c>
      <c r="DT2" s="17" t="s">
        <v>122</v>
      </c>
      <c r="DU2" s="17" t="s">
        <v>123</v>
      </c>
      <c r="DV2" s="17" t="s">
        <v>124</v>
      </c>
      <c r="DW2" s="17" t="s">
        <v>125</v>
      </c>
      <c r="DX2" s="17" t="s">
        <v>126</v>
      </c>
      <c r="DY2" s="17" t="s">
        <v>127</v>
      </c>
      <c r="DZ2" s="17" t="s">
        <v>128</v>
      </c>
      <c r="EA2" s="17" t="s">
        <v>129</v>
      </c>
      <c r="EB2" s="17" t="s">
        <v>130</v>
      </c>
      <c r="EC2" s="17" t="s">
        <v>131</v>
      </c>
      <c r="ED2" s="17" t="s">
        <v>132</v>
      </c>
      <c r="EE2" s="17" t="s">
        <v>133</v>
      </c>
      <c r="EF2" s="17" t="s">
        <v>134</v>
      </c>
      <c r="EG2" s="17" t="s">
        <v>135</v>
      </c>
      <c r="EH2" s="17" t="s">
        <v>136</v>
      </c>
      <c r="EI2" s="17" t="s">
        <v>137</v>
      </c>
      <c r="EJ2" s="17" t="s">
        <v>138</v>
      </c>
      <c r="EK2" s="17" t="s">
        <v>139</v>
      </c>
      <c r="EL2" s="17" t="s">
        <v>140</v>
      </c>
      <c r="EM2" s="17" t="s">
        <v>141</v>
      </c>
      <c r="EN2" s="17" t="s">
        <v>142</v>
      </c>
      <c r="EO2" s="17" t="s">
        <v>143</v>
      </c>
      <c r="EP2" s="17" t="s">
        <v>144</v>
      </c>
      <c r="EQ2" s="17" t="s">
        <v>145</v>
      </c>
      <c r="ER2" s="18" t="s">
        <v>146</v>
      </c>
      <c r="ES2" s="18" t="s">
        <v>147</v>
      </c>
      <c r="ET2" s="18" t="s">
        <v>148</v>
      </c>
      <c r="EU2" s="18" t="s">
        <v>149</v>
      </c>
      <c r="EV2" s="18" t="s">
        <v>150</v>
      </c>
      <c r="EW2" s="18" t="s">
        <v>151</v>
      </c>
      <c r="EX2" s="18" t="s">
        <v>152</v>
      </c>
      <c r="EY2" s="18" t="s">
        <v>153</v>
      </c>
      <c r="EZ2" s="18" t="s">
        <v>154</v>
      </c>
      <c r="FA2" s="18" t="s">
        <v>155</v>
      </c>
      <c r="FB2" s="18" t="s">
        <v>156</v>
      </c>
      <c r="FC2" s="18" t="s">
        <v>157</v>
      </c>
      <c r="FD2" s="18" t="s">
        <v>158</v>
      </c>
      <c r="FE2" s="18" t="s">
        <v>159</v>
      </c>
      <c r="FF2" s="18" t="s">
        <v>160</v>
      </c>
      <c r="FG2" s="18" t="s">
        <v>161</v>
      </c>
      <c r="FH2" s="18" t="s">
        <v>162</v>
      </c>
      <c r="FI2" s="18" t="s">
        <v>163</v>
      </c>
      <c r="FJ2" s="18" t="s">
        <v>164</v>
      </c>
      <c r="FK2" s="18" t="s">
        <v>165</v>
      </c>
      <c r="FL2" s="18" t="s">
        <v>166</v>
      </c>
      <c r="FM2" s="18" t="s">
        <v>167</v>
      </c>
      <c r="FN2" s="18" t="s">
        <v>168</v>
      </c>
      <c r="FO2" s="18" t="s">
        <v>169</v>
      </c>
      <c r="FP2" s="18" t="s">
        <v>170</v>
      </c>
      <c r="FQ2" s="18" t="s">
        <v>171</v>
      </c>
      <c r="FR2" s="18" t="s">
        <v>172</v>
      </c>
      <c r="FS2" s="19" t="s">
        <v>173</v>
      </c>
      <c r="FT2" s="19" t="s">
        <v>174</v>
      </c>
      <c r="FU2" s="19" t="s">
        <v>175</v>
      </c>
      <c r="FV2" s="19" t="s">
        <v>176</v>
      </c>
      <c r="FW2" s="19" t="s">
        <v>177</v>
      </c>
      <c r="FX2" s="19" t="s">
        <v>178</v>
      </c>
      <c r="FY2" s="17" t="s">
        <v>179</v>
      </c>
      <c r="FZ2" s="17" t="s">
        <v>180</v>
      </c>
      <c r="GA2" s="17" t="s">
        <v>181</v>
      </c>
      <c r="GB2" s="20" t="s">
        <v>182</v>
      </c>
      <c r="GC2" s="20" t="s">
        <v>183</v>
      </c>
      <c r="GD2" s="20" t="s">
        <v>184</v>
      </c>
      <c r="GE2" s="20" t="s">
        <v>185</v>
      </c>
      <c r="GF2" s="20" t="s">
        <v>186</v>
      </c>
      <c r="GG2" s="20" t="s">
        <v>187</v>
      </c>
      <c r="GH2" s="20" t="s">
        <v>188</v>
      </c>
      <c r="GI2" s="20" t="s">
        <v>189</v>
      </c>
      <c r="GJ2" s="20" t="s">
        <v>190</v>
      </c>
      <c r="GK2" s="20" t="s">
        <v>191</v>
      </c>
      <c r="GL2" s="20" t="s">
        <v>192</v>
      </c>
      <c r="GM2" s="20" t="s">
        <v>193</v>
      </c>
      <c r="GN2" s="15" t="s">
        <v>194</v>
      </c>
      <c r="GO2" s="15" t="s">
        <v>195</v>
      </c>
      <c r="GP2" s="15" t="s">
        <v>196</v>
      </c>
      <c r="GQ2" s="15" t="s">
        <v>197</v>
      </c>
      <c r="GR2" s="15" t="s">
        <v>198</v>
      </c>
      <c r="GS2" s="15" t="s">
        <v>199</v>
      </c>
      <c r="GT2" s="15" t="s">
        <v>200</v>
      </c>
      <c r="GU2" s="15" t="s">
        <v>201</v>
      </c>
      <c r="GV2" s="15" t="s">
        <v>202</v>
      </c>
      <c r="GW2" s="15" t="s">
        <v>203</v>
      </c>
      <c r="GX2" s="21" t="s">
        <v>204</v>
      </c>
      <c r="GY2" s="21" t="s">
        <v>205</v>
      </c>
      <c r="GZ2" s="21" t="s">
        <v>206</v>
      </c>
      <c r="HA2" s="22" t="s">
        <v>207</v>
      </c>
      <c r="HB2" s="22" t="s">
        <v>208</v>
      </c>
      <c r="HC2" s="22" t="s">
        <v>209</v>
      </c>
      <c r="HD2" s="22" t="s">
        <v>210</v>
      </c>
      <c r="HE2" s="22" t="s">
        <v>211</v>
      </c>
      <c r="HF2" s="22" t="s">
        <v>212</v>
      </c>
      <c r="HG2" s="22" t="s">
        <v>213</v>
      </c>
      <c r="HH2" s="22" t="s">
        <v>214</v>
      </c>
      <c r="HI2" s="22" t="s">
        <v>215</v>
      </c>
      <c r="HJ2" s="22" t="s">
        <v>216</v>
      </c>
      <c r="HK2" s="22" t="s">
        <v>217</v>
      </c>
      <c r="HL2" s="22" t="s">
        <v>218</v>
      </c>
      <c r="HM2" s="22" t="s">
        <v>219</v>
      </c>
      <c r="HN2" s="22" t="s">
        <v>220</v>
      </c>
    </row>
    <row r="3" spans="1:222" x14ac:dyDescent="0.25">
      <c r="A3" s="1">
        <v>45292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</row>
    <row r="4" spans="1:222" x14ac:dyDescent="0.25">
      <c r="A4" s="1">
        <v>45293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</row>
    <row r="5" spans="1:222" x14ac:dyDescent="0.25">
      <c r="A5" s="1">
        <v>45294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</row>
    <row r="6" spans="1:222" x14ac:dyDescent="0.25">
      <c r="A6" s="1">
        <v>45295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</row>
    <row r="7" spans="1:222" x14ac:dyDescent="0.25">
      <c r="A7" s="1">
        <v>45296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</row>
    <row r="8" spans="1:222" x14ac:dyDescent="0.25">
      <c r="A8" s="1">
        <v>45297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</row>
    <row r="9" spans="1:222" x14ac:dyDescent="0.25">
      <c r="A9" s="1">
        <v>45298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</row>
    <row r="10" spans="1:222" x14ac:dyDescent="0.25">
      <c r="A10" s="1">
        <v>45299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</row>
    <row r="11" spans="1:222" x14ac:dyDescent="0.25">
      <c r="A11" s="1">
        <v>45300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</row>
    <row r="12" spans="1:222" x14ac:dyDescent="0.25">
      <c r="A12" s="1">
        <v>45301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</row>
    <row r="13" spans="1:222" x14ac:dyDescent="0.25">
      <c r="A13" s="1">
        <v>45302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</row>
    <row r="14" spans="1:222" x14ac:dyDescent="0.25">
      <c r="A14" s="1">
        <v>45303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</row>
    <row r="15" spans="1:222" x14ac:dyDescent="0.25">
      <c r="A15" s="1">
        <v>45304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</row>
    <row r="16" spans="1:222" x14ac:dyDescent="0.25">
      <c r="A16" s="1">
        <v>45305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</row>
    <row r="17" spans="1:222" x14ac:dyDescent="0.25">
      <c r="A17" s="1">
        <v>45306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</row>
    <row r="18" spans="1:222" x14ac:dyDescent="0.25">
      <c r="A18" s="1">
        <v>45307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</row>
    <row r="19" spans="1:222" x14ac:dyDescent="0.25">
      <c r="A19" s="1">
        <v>45308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</row>
    <row r="20" spans="1:222" x14ac:dyDescent="0.25">
      <c r="A20" s="1">
        <v>45309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</row>
    <row r="21" spans="1:222" x14ac:dyDescent="0.25">
      <c r="A21" s="1">
        <v>45310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</row>
    <row r="22" spans="1:222" x14ac:dyDescent="0.25">
      <c r="A22" s="1">
        <v>45311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</row>
    <row r="23" spans="1:222" x14ac:dyDescent="0.25">
      <c r="A23" s="1">
        <v>45312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</row>
    <row r="24" spans="1:222" x14ac:dyDescent="0.25">
      <c r="A24" s="1">
        <v>45313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</row>
    <row r="25" spans="1:222" x14ac:dyDescent="0.25">
      <c r="A25" s="1">
        <v>45314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</row>
    <row r="26" spans="1:222" x14ac:dyDescent="0.25">
      <c r="A26" s="1">
        <v>45315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</row>
    <row r="27" spans="1:222" x14ac:dyDescent="0.25">
      <c r="A27" s="1">
        <v>45316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</row>
    <row r="28" spans="1:222" x14ac:dyDescent="0.25">
      <c r="A28" s="1">
        <v>45317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</row>
    <row r="29" spans="1:222" x14ac:dyDescent="0.25">
      <c r="A29" s="1">
        <v>45318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</row>
    <row r="30" spans="1:222" x14ac:dyDescent="0.25">
      <c r="A30" s="1">
        <v>45319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</row>
    <row r="31" spans="1:222" x14ac:dyDescent="0.25">
      <c r="A31" s="1">
        <v>45320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</row>
    <row r="32" spans="1:222" x14ac:dyDescent="0.25">
      <c r="A32" s="1">
        <v>45321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</row>
    <row r="33" spans="1:222" x14ac:dyDescent="0.25">
      <c r="A33" s="1">
        <v>45322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</row>
    <row r="34" spans="1:222" x14ac:dyDescent="0.25">
      <c r="A34" s="1">
        <v>45323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</row>
    <row r="35" spans="1:222" x14ac:dyDescent="0.25">
      <c r="A35" s="1">
        <v>45324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</row>
    <row r="36" spans="1:222" x14ac:dyDescent="0.25">
      <c r="A36" s="1">
        <v>45325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</row>
    <row r="37" spans="1:222" x14ac:dyDescent="0.25">
      <c r="A37" s="1">
        <v>45326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</row>
    <row r="38" spans="1:222" x14ac:dyDescent="0.25">
      <c r="A38" s="1">
        <v>45327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</row>
    <row r="39" spans="1:222" x14ac:dyDescent="0.25">
      <c r="A39" s="1">
        <v>45328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</row>
    <row r="40" spans="1:222" x14ac:dyDescent="0.25">
      <c r="A40" s="1">
        <v>45329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</row>
    <row r="41" spans="1:222" x14ac:dyDescent="0.25">
      <c r="A41" s="1">
        <v>45330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</row>
    <row r="42" spans="1:222" x14ac:dyDescent="0.25">
      <c r="A42" s="1">
        <v>45331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</row>
    <row r="43" spans="1:222" x14ac:dyDescent="0.25">
      <c r="A43" s="1">
        <v>45332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</row>
    <row r="44" spans="1:222" x14ac:dyDescent="0.25">
      <c r="A44" s="1">
        <v>45333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</row>
    <row r="45" spans="1:222" x14ac:dyDescent="0.25">
      <c r="A45" s="1">
        <v>45334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</row>
    <row r="46" spans="1:222" x14ac:dyDescent="0.25">
      <c r="A46" s="1">
        <v>45335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</row>
    <row r="47" spans="1:222" x14ac:dyDescent="0.25">
      <c r="A47" s="1">
        <v>45336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</row>
    <row r="48" spans="1:222" x14ac:dyDescent="0.25">
      <c r="A48" s="1">
        <v>45337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</row>
    <row r="49" spans="1:222" x14ac:dyDescent="0.25">
      <c r="A49" s="1">
        <v>45338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</row>
    <row r="50" spans="1:222" x14ac:dyDescent="0.25">
      <c r="A50" s="1">
        <v>45339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</row>
    <row r="51" spans="1:222" x14ac:dyDescent="0.25">
      <c r="A51" s="1">
        <v>45340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</row>
    <row r="52" spans="1:222" x14ac:dyDescent="0.25">
      <c r="A52" s="1">
        <v>45341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</row>
    <row r="53" spans="1:222" x14ac:dyDescent="0.25">
      <c r="A53" s="1">
        <v>45342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</row>
    <row r="54" spans="1:222" x14ac:dyDescent="0.25">
      <c r="A54" s="1">
        <v>45343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</row>
    <row r="55" spans="1:222" x14ac:dyDescent="0.25">
      <c r="A55" s="1">
        <v>45344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</row>
    <row r="56" spans="1:222" x14ac:dyDescent="0.25">
      <c r="A56" s="1">
        <v>45345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</row>
    <row r="57" spans="1:222" x14ac:dyDescent="0.25">
      <c r="A57" s="1">
        <v>45346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</row>
    <row r="58" spans="1:222" x14ac:dyDescent="0.25">
      <c r="A58" s="1">
        <v>45347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</row>
    <row r="59" spans="1:222" x14ac:dyDescent="0.25">
      <c r="A59" s="1">
        <v>45348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</row>
    <row r="60" spans="1:222" x14ac:dyDescent="0.25">
      <c r="A60" s="1">
        <v>45349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</row>
    <row r="61" spans="1:222" x14ac:dyDescent="0.25">
      <c r="A61" s="1">
        <v>45350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</row>
    <row r="62" spans="1:222" x14ac:dyDescent="0.25">
      <c r="A62" s="1">
        <v>45351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</row>
    <row r="63" spans="1:222" x14ac:dyDescent="0.25">
      <c r="A63" s="1">
        <v>45352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</row>
    <row r="64" spans="1:222" x14ac:dyDescent="0.25">
      <c r="A64" s="1">
        <v>45353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</row>
    <row r="65" spans="1:222" x14ac:dyDescent="0.25">
      <c r="A65" s="1">
        <v>45354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</row>
    <row r="66" spans="1:222" x14ac:dyDescent="0.25">
      <c r="A66" s="1">
        <v>45355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</row>
    <row r="67" spans="1:222" x14ac:dyDescent="0.25">
      <c r="A67" s="1">
        <v>45356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</row>
    <row r="68" spans="1:222" x14ac:dyDescent="0.25">
      <c r="A68" s="1">
        <v>45357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</row>
    <row r="69" spans="1:222" x14ac:dyDescent="0.25">
      <c r="A69" s="1">
        <v>45358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</row>
    <row r="70" spans="1:222" x14ac:dyDescent="0.25">
      <c r="A70" s="1">
        <v>45359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</row>
    <row r="71" spans="1:222" x14ac:dyDescent="0.25">
      <c r="A71" s="1">
        <v>45360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</row>
    <row r="72" spans="1:222" x14ac:dyDescent="0.25">
      <c r="A72" s="1">
        <v>45361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</row>
    <row r="73" spans="1:222" x14ac:dyDescent="0.25">
      <c r="A73" s="1">
        <v>45362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</row>
    <row r="74" spans="1:222" x14ac:dyDescent="0.25">
      <c r="A74" s="1">
        <v>45363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</row>
    <row r="75" spans="1:222" x14ac:dyDescent="0.25">
      <c r="A75" s="1">
        <v>45364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</row>
    <row r="76" spans="1:222" x14ac:dyDescent="0.25">
      <c r="A76" s="1">
        <v>45365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</row>
    <row r="77" spans="1:222" x14ac:dyDescent="0.25">
      <c r="A77" s="1">
        <v>45366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</row>
    <row r="78" spans="1:222" x14ac:dyDescent="0.25">
      <c r="A78" s="1">
        <v>45367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</row>
    <row r="79" spans="1:222" x14ac:dyDescent="0.25">
      <c r="A79" s="1">
        <v>45368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</row>
    <row r="80" spans="1:222" x14ac:dyDescent="0.25">
      <c r="A80" s="1">
        <v>45369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</row>
    <row r="81" spans="1:222" x14ac:dyDescent="0.25">
      <c r="A81" s="1">
        <v>45370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</row>
    <row r="82" spans="1:222" x14ac:dyDescent="0.25">
      <c r="A82" s="1">
        <v>45371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</row>
    <row r="83" spans="1:222" x14ac:dyDescent="0.25">
      <c r="A83" s="1">
        <v>45372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</row>
    <row r="84" spans="1:222" x14ac:dyDescent="0.25">
      <c r="A84" s="1">
        <v>45373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</row>
    <row r="85" spans="1:222" x14ac:dyDescent="0.25">
      <c r="A85" s="1">
        <v>45374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</row>
    <row r="86" spans="1:222" x14ac:dyDescent="0.25">
      <c r="A86" s="1">
        <v>45375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</row>
    <row r="87" spans="1:222" x14ac:dyDescent="0.25">
      <c r="A87" s="1">
        <v>45376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</row>
    <row r="88" spans="1:222" x14ac:dyDescent="0.25">
      <c r="A88" s="1">
        <v>45377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</row>
    <row r="89" spans="1:222" x14ac:dyDescent="0.25">
      <c r="A89" s="1">
        <v>45378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</row>
    <row r="90" spans="1:222" x14ac:dyDescent="0.25">
      <c r="A90" s="1">
        <v>45379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</row>
    <row r="91" spans="1:222" x14ac:dyDescent="0.25">
      <c r="A91" s="1">
        <v>45380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</row>
    <row r="92" spans="1:222" x14ac:dyDescent="0.25">
      <c r="A92" s="1">
        <v>45381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</row>
    <row r="93" spans="1:222" x14ac:dyDescent="0.25">
      <c r="A93" s="1">
        <v>45382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</row>
    <row r="94" spans="1:222" x14ac:dyDescent="0.25">
      <c r="A94" s="1">
        <v>45383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</row>
    <row r="95" spans="1:222" x14ac:dyDescent="0.25">
      <c r="A95" s="1">
        <v>45384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</row>
    <row r="96" spans="1:222" x14ac:dyDescent="0.25">
      <c r="A96" s="1">
        <v>45385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</row>
    <row r="97" spans="1:222" x14ac:dyDescent="0.25">
      <c r="A97" s="1">
        <v>45386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</row>
    <row r="98" spans="1:222" x14ac:dyDescent="0.25">
      <c r="A98" s="1">
        <v>45387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</row>
    <row r="99" spans="1:222" x14ac:dyDescent="0.25">
      <c r="A99" s="1">
        <v>45388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</row>
    <row r="100" spans="1:222" x14ac:dyDescent="0.25">
      <c r="A100" s="1">
        <v>45389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</row>
    <row r="101" spans="1:222" x14ac:dyDescent="0.25">
      <c r="A101" s="1">
        <v>45390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</row>
    <row r="102" spans="1:222" x14ac:dyDescent="0.25">
      <c r="A102" s="1">
        <v>45391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</row>
    <row r="103" spans="1:222" x14ac:dyDescent="0.25">
      <c r="A103" s="1">
        <v>45392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</row>
    <row r="104" spans="1:222" x14ac:dyDescent="0.25">
      <c r="A104" s="1">
        <v>45393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</row>
    <row r="105" spans="1:222" x14ac:dyDescent="0.25">
      <c r="A105" s="1">
        <v>45394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</row>
    <row r="106" spans="1:222" x14ac:dyDescent="0.25">
      <c r="A106" s="1">
        <v>45395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</row>
    <row r="107" spans="1:222" x14ac:dyDescent="0.25">
      <c r="A107" s="1">
        <v>45396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</row>
    <row r="108" spans="1:222" x14ac:dyDescent="0.25">
      <c r="A108" s="1">
        <v>45397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</row>
    <row r="109" spans="1:222" x14ac:dyDescent="0.25">
      <c r="A109" s="1">
        <v>45398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</row>
    <row r="110" spans="1:222" x14ac:dyDescent="0.25">
      <c r="A110" s="1">
        <v>45399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</row>
    <row r="111" spans="1:222" x14ac:dyDescent="0.25">
      <c r="A111" s="1">
        <v>45400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</row>
    <row r="112" spans="1:222" x14ac:dyDescent="0.25">
      <c r="A112" s="1">
        <v>45401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</row>
    <row r="113" spans="1:222" x14ac:dyDescent="0.25">
      <c r="A113" s="1">
        <v>45402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</row>
    <row r="114" spans="1:222" x14ac:dyDescent="0.25">
      <c r="A114" s="1">
        <v>45403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</row>
    <row r="115" spans="1:222" x14ac:dyDescent="0.25">
      <c r="A115" s="1">
        <v>45404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</row>
    <row r="116" spans="1:222" x14ac:dyDescent="0.25">
      <c r="A116" s="1">
        <v>45405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</row>
    <row r="117" spans="1:222" x14ac:dyDescent="0.25">
      <c r="A117" s="1">
        <v>45406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</row>
    <row r="118" spans="1:222" x14ac:dyDescent="0.25">
      <c r="A118" s="1">
        <v>45407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</row>
    <row r="119" spans="1:222" x14ac:dyDescent="0.25">
      <c r="A119" s="1">
        <v>45408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</row>
    <row r="120" spans="1:222" x14ac:dyDescent="0.25">
      <c r="A120" s="1">
        <v>45409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</row>
    <row r="121" spans="1:222" x14ac:dyDescent="0.25">
      <c r="A121" s="1">
        <v>45410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</row>
    <row r="122" spans="1:222" x14ac:dyDescent="0.25">
      <c r="A122" s="1">
        <v>45411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</row>
    <row r="123" spans="1:222" x14ac:dyDescent="0.25">
      <c r="A123" s="1">
        <v>45412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</row>
    <row r="124" spans="1:222" x14ac:dyDescent="0.25">
      <c r="A124" s="1">
        <v>45413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</row>
    <row r="125" spans="1:222" x14ac:dyDescent="0.25">
      <c r="A125" s="1">
        <v>45414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</row>
    <row r="126" spans="1:222" x14ac:dyDescent="0.25">
      <c r="A126" s="1">
        <v>45415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</row>
    <row r="127" spans="1:222" x14ac:dyDescent="0.25">
      <c r="A127" s="1">
        <v>45416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</row>
    <row r="128" spans="1:222" x14ac:dyDescent="0.25">
      <c r="A128" s="1">
        <v>45417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</row>
    <row r="129" spans="1:222" x14ac:dyDescent="0.25">
      <c r="A129" s="1">
        <v>45418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</row>
    <row r="130" spans="1:222" x14ac:dyDescent="0.25">
      <c r="A130" s="1">
        <v>45419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</row>
    <row r="131" spans="1:222" x14ac:dyDescent="0.25">
      <c r="A131" s="1">
        <v>45420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</row>
    <row r="132" spans="1:222" x14ac:dyDescent="0.25">
      <c r="A132" s="1">
        <v>45421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</row>
    <row r="133" spans="1:222" x14ac:dyDescent="0.25">
      <c r="A133" s="1">
        <v>45422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</row>
    <row r="134" spans="1:222" x14ac:dyDescent="0.25">
      <c r="A134" s="1">
        <v>45423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</row>
    <row r="135" spans="1:222" x14ac:dyDescent="0.25">
      <c r="A135" s="1">
        <v>45424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</row>
    <row r="136" spans="1:222" x14ac:dyDescent="0.25">
      <c r="A136" s="1">
        <v>45425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</row>
    <row r="137" spans="1:222" x14ac:dyDescent="0.25">
      <c r="A137" s="1">
        <v>45426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</row>
    <row r="138" spans="1:222" x14ac:dyDescent="0.25">
      <c r="A138" s="1">
        <v>45427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</row>
    <row r="139" spans="1:222" x14ac:dyDescent="0.25">
      <c r="A139" s="1">
        <v>45428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</row>
    <row r="140" spans="1:222" x14ac:dyDescent="0.25">
      <c r="A140" s="1">
        <v>45429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</row>
    <row r="141" spans="1:222" x14ac:dyDescent="0.25">
      <c r="A141" s="1">
        <v>45430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</row>
    <row r="142" spans="1:222" x14ac:dyDescent="0.25">
      <c r="A142" s="1">
        <v>45431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</row>
    <row r="143" spans="1:222" x14ac:dyDescent="0.25">
      <c r="A143" s="1">
        <v>45432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</row>
    <row r="144" spans="1:222" x14ac:dyDescent="0.25">
      <c r="A144" s="1">
        <v>45433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</row>
    <row r="145" spans="1:222" x14ac:dyDescent="0.25">
      <c r="A145" s="1">
        <v>45434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</row>
    <row r="146" spans="1:222" x14ac:dyDescent="0.25">
      <c r="A146" s="1">
        <v>45435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</row>
    <row r="147" spans="1:222" x14ac:dyDescent="0.25">
      <c r="A147" s="1">
        <v>45436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</row>
    <row r="148" spans="1:222" x14ac:dyDescent="0.25">
      <c r="A148" s="1">
        <v>45437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</row>
    <row r="149" spans="1:222" x14ac:dyDescent="0.25">
      <c r="A149" s="1">
        <v>45438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</row>
    <row r="150" spans="1:222" x14ac:dyDescent="0.25">
      <c r="A150" s="1">
        <v>45439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</row>
    <row r="151" spans="1:222" x14ac:dyDescent="0.25">
      <c r="A151" s="1">
        <v>45440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</row>
    <row r="152" spans="1:222" x14ac:dyDescent="0.25">
      <c r="A152" s="1">
        <v>45441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</row>
    <row r="153" spans="1:222" x14ac:dyDescent="0.25">
      <c r="A153" s="1">
        <v>45442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</row>
    <row r="154" spans="1:222" x14ac:dyDescent="0.25">
      <c r="A154" s="1">
        <v>45443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</row>
    <row r="155" spans="1:222" x14ac:dyDescent="0.25">
      <c r="A155" s="1">
        <v>45444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</row>
    <row r="156" spans="1:222" x14ac:dyDescent="0.25">
      <c r="A156" s="1">
        <v>45445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</row>
    <row r="157" spans="1:222" x14ac:dyDescent="0.25">
      <c r="A157" s="1">
        <v>45446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</row>
    <row r="158" spans="1:222" x14ac:dyDescent="0.25">
      <c r="A158" s="1">
        <v>45447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</row>
    <row r="159" spans="1:222" x14ac:dyDescent="0.25">
      <c r="A159" s="1">
        <v>45448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</row>
    <row r="160" spans="1:222" x14ac:dyDescent="0.25">
      <c r="A160" s="1">
        <v>45449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</row>
    <row r="161" spans="1:222" x14ac:dyDescent="0.25">
      <c r="A161" s="1">
        <v>45450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</row>
    <row r="162" spans="1:222" x14ac:dyDescent="0.25">
      <c r="A162" s="1">
        <v>45451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</row>
    <row r="163" spans="1:222" x14ac:dyDescent="0.25">
      <c r="A163" s="1">
        <v>45452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</row>
    <row r="164" spans="1:222" x14ac:dyDescent="0.25">
      <c r="A164" s="1">
        <v>45453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</row>
    <row r="165" spans="1:222" x14ac:dyDescent="0.25">
      <c r="A165" s="1">
        <v>45454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</row>
    <row r="166" spans="1:222" x14ac:dyDescent="0.25">
      <c r="A166" s="1">
        <v>45455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</row>
    <row r="167" spans="1:222" x14ac:dyDescent="0.25">
      <c r="A167" s="1">
        <v>45456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</row>
    <row r="168" spans="1:222" x14ac:dyDescent="0.25">
      <c r="A168" s="1">
        <v>45457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</row>
    <row r="169" spans="1:222" x14ac:dyDescent="0.25">
      <c r="A169" s="1">
        <v>45458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</row>
    <row r="170" spans="1:222" x14ac:dyDescent="0.25">
      <c r="A170" s="1">
        <v>45459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</row>
    <row r="171" spans="1:222" x14ac:dyDescent="0.25">
      <c r="A171" s="1">
        <v>45460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</row>
    <row r="172" spans="1:222" x14ac:dyDescent="0.25">
      <c r="A172" s="1">
        <v>45461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</row>
    <row r="173" spans="1:222" x14ac:dyDescent="0.25">
      <c r="A173" s="1">
        <v>45462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</row>
    <row r="174" spans="1:222" x14ac:dyDescent="0.25">
      <c r="A174" s="1">
        <v>45463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</row>
    <row r="175" spans="1:222" x14ac:dyDescent="0.25">
      <c r="A175" s="1">
        <v>45464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</row>
    <row r="176" spans="1:222" x14ac:dyDescent="0.25">
      <c r="A176" s="1">
        <v>45465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</row>
    <row r="177" spans="1:222" x14ac:dyDescent="0.25">
      <c r="A177" s="1">
        <v>45466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</row>
    <row r="178" spans="1:222" x14ac:dyDescent="0.25">
      <c r="A178" s="1">
        <v>45467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</row>
    <row r="179" spans="1:222" x14ac:dyDescent="0.25">
      <c r="A179" s="1">
        <v>45468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</row>
    <row r="180" spans="1:222" x14ac:dyDescent="0.25">
      <c r="A180" s="1">
        <v>45469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</row>
    <row r="181" spans="1:222" x14ac:dyDescent="0.25">
      <c r="A181" s="1">
        <v>45470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</row>
    <row r="182" spans="1:222" x14ac:dyDescent="0.25">
      <c r="A182" s="1">
        <v>45471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</row>
    <row r="183" spans="1:222" x14ac:dyDescent="0.25">
      <c r="A183" s="1">
        <v>45472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</row>
    <row r="184" spans="1:222" x14ac:dyDescent="0.25">
      <c r="A184" s="1">
        <v>45473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</row>
    <row r="185" spans="1:222" x14ac:dyDescent="0.25">
      <c r="A185" s="1">
        <v>45474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</row>
    <row r="186" spans="1:222" x14ac:dyDescent="0.25">
      <c r="A186" s="1">
        <v>45475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</row>
    <row r="187" spans="1:222" x14ac:dyDescent="0.25">
      <c r="A187" s="1">
        <v>45476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</row>
    <row r="188" spans="1:222" x14ac:dyDescent="0.25">
      <c r="A188" s="1">
        <v>45477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</row>
    <row r="189" spans="1:222" x14ac:dyDescent="0.25">
      <c r="A189" s="1">
        <v>45478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</row>
    <row r="190" spans="1:222" x14ac:dyDescent="0.25">
      <c r="A190" s="1">
        <v>45479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</row>
    <row r="191" spans="1:222" x14ac:dyDescent="0.25">
      <c r="A191" s="1">
        <v>45480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</row>
    <row r="192" spans="1:222" x14ac:dyDescent="0.25">
      <c r="A192" s="1">
        <v>45481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</row>
    <row r="193" spans="1:222" x14ac:dyDescent="0.25">
      <c r="A193" s="1">
        <v>45482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</row>
    <row r="194" spans="1:222" x14ac:dyDescent="0.25">
      <c r="A194" s="1">
        <v>45483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</row>
    <row r="195" spans="1:222" x14ac:dyDescent="0.25">
      <c r="A195" s="1">
        <v>45484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</row>
    <row r="196" spans="1:222" x14ac:dyDescent="0.25">
      <c r="A196" s="1">
        <v>45485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</row>
    <row r="197" spans="1:222" x14ac:dyDescent="0.25">
      <c r="A197" s="1">
        <v>45486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</row>
    <row r="198" spans="1:222" x14ac:dyDescent="0.25">
      <c r="A198" s="1">
        <v>45487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</row>
    <row r="199" spans="1:222" x14ac:dyDescent="0.25">
      <c r="A199" s="1">
        <v>45488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</row>
    <row r="200" spans="1:222" x14ac:dyDescent="0.25">
      <c r="A200" s="1">
        <v>45489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</row>
    <row r="201" spans="1:222" x14ac:dyDescent="0.25">
      <c r="A201" s="1">
        <v>45490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</row>
    <row r="202" spans="1:222" x14ac:dyDescent="0.25">
      <c r="A202" s="1">
        <v>45491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</row>
    <row r="203" spans="1:222" x14ac:dyDescent="0.25">
      <c r="A203" s="1">
        <v>45492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</row>
    <row r="204" spans="1:222" x14ac:dyDescent="0.25">
      <c r="A204" s="1">
        <v>45493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</row>
    <row r="205" spans="1:222" x14ac:dyDescent="0.25">
      <c r="A205" s="1">
        <v>45494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</row>
    <row r="206" spans="1:222" x14ac:dyDescent="0.25">
      <c r="A206" s="1">
        <v>45495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</row>
    <row r="207" spans="1:222" x14ac:dyDescent="0.25">
      <c r="A207" s="1">
        <v>45496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</row>
    <row r="208" spans="1:222" x14ac:dyDescent="0.25">
      <c r="A208" s="1">
        <v>45497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</row>
    <row r="209" spans="1:222" x14ac:dyDescent="0.25">
      <c r="A209" s="1">
        <v>45498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</row>
    <row r="210" spans="1:222" x14ac:dyDescent="0.25">
      <c r="A210" s="1">
        <v>45499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</row>
    <row r="211" spans="1:222" x14ac:dyDescent="0.25">
      <c r="A211" s="1">
        <v>45500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</row>
    <row r="212" spans="1:222" x14ac:dyDescent="0.25">
      <c r="A212" s="1">
        <v>45501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</row>
    <row r="213" spans="1:222" x14ac:dyDescent="0.25">
      <c r="A213" s="1">
        <v>45502</v>
      </c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</row>
    <row r="214" spans="1:222" x14ac:dyDescent="0.25">
      <c r="A214" s="1">
        <v>45503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</row>
    <row r="215" spans="1:222" x14ac:dyDescent="0.25">
      <c r="A215" s="1">
        <v>45504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</row>
    <row r="216" spans="1:222" x14ac:dyDescent="0.25">
      <c r="A216" s="1">
        <v>45505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</row>
    <row r="217" spans="1:222" x14ac:dyDescent="0.25">
      <c r="A217" s="1">
        <v>45506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</row>
    <row r="218" spans="1:222" x14ac:dyDescent="0.25">
      <c r="A218" s="1">
        <v>45507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</row>
    <row r="219" spans="1:222" x14ac:dyDescent="0.25">
      <c r="A219" s="1">
        <v>45508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</row>
    <row r="220" spans="1:222" x14ac:dyDescent="0.25">
      <c r="A220" s="1">
        <v>45509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</row>
    <row r="221" spans="1:222" x14ac:dyDescent="0.25">
      <c r="A221" s="1">
        <v>45510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</row>
    <row r="222" spans="1:222" x14ac:dyDescent="0.25">
      <c r="A222" s="1">
        <v>45511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</row>
    <row r="223" spans="1:222" x14ac:dyDescent="0.25">
      <c r="A223" s="1">
        <v>45512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</row>
    <row r="224" spans="1:222" x14ac:dyDescent="0.25">
      <c r="A224" s="1">
        <v>45513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</row>
    <row r="225" spans="1:222" x14ac:dyDescent="0.25">
      <c r="A225" s="1">
        <v>45514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</row>
    <row r="226" spans="1:222" x14ac:dyDescent="0.25">
      <c r="A226" s="1">
        <v>45515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</row>
    <row r="227" spans="1:222" x14ac:dyDescent="0.25">
      <c r="A227" s="1">
        <v>45516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</row>
    <row r="228" spans="1:222" x14ac:dyDescent="0.25">
      <c r="A228" s="1">
        <v>45517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</row>
    <row r="229" spans="1:222" x14ac:dyDescent="0.25">
      <c r="A229" s="1">
        <v>45518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</row>
    <row r="230" spans="1:222" x14ac:dyDescent="0.25">
      <c r="A230" s="1">
        <v>45519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</row>
    <row r="231" spans="1:222" x14ac:dyDescent="0.25">
      <c r="A231" s="1">
        <v>45520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</row>
    <row r="232" spans="1:222" x14ac:dyDescent="0.25">
      <c r="A232" s="1">
        <v>45521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</row>
    <row r="233" spans="1:222" x14ac:dyDescent="0.25">
      <c r="A233" s="1">
        <v>45522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</row>
    <row r="234" spans="1:222" x14ac:dyDescent="0.25">
      <c r="A234" s="1">
        <v>45523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</row>
    <row r="235" spans="1:222" x14ac:dyDescent="0.25">
      <c r="A235" s="1">
        <v>45524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</row>
    <row r="236" spans="1:222" x14ac:dyDescent="0.25">
      <c r="A236" s="1">
        <v>45525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</row>
    <row r="237" spans="1:222" x14ac:dyDescent="0.25">
      <c r="A237" s="1">
        <v>45526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</row>
    <row r="238" spans="1:222" x14ac:dyDescent="0.25">
      <c r="A238" s="1">
        <v>45527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</row>
    <row r="239" spans="1:222" x14ac:dyDescent="0.25">
      <c r="A239" s="1">
        <v>45528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</row>
    <row r="240" spans="1:222" x14ac:dyDescent="0.25">
      <c r="A240" s="1">
        <v>45529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</row>
    <row r="241" spans="1:222" x14ac:dyDescent="0.25">
      <c r="A241" s="1">
        <v>45530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</row>
    <row r="242" spans="1:222" x14ac:dyDescent="0.25">
      <c r="A242" s="1">
        <v>45531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</row>
    <row r="243" spans="1:222" x14ac:dyDescent="0.25">
      <c r="A243" s="1">
        <v>45532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</row>
    <row r="244" spans="1:222" x14ac:dyDescent="0.25">
      <c r="A244" s="1">
        <v>45533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</row>
    <row r="245" spans="1:222" x14ac:dyDescent="0.25">
      <c r="A245" s="1">
        <v>45534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</row>
    <row r="246" spans="1:222" x14ac:dyDescent="0.25">
      <c r="A246" s="1">
        <v>45535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</row>
    <row r="247" spans="1:222" x14ac:dyDescent="0.25">
      <c r="A247" s="1">
        <v>45536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</row>
    <row r="248" spans="1:222" x14ac:dyDescent="0.25">
      <c r="A248" s="1">
        <v>45537</v>
      </c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</row>
    <row r="249" spans="1:222" x14ac:dyDescent="0.25">
      <c r="A249" s="1">
        <v>45538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</row>
    <row r="250" spans="1:222" x14ac:dyDescent="0.25">
      <c r="A250" s="1">
        <v>45539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</row>
    <row r="251" spans="1:222" x14ac:dyDescent="0.25">
      <c r="A251" s="1">
        <v>45540</v>
      </c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</row>
    <row r="252" spans="1:222" x14ac:dyDescent="0.25">
      <c r="A252" s="1">
        <v>45541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</row>
    <row r="253" spans="1:222" x14ac:dyDescent="0.25">
      <c r="A253" s="1">
        <v>45542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</row>
    <row r="254" spans="1:222" x14ac:dyDescent="0.25">
      <c r="A254" s="1">
        <v>45543</v>
      </c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</row>
    <row r="255" spans="1:222" x14ac:dyDescent="0.25">
      <c r="A255" s="1">
        <v>45544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</row>
    <row r="256" spans="1:222" x14ac:dyDescent="0.25">
      <c r="A256" s="1">
        <v>45545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</row>
    <row r="257" spans="1:222" x14ac:dyDescent="0.25">
      <c r="A257" s="1">
        <v>45546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</row>
    <row r="258" spans="1:222" x14ac:dyDescent="0.25">
      <c r="A258" s="1">
        <v>45547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</row>
    <row r="259" spans="1:222" x14ac:dyDescent="0.25">
      <c r="A259" s="1">
        <v>45548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</row>
    <row r="260" spans="1:222" x14ac:dyDescent="0.25">
      <c r="A260" s="1">
        <v>45549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</row>
    <row r="261" spans="1:222" x14ac:dyDescent="0.25">
      <c r="A261" s="1">
        <v>45550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</row>
    <row r="262" spans="1:222" x14ac:dyDescent="0.25">
      <c r="A262" s="1">
        <v>45551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</row>
    <row r="263" spans="1:222" x14ac:dyDescent="0.25">
      <c r="A263" s="1">
        <v>45552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</row>
    <row r="264" spans="1:222" x14ac:dyDescent="0.25">
      <c r="A264" s="1">
        <v>45553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</row>
    <row r="265" spans="1:222" x14ac:dyDescent="0.25">
      <c r="A265" s="1">
        <v>45554</v>
      </c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</row>
    <row r="266" spans="1:222" x14ac:dyDescent="0.25">
      <c r="A266" s="1">
        <v>45555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</row>
    <row r="267" spans="1:222" x14ac:dyDescent="0.25">
      <c r="A267" s="1">
        <v>45556</v>
      </c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</row>
    <row r="268" spans="1:222" x14ac:dyDescent="0.25">
      <c r="A268" s="1">
        <v>45557</v>
      </c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</row>
    <row r="269" spans="1:222" x14ac:dyDescent="0.25">
      <c r="A269" s="1">
        <v>45558</v>
      </c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</row>
    <row r="270" spans="1:222" x14ac:dyDescent="0.25">
      <c r="A270" s="1">
        <v>45559</v>
      </c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</row>
    <row r="271" spans="1:222" x14ac:dyDescent="0.25">
      <c r="A271" s="1">
        <v>45560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</row>
    <row r="272" spans="1:222" x14ac:dyDescent="0.25">
      <c r="A272" s="1">
        <v>45561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</row>
    <row r="273" spans="1:222" x14ac:dyDescent="0.25">
      <c r="A273" s="1">
        <v>45562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</row>
    <row r="274" spans="1:222" x14ac:dyDescent="0.25">
      <c r="A274" s="1">
        <v>45563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</row>
    <row r="275" spans="1:222" x14ac:dyDescent="0.25">
      <c r="A275" s="1">
        <v>45564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</row>
    <row r="276" spans="1:222" x14ac:dyDescent="0.25">
      <c r="A276" s="1">
        <v>45565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</row>
    <row r="277" spans="1:222" x14ac:dyDescent="0.25">
      <c r="A277" s="1">
        <v>45566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</row>
    <row r="278" spans="1:222" x14ac:dyDescent="0.25">
      <c r="A278" s="1">
        <v>45567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</row>
    <row r="279" spans="1:222" x14ac:dyDescent="0.25">
      <c r="A279" s="1">
        <v>45568</v>
      </c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</row>
    <row r="280" spans="1:222" x14ac:dyDescent="0.25">
      <c r="A280" s="1">
        <v>45569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</row>
    <row r="281" spans="1:222" x14ac:dyDescent="0.25">
      <c r="A281" s="1">
        <v>45570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</row>
    <row r="282" spans="1:222" x14ac:dyDescent="0.25">
      <c r="A282" s="1">
        <v>45571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</row>
    <row r="283" spans="1:222" x14ac:dyDescent="0.25">
      <c r="A283" s="1">
        <v>45572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</row>
    <row r="284" spans="1:222" x14ac:dyDescent="0.25">
      <c r="A284" s="1">
        <v>45573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</row>
    <row r="285" spans="1:222" x14ac:dyDescent="0.25">
      <c r="A285" s="1">
        <v>45574</v>
      </c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</row>
    <row r="286" spans="1:222" x14ac:dyDescent="0.25">
      <c r="A286" s="1">
        <v>45575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</row>
    <row r="287" spans="1:222" x14ac:dyDescent="0.25">
      <c r="A287" s="1">
        <v>45576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</row>
    <row r="288" spans="1:222" x14ac:dyDescent="0.25">
      <c r="A288" s="1">
        <v>45577</v>
      </c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</row>
    <row r="289" spans="1:222" x14ac:dyDescent="0.25">
      <c r="A289" s="1">
        <v>45578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</row>
    <row r="290" spans="1:222" x14ac:dyDescent="0.25">
      <c r="A290" s="1">
        <v>45579</v>
      </c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</row>
    <row r="291" spans="1:222" x14ac:dyDescent="0.25">
      <c r="A291" s="1">
        <v>45580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</row>
    <row r="292" spans="1:222" x14ac:dyDescent="0.25">
      <c r="A292" s="1">
        <v>45581</v>
      </c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</row>
    <row r="293" spans="1:222" x14ac:dyDescent="0.25">
      <c r="A293" s="1">
        <v>45582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</row>
    <row r="294" spans="1:222" x14ac:dyDescent="0.25">
      <c r="A294" s="1">
        <v>45583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</row>
    <row r="295" spans="1:222" x14ac:dyDescent="0.25">
      <c r="A295" s="1">
        <v>45584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</row>
    <row r="296" spans="1:222" x14ac:dyDescent="0.25">
      <c r="A296" s="1">
        <v>45585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</row>
    <row r="297" spans="1:222" x14ac:dyDescent="0.25">
      <c r="A297" s="1">
        <v>45586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</row>
    <row r="298" spans="1:222" x14ac:dyDescent="0.25">
      <c r="A298" s="1">
        <v>45587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</row>
    <row r="299" spans="1:222" x14ac:dyDescent="0.25">
      <c r="A299" s="1">
        <v>45588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</row>
    <row r="300" spans="1:222" x14ac:dyDescent="0.25">
      <c r="A300" s="1">
        <v>45589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</row>
    <row r="301" spans="1:222" x14ac:dyDescent="0.25">
      <c r="A301" s="1">
        <v>45590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</row>
    <row r="302" spans="1:222" x14ac:dyDescent="0.25">
      <c r="A302" s="1">
        <v>45591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</row>
    <row r="303" spans="1:222" x14ac:dyDescent="0.25">
      <c r="A303" s="1">
        <v>45592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</row>
    <row r="304" spans="1:222" x14ac:dyDescent="0.25">
      <c r="A304" s="1">
        <v>45593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</row>
    <row r="305" spans="1:222" x14ac:dyDescent="0.25">
      <c r="A305" s="1">
        <v>45594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</row>
    <row r="306" spans="1:222" x14ac:dyDescent="0.25">
      <c r="A306" s="1">
        <v>45595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</row>
    <row r="307" spans="1:222" x14ac:dyDescent="0.25">
      <c r="A307" s="1">
        <v>45596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</row>
    <row r="308" spans="1:222" x14ac:dyDescent="0.25">
      <c r="A308" s="1">
        <v>45597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</row>
    <row r="309" spans="1:222" x14ac:dyDescent="0.25">
      <c r="A309" s="1">
        <v>45598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</row>
    <row r="310" spans="1:222" x14ac:dyDescent="0.25">
      <c r="A310" s="1">
        <v>45599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</row>
    <row r="311" spans="1:222" x14ac:dyDescent="0.25">
      <c r="A311" s="1">
        <v>45600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</row>
    <row r="312" spans="1:222" x14ac:dyDescent="0.25">
      <c r="A312" s="1">
        <v>45601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</row>
    <row r="313" spans="1:222" x14ac:dyDescent="0.25">
      <c r="A313" s="1">
        <v>45602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</row>
    <row r="314" spans="1:222" x14ac:dyDescent="0.25">
      <c r="A314" s="1">
        <v>45603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</row>
    <row r="315" spans="1:222" x14ac:dyDescent="0.25">
      <c r="A315" s="1">
        <v>45604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</row>
    <row r="316" spans="1:222" x14ac:dyDescent="0.25">
      <c r="A316" s="1">
        <v>45605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</row>
    <row r="317" spans="1:222" x14ac:dyDescent="0.25">
      <c r="A317" s="1">
        <v>45606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</row>
    <row r="318" spans="1:222" x14ac:dyDescent="0.25">
      <c r="A318" s="1">
        <v>45607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</row>
    <row r="319" spans="1:222" x14ac:dyDescent="0.25">
      <c r="A319" s="1">
        <v>45608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</row>
    <row r="320" spans="1:222" x14ac:dyDescent="0.25">
      <c r="A320" s="1">
        <v>45609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</row>
    <row r="321" spans="1:222" x14ac:dyDescent="0.25">
      <c r="A321" s="1">
        <v>45610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</row>
    <row r="322" spans="1:222" x14ac:dyDescent="0.25">
      <c r="A322" s="1">
        <v>45611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</row>
    <row r="323" spans="1:222" x14ac:dyDescent="0.25">
      <c r="A323" s="1">
        <v>45612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</row>
    <row r="324" spans="1:222" x14ac:dyDescent="0.25">
      <c r="A324" s="1">
        <v>45613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</row>
    <row r="325" spans="1:222" x14ac:dyDescent="0.25">
      <c r="A325" s="1">
        <v>45614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</row>
    <row r="326" spans="1:222" x14ac:dyDescent="0.25">
      <c r="A326" s="1">
        <v>45615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</row>
    <row r="327" spans="1:222" x14ac:dyDescent="0.25">
      <c r="A327" s="1">
        <v>45616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</row>
    <row r="328" spans="1:222" x14ac:dyDescent="0.25">
      <c r="A328" s="1">
        <v>45617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</row>
    <row r="329" spans="1:222" x14ac:dyDescent="0.25">
      <c r="A329" s="1">
        <v>45618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</row>
    <row r="330" spans="1:222" x14ac:dyDescent="0.25">
      <c r="A330" s="1">
        <v>45619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</row>
    <row r="331" spans="1:222" x14ac:dyDescent="0.25">
      <c r="A331" s="1">
        <v>45620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</row>
    <row r="332" spans="1:222" x14ac:dyDescent="0.25">
      <c r="A332" s="1">
        <v>45621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</row>
    <row r="333" spans="1:222" x14ac:dyDescent="0.25">
      <c r="A333" s="1">
        <v>45622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</row>
    <row r="334" spans="1:222" x14ac:dyDescent="0.25">
      <c r="A334" s="1">
        <v>45623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</row>
    <row r="335" spans="1:222" x14ac:dyDescent="0.25">
      <c r="A335" s="1">
        <v>45624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</row>
    <row r="336" spans="1:222" x14ac:dyDescent="0.25">
      <c r="A336" s="1">
        <v>45625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</row>
    <row r="337" spans="1:222" x14ac:dyDescent="0.25">
      <c r="A337" s="1">
        <v>45626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</row>
    <row r="338" spans="1:222" x14ac:dyDescent="0.25">
      <c r="A338" s="1">
        <v>45627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</row>
    <row r="339" spans="1:222" x14ac:dyDescent="0.25">
      <c r="A339" s="1">
        <v>45628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</row>
    <row r="340" spans="1:222" x14ac:dyDescent="0.25">
      <c r="A340" s="1">
        <v>45629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</row>
    <row r="341" spans="1:222" x14ac:dyDescent="0.25">
      <c r="A341" s="1">
        <v>45630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</row>
    <row r="342" spans="1:222" x14ac:dyDescent="0.25">
      <c r="A342" s="1">
        <v>45631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</row>
    <row r="343" spans="1:222" x14ac:dyDescent="0.25">
      <c r="A343" s="1">
        <v>45632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</row>
    <row r="344" spans="1:222" x14ac:dyDescent="0.25">
      <c r="A344" s="1">
        <v>45633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</row>
    <row r="345" spans="1:222" x14ac:dyDescent="0.25">
      <c r="A345" s="1">
        <v>45634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</row>
    <row r="346" spans="1:222" x14ac:dyDescent="0.25">
      <c r="A346" s="1">
        <v>45635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</row>
    <row r="347" spans="1:222" x14ac:dyDescent="0.25">
      <c r="A347" s="1">
        <v>45636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</row>
    <row r="348" spans="1:222" x14ac:dyDescent="0.25">
      <c r="A348" s="1">
        <v>45637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</row>
    <row r="349" spans="1:222" x14ac:dyDescent="0.25">
      <c r="A349" s="1">
        <v>45638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</row>
    <row r="350" spans="1:222" x14ac:dyDescent="0.25">
      <c r="A350" s="1">
        <v>45639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</row>
    <row r="351" spans="1:222" x14ac:dyDescent="0.25">
      <c r="A351" s="1">
        <v>45640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</row>
    <row r="352" spans="1:222" x14ac:dyDescent="0.25">
      <c r="A352" s="1">
        <v>45641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</row>
    <row r="353" spans="1:222" x14ac:dyDescent="0.25">
      <c r="A353" s="1">
        <v>45642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</row>
    <row r="354" spans="1:222" x14ac:dyDescent="0.25">
      <c r="A354" s="1">
        <v>45643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</row>
    <row r="355" spans="1:222" x14ac:dyDescent="0.25">
      <c r="A355" s="1">
        <v>45644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</row>
    <row r="356" spans="1:222" x14ac:dyDescent="0.25">
      <c r="A356" s="1">
        <v>45645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</row>
    <row r="357" spans="1:222" x14ac:dyDescent="0.25">
      <c r="A357" s="1">
        <v>45646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</row>
    <row r="358" spans="1:222" x14ac:dyDescent="0.25">
      <c r="A358" s="1">
        <v>45647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</row>
    <row r="359" spans="1:222" x14ac:dyDescent="0.25">
      <c r="A359" s="1">
        <v>45648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</row>
    <row r="360" spans="1:222" x14ac:dyDescent="0.25">
      <c r="A360" s="1">
        <v>45649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</row>
    <row r="361" spans="1:222" x14ac:dyDescent="0.25">
      <c r="A361" s="1">
        <v>45650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</row>
    <row r="362" spans="1:222" x14ac:dyDescent="0.25">
      <c r="A362" s="1">
        <v>45651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</row>
    <row r="363" spans="1:222" x14ac:dyDescent="0.25">
      <c r="A363" s="1">
        <v>45652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</row>
    <row r="364" spans="1:222" x14ac:dyDescent="0.25">
      <c r="A364" s="1">
        <v>45653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</row>
    <row r="365" spans="1:222" x14ac:dyDescent="0.25">
      <c r="A365" s="1">
        <v>45654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</row>
    <row r="366" spans="1:222" x14ac:dyDescent="0.25">
      <c r="A366" s="1">
        <v>45655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</row>
    <row r="367" spans="1:222" x14ac:dyDescent="0.25">
      <c r="A367" s="1">
        <v>45656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</row>
    <row r="368" spans="1:222" x14ac:dyDescent="0.25">
      <c r="A368" s="1">
        <v>45657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990AE-FF94-47E4-A29D-0EED3805069C}">
  <sheetPr codeName="Feuil3"/>
  <dimension ref="A1:A221"/>
  <sheetViews>
    <sheetView workbookViewId="0"/>
  </sheetViews>
  <sheetFormatPr baseColWidth="10" defaultRowHeight="13.2" x14ac:dyDescent="0.25"/>
  <cols>
    <col min="1" max="1" width="36.21875" bestFit="1" customWidth="1"/>
  </cols>
  <sheetData>
    <row r="1" spans="1:1" x14ac:dyDescent="0.25">
      <c r="A1" s="3" t="s">
        <v>0</v>
      </c>
    </row>
    <row r="2" spans="1:1" x14ac:dyDescent="0.25">
      <c r="A2" s="3" t="s">
        <v>2</v>
      </c>
    </row>
    <row r="3" spans="1:1" x14ac:dyDescent="0.25">
      <c r="A3" s="3" t="s">
        <v>3</v>
      </c>
    </row>
    <row r="4" spans="1:1" x14ac:dyDescent="0.25">
      <c r="A4" s="3" t="s">
        <v>4</v>
      </c>
    </row>
    <row r="5" spans="1:1" x14ac:dyDescent="0.25">
      <c r="A5" s="3" t="s">
        <v>1</v>
      </c>
    </row>
    <row r="6" spans="1:1" x14ac:dyDescent="0.25">
      <c r="A6" s="3" t="s">
        <v>5</v>
      </c>
    </row>
    <row r="7" spans="1:1" x14ac:dyDescent="0.25">
      <c r="A7" s="3" t="s">
        <v>6</v>
      </c>
    </row>
    <row r="8" spans="1:1" x14ac:dyDescent="0.25">
      <c r="A8" s="3" t="s">
        <v>53</v>
      </c>
    </row>
    <row r="9" spans="1:1" x14ac:dyDescent="0.25">
      <c r="A9" s="3" t="s">
        <v>8</v>
      </c>
    </row>
    <row r="10" spans="1:1" x14ac:dyDescent="0.25">
      <c r="A10" s="3" t="s">
        <v>7</v>
      </c>
    </row>
    <row r="11" spans="1:1" x14ac:dyDescent="0.25">
      <c r="A11" s="3" t="s">
        <v>9</v>
      </c>
    </row>
    <row r="12" spans="1:1" x14ac:dyDescent="0.25">
      <c r="A12" s="3" t="s">
        <v>10</v>
      </c>
    </row>
    <row r="13" spans="1:1" x14ac:dyDescent="0.25">
      <c r="A13" s="3" t="s">
        <v>11</v>
      </c>
    </row>
    <row r="14" spans="1:1" x14ac:dyDescent="0.25">
      <c r="A14" s="3" t="s">
        <v>12</v>
      </c>
    </row>
    <row r="15" spans="1:1" x14ac:dyDescent="0.25">
      <c r="A15" s="3" t="s">
        <v>54</v>
      </c>
    </row>
    <row r="16" spans="1:1" x14ac:dyDescent="0.25">
      <c r="A16" s="3" t="s">
        <v>13</v>
      </c>
    </row>
    <row r="17" spans="1:1" x14ac:dyDescent="0.25">
      <c r="A17" s="3" t="s">
        <v>15</v>
      </c>
    </row>
    <row r="18" spans="1:1" x14ac:dyDescent="0.25">
      <c r="A18" s="3" t="s">
        <v>14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20</v>
      </c>
    </row>
    <row r="22" spans="1:1" x14ac:dyDescent="0.25">
      <c r="A22" s="3" t="s">
        <v>18</v>
      </c>
    </row>
    <row r="23" spans="1:1" x14ac:dyDescent="0.25">
      <c r="A23" s="3" t="s">
        <v>19</v>
      </c>
    </row>
    <row r="24" spans="1:1" x14ac:dyDescent="0.25">
      <c r="A24" s="3" t="s">
        <v>21</v>
      </c>
    </row>
    <row r="25" spans="1:1" x14ac:dyDescent="0.25">
      <c r="A25" s="3" t="s">
        <v>22</v>
      </c>
    </row>
    <row r="26" spans="1:1" x14ac:dyDescent="0.25">
      <c r="A26" s="3" t="s">
        <v>23</v>
      </c>
    </row>
    <row r="27" spans="1:1" x14ac:dyDescent="0.25">
      <c r="A27" s="3" t="s">
        <v>24</v>
      </c>
    </row>
    <row r="28" spans="1:1" x14ac:dyDescent="0.25">
      <c r="A28" s="3" t="s">
        <v>26</v>
      </c>
    </row>
    <row r="29" spans="1:1" x14ac:dyDescent="0.25">
      <c r="A29" s="3" t="s">
        <v>25</v>
      </c>
    </row>
    <row r="30" spans="1:1" x14ac:dyDescent="0.25">
      <c r="A30" s="3" t="s">
        <v>27</v>
      </c>
    </row>
    <row r="31" spans="1:1" x14ac:dyDescent="0.25">
      <c r="A31" s="3" t="s">
        <v>29</v>
      </c>
    </row>
    <row r="32" spans="1:1" x14ac:dyDescent="0.25">
      <c r="A32" s="3" t="s">
        <v>30</v>
      </c>
    </row>
    <row r="33" spans="1:1" x14ac:dyDescent="0.25">
      <c r="A33" s="3" t="s">
        <v>31</v>
      </c>
    </row>
    <row r="34" spans="1:1" x14ac:dyDescent="0.25">
      <c r="A34" s="3" t="s">
        <v>32</v>
      </c>
    </row>
    <row r="35" spans="1:1" x14ac:dyDescent="0.25">
      <c r="A35" s="3" t="s">
        <v>33</v>
      </c>
    </row>
    <row r="36" spans="1:1" x14ac:dyDescent="0.25">
      <c r="A36" s="3" t="s">
        <v>34</v>
      </c>
    </row>
    <row r="37" spans="1:1" x14ac:dyDescent="0.25">
      <c r="A37" s="3" t="s">
        <v>35</v>
      </c>
    </row>
    <row r="38" spans="1:1" x14ac:dyDescent="0.25">
      <c r="A38" s="3" t="s">
        <v>36</v>
      </c>
    </row>
    <row r="39" spans="1:1" x14ac:dyDescent="0.25">
      <c r="A39" s="3" t="s">
        <v>37</v>
      </c>
    </row>
    <row r="40" spans="1:1" x14ac:dyDescent="0.25">
      <c r="A40" s="3" t="s">
        <v>38</v>
      </c>
    </row>
    <row r="41" spans="1:1" x14ac:dyDescent="0.25">
      <c r="A41" s="3" t="s">
        <v>28</v>
      </c>
    </row>
    <row r="42" spans="1:1" x14ac:dyDescent="0.25">
      <c r="A42" s="3" t="s">
        <v>39</v>
      </c>
    </row>
    <row r="43" spans="1:1" x14ac:dyDescent="0.25">
      <c r="A43" s="3" t="s">
        <v>40</v>
      </c>
    </row>
    <row r="44" spans="1:1" x14ac:dyDescent="0.25">
      <c r="A44" s="3" t="s">
        <v>41</v>
      </c>
    </row>
    <row r="45" spans="1:1" x14ac:dyDescent="0.25">
      <c r="A45" s="3" t="s">
        <v>42</v>
      </c>
    </row>
    <row r="46" spans="1:1" x14ac:dyDescent="0.25">
      <c r="A46" s="3" t="s">
        <v>43</v>
      </c>
    </row>
    <row r="47" spans="1:1" x14ac:dyDescent="0.25">
      <c r="A47" s="3" t="s">
        <v>44</v>
      </c>
    </row>
    <row r="48" spans="1:1" x14ac:dyDescent="0.25">
      <c r="A48" s="3" t="s">
        <v>45</v>
      </c>
    </row>
    <row r="49" spans="1:1" x14ac:dyDescent="0.25">
      <c r="A49" s="3" t="s">
        <v>46</v>
      </c>
    </row>
    <row r="50" spans="1:1" x14ac:dyDescent="0.25">
      <c r="A50" s="3" t="s">
        <v>47</v>
      </c>
    </row>
    <row r="51" spans="1:1" x14ac:dyDescent="0.25">
      <c r="A51" s="3" t="s">
        <v>48</v>
      </c>
    </row>
    <row r="52" spans="1:1" x14ac:dyDescent="0.25">
      <c r="A52" s="3" t="s">
        <v>49</v>
      </c>
    </row>
    <row r="53" spans="1:1" x14ac:dyDescent="0.25">
      <c r="A53" s="3" t="s">
        <v>51</v>
      </c>
    </row>
    <row r="54" spans="1:1" x14ac:dyDescent="0.25">
      <c r="A54" s="3" t="s">
        <v>50</v>
      </c>
    </row>
    <row r="55" spans="1:1" x14ac:dyDescent="0.25">
      <c r="A55" s="3" t="s">
        <v>52</v>
      </c>
    </row>
    <row r="56" spans="1:1" x14ac:dyDescent="0.25">
      <c r="A56" s="4" t="s">
        <v>55</v>
      </c>
    </row>
    <row r="57" spans="1:1" x14ac:dyDescent="0.25">
      <c r="A57" s="4" t="s">
        <v>56</v>
      </c>
    </row>
    <row r="58" spans="1:1" x14ac:dyDescent="0.25">
      <c r="A58" s="4" t="s">
        <v>57</v>
      </c>
    </row>
    <row r="59" spans="1:1" x14ac:dyDescent="0.25">
      <c r="A59" s="4" t="s">
        <v>58</v>
      </c>
    </row>
    <row r="60" spans="1:1" x14ac:dyDescent="0.25">
      <c r="A60" s="4" t="s">
        <v>59</v>
      </c>
    </row>
    <row r="61" spans="1:1" x14ac:dyDescent="0.25">
      <c r="A61" s="4" t="s">
        <v>60</v>
      </c>
    </row>
    <row r="62" spans="1:1" x14ac:dyDescent="0.25">
      <c r="A62" s="4" t="s">
        <v>61</v>
      </c>
    </row>
    <row r="63" spans="1:1" x14ac:dyDescent="0.25">
      <c r="A63" s="4" t="s">
        <v>62</v>
      </c>
    </row>
    <row r="64" spans="1:1" x14ac:dyDescent="0.25">
      <c r="A64" s="4" t="s">
        <v>63</v>
      </c>
    </row>
    <row r="65" spans="1:1" x14ac:dyDescent="0.25">
      <c r="A65" s="4" t="s">
        <v>64</v>
      </c>
    </row>
    <row r="66" spans="1:1" x14ac:dyDescent="0.25">
      <c r="A66" s="4" t="s">
        <v>65</v>
      </c>
    </row>
    <row r="67" spans="1:1" x14ac:dyDescent="0.25">
      <c r="A67" s="4" t="s">
        <v>66</v>
      </c>
    </row>
    <row r="68" spans="1:1" x14ac:dyDescent="0.25">
      <c r="A68" s="4" t="s">
        <v>67</v>
      </c>
    </row>
    <row r="69" spans="1:1" x14ac:dyDescent="0.25">
      <c r="A69" s="4" t="s">
        <v>68</v>
      </c>
    </row>
    <row r="70" spans="1:1" x14ac:dyDescent="0.25">
      <c r="A70" s="4" t="s">
        <v>69</v>
      </c>
    </row>
    <row r="71" spans="1:1" x14ac:dyDescent="0.25">
      <c r="A71" s="4" t="s">
        <v>70</v>
      </c>
    </row>
    <row r="72" spans="1:1" x14ac:dyDescent="0.25">
      <c r="A72" s="4" t="s">
        <v>71</v>
      </c>
    </row>
    <row r="73" spans="1:1" x14ac:dyDescent="0.25">
      <c r="A73" s="4" t="s">
        <v>72</v>
      </c>
    </row>
    <row r="74" spans="1:1" x14ac:dyDescent="0.25">
      <c r="A74" s="4" t="s">
        <v>73</v>
      </c>
    </row>
    <row r="75" spans="1:1" x14ac:dyDescent="0.25">
      <c r="A75" s="4" t="s">
        <v>74</v>
      </c>
    </row>
    <row r="76" spans="1:1" x14ac:dyDescent="0.25">
      <c r="A76" s="4" t="s">
        <v>75</v>
      </c>
    </row>
    <row r="77" spans="1:1" x14ac:dyDescent="0.25">
      <c r="A77" s="5" t="s">
        <v>76</v>
      </c>
    </row>
    <row r="78" spans="1:1" x14ac:dyDescent="0.25">
      <c r="A78" s="5" t="s">
        <v>77</v>
      </c>
    </row>
    <row r="79" spans="1:1" x14ac:dyDescent="0.25">
      <c r="A79" s="5" t="s">
        <v>78</v>
      </c>
    </row>
    <row r="80" spans="1:1" x14ac:dyDescent="0.25">
      <c r="A80" s="5" t="s">
        <v>79</v>
      </c>
    </row>
    <row r="81" spans="1:1" x14ac:dyDescent="0.25">
      <c r="A81" s="5" t="s">
        <v>80</v>
      </c>
    </row>
    <row r="82" spans="1:1" x14ac:dyDescent="0.25">
      <c r="A82" s="5" t="s">
        <v>81</v>
      </c>
    </row>
    <row r="83" spans="1:1" x14ac:dyDescent="0.25">
      <c r="A83" s="5" t="s">
        <v>82</v>
      </c>
    </row>
    <row r="84" spans="1:1" x14ac:dyDescent="0.25">
      <c r="A84" s="5" t="s">
        <v>83</v>
      </c>
    </row>
    <row r="85" spans="1:1" x14ac:dyDescent="0.25">
      <c r="A85" s="5" t="s">
        <v>84</v>
      </c>
    </row>
    <row r="86" spans="1:1" x14ac:dyDescent="0.25">
      <c r="A86" s="5" t="s">
        <v>85</v>
      </c>
    </row>
    <row r="87" spans="1:1" x14ac:dyDescent="0.25">
      <c r="A87" s="5" t="s">
        <v>86</v>
      </c>
    </row>
    <row r="88" spans="1:1" x14ac:dyDescent="0.25">
      <c r="A88" s="5" t="s">
        <v>87</v>
      </c>
    </row>
    <row r="89" spans="1:1" x14ac:dyDescent="0.25">
      <c r="A89" s="5" t="s">
        <v>88</v>
      </c>
    </row>
    <row r="90" spans="1:1" x14ac:dyDescent="0.25">
      <c r="A90" s="5" t="s">
        <v>89</v>
      </c>
    </row>
    <row r="91" spans="1:1" x14ac:dyDescent="0.25">
      <c r="A91" s="5" t="s">
        <v>90</v>
      </c>
    </row>
    <row r="92" spans="1:1" x14ac:dyDescent="0.25">
      <c r="A92" s="5" t="s">
        <v>91</v>
      </c>
    </row>
    <row r="93" spans="1:1" x14ac:dyDescent="0.25">
      <c r="A93" s="5" t="s">
        <v>92</v>
      </c>
    </row>
    <row r="94" spans="1:1" x14ac:dyDescent="0.25">
      <c r="A94" s="5" t="s">
        <v>93</v>
      </c>
    </row>
    <row r="95" spans="1:1" x14ac:dyDescent="0.25">
      <c r="A95" s="5" t="s">
        <v>94</v>
      </c>
    </row>
    <row r="96" spans="1:1" x14ac:dyDescent="0.25">
      <c r="A96" s="5" t="s">
        <v>95</v>
      </c>
    </row>
    <row r="97" spans="1:1" x14ac:dyDescent="0.25">
      <c r="A97" s="5" t="s">
        <v>96</v>
      </c>
    </row>
    <row r="98" spans="1:1" x14ac:dyDescent="0.25">
      <c r="A98" s="5" t="s">
        <v>97</v>
      </c>
    </row>
    <row r="99" spans="1:1" x14ac:dyDescent="0.25">
      <c r="A99" s="5" t="s">
        <v>98</v>
      </c>
    </row>
    <row r="100" spans="1:1" x14ac:dyDescent="0.25">
      <c r="A100" s="5" t="s">
        <v>99</v>
      </c>
    </row>
    <row r="101" spans="1:1" x14ac:dyDescent="0.25">
      <c r="A101" s="5" t="s">
        <v>100</v>
      </c>
    </row>
    <row r="102" spans="1:1" x14ac:dyDescent="0.25">
      <c r="A102" s="5" t="s">
        <v>101</v>
      </c>
    </row>
    <row r="103" spans="1:1" x14ac:dyDescent="0.25">
      <c r="A103" s="6" t="s">
        <v>102</v>
      </c>
    </row>
    <row r="104" spans="1:1" x14ac:dyDescent="0.25">
      <c r="A104" s="6" t="s">
        <v>103</v>
      </c>
    </row>
    <row r="105" spans="1:1" x14ac:dyDescent="0.25">
      <c r="A105" s="6" t="s">
        <v>104</v>
      </c>
    </row>
    <row r="106" spans="1:1" x14ac:dyDescent="0.25">
      <c r="A106" s="6" t="s">
        <v>105</v>
      </c>
    </row>
    <row r="107" spans="1:1" x14ac:dyDescent="0.25">
      <c r="A107" s="6" t="s">
        <v>106</v>
      </c>
    </row>
    <row r="108" spans="1:1" x14ac:dyDescent="0.25">
      <c r="A108" s="6" t="s">
        <v>107</v>
      </c>
    </row>
    <row r="109" spans="1:1" x14ac:dyDescent="0.25">
      <c r="A109" s="6" t="s">
        <v>108</v>
      </c>
    </row>
    <row r="110" spans="1:1" x14ac:dyDescent="0.25">
      <c r="A110" s="6" t="s">
        <v>109</v>
      </c>
    </row>
    <row r="111" spans="1:1" x14ac:dyDescent="0.25">
      <c r="A111" s="6" t="s">
        <v>110</v>
      </c>
    </row>
    <row r="112" spans="1:1" x14ac:dyDescent="0.25">
      <c r="A112" s="6" t="s">
        <v>111</v>
      </c>
    </row>
    <row r="113" spans="1:1" x14ac:dyDescent="0.25">
      <c r="A113" s="6" t="s">
        <v>112</v>
      </c>
    </row>
    <row r="114" spans="1:1" x14ac:dyDescent="0.25">
      <c r="A114" s="6" t="s">
        <v>113</v>
      </c>
    </row>
    <row r="115" spans="1:1" x14ac:dyDescent="0.25">
      <c r="A115" s="6" t="s">
        <v>114</v>
      </c>
    </row>
    <row r="116" spans="1:1" x14ac:dyDescent="0.25">
      <c r="A116" s="6" t="s">
        <v>115</v>
      </c>
    </row>
    <row r="117" spans="1:1" x14ac:dyDescent="0.25">
      <c r="A117" s="6" t="s">
        <v>116</v>
      </c>
    </row>
    <row r="118" spans="1:1" x14ac:dyDescent="0.25">
      <c r="A118" s="6" t="s">
        <v>117</v>
      </c>
    </row>
    <row r="119" spans="1:1" x14ac:dyDescent="0.25">
      <c r="A119" s="7" t="s">
        <v>118</v>
      </c>
    </row>
    <row r="120" spans="1:1" x14ac:dyDescent="0.25">
      <c r="A120" s="7" t="s">
        <v>119</v>
      </c>
    </row>
    <row r="121" spans="1:1" x14ac:dyDescent="0.25">
      <c r="A121" s="7" t="s">
        <v>120</v>
      </c>
    </row>
    <row r="122" spans="1:1" x14ac:dyDescent="0.25">
      <c r="A122" s="7" t="s">
        <v>121</v>
      </c>
    </row>
    <row r="123" spans="1:1" x14ac:dyDescent="0.25">
      <c r="A123" s="7" t="s">
        <v>122</v>
      </c>
    </row>
    <row r="124" spans="1:1" x14ac:dyDescent="0.25">
      <c r="A124" s="7" t="s">
        <v>123</v>
      </c>
    </row>
    <row r="125" spans="1:1" x14ac:dyDescent="0.25">
      <c r="A125" s="7" t="s">
        <v>124</v>
      </c>
    </row>
    <row r="126" spans="1:1" x14ac:dyDescent="0.25">
      <c r="A126" s="7" t="s">
        <v>125</v>
      </c>
    </row>
    <row r="127" spans="1:1" x14ac:dyDescent="0.25">
      <c r="A127" s="7" t="s">
        <v>126</v>
      </c>
    </row>
    <row r="128" spans="1:1" x14ac:dyDescent="0.25">
      <c r="A128" s="7" t="s">
        <v>127</v>
      </c>
    </row>
    <row r="129" spans="1:1" x14ac:dyDescent="0.25">
      <c r="A129" s="7" t="s">
        <v>128</v>
      </c>
    </row>
    <row r="130" spans="1:1" x14ac:dyDescent="0.25">
      <c r="A130" s="7" t="s">
        <v>129</v>
      </c>
    </row>
    <row r="131" spans="1:1" x14ac:dyDescent="0.25">
      <c r="A131" s="7" t="s">
        <v>130</v>
      </c>
    </row>
    <row r="132" spans="1:1" x14ac:dyDescent="0.25">
      <c r="A132" s="7" t="s">
        <v>131</v>
      </c>
    </row>
    <row r="133" spans="1:1" x14ac:dyDescent="0.25">
      <c r="A133" s="7" t="s">
        <v>132</v>
      </c>
    </row>
    <row r="134" spans="1:1" x14ac:dyDescent="0.25">
      <c r="A134" s="7" t="s">
        <v>133</v>
      </c>
    </row>
    <row r="135" spans="1:1" x14ac:dyDescent="0.25">
      <c r="A135" s="7" t="s">
        <v>134</v>
      </c>
    </row>
    <row r="136" spans="1:1" x14ac:dyDescent="0.25">
      <c r="A136" s="7" t="s">
        <v>135</v>
      </c>
    </row>
    <row r="137" spans="1:1" x14ac:dyDescent="0.25">
      <c r="A137" s="7" t="s">
        <v>136</v>
      </c>
    </row>
    <row r="138" spans="1:1" x14ac:dyDescent="0.25">
      <c r="A138" s="7" t="s">
        <v>137</v>
      </c>
    </row>
    <row r="139" spans="1:1" x14ac:dyDescent="0.25">
      <c r="A139" s="7" t="s">
        <v>138</v>
      </c>
    </row>
    <row r="140" spans="1:1" x14ac:dyDescent="0.25">
      <c r="A140" s="7" t="s">
        <v>139</v>
      </c>
    </row>
    <row r="141" spans="1:1" x14ac:dyDescent="0.25">
      <c r="A141" s="7" t="s">
        <v>140</v>
      </c>
    </row>
    <row r="142" spans="1:1" x14ac:dyDescent="0.25">
      <c r="A142" s="7" t="s">
        <v>141</v>
      </c>
    </row>
    <row r="143" spans="1:1" x14ac:dyDescent="0.25">
      <c r="A143" s="7" t="s">
        <v>142</v>
      </c>
    </row>
    <row r="144" spans="1:1" x14ac:dyDescent="0.25">
      <c r="A144" s="7" t="s">
        <v>143</v>
      </c>
    </row>
    <row r="145" spans="1:1" x14ac:dyDescent="0.25">
      <c r="A145" s="7" t="s">
        <v>144</v>
      </c>
    </row>
    <row r="146" spans="1:1" x14ac:dyDescent="0.25">
      <c r="A146" s="7" t="s">
        <v>145</v>
      </c>
    </row>
    <row r="147" spans="1:1" x14ac:dyDescent="0.25">
      <c r="A147" s="8" t="s">
        <v>146</v>
      </c>
    </row>
    <row r="148" spans="1:1" x14ac:dyDescent="0.25">
      <c r="A148" s="8" t="s">
        <v>147</v>
      </c>
    </row>
    <row r="149" spans="1:1" x14ac:dyDescent="0.25">
      <c r="A149" s="8" t="s">
        <v>148</v>
      </c>
    </row>
    <row r="150" spans="1:1" x14ac:dyDescent="0.25">
      <c r="A150" s="8" t="s">
        <v>149</v>
      </c>
    </row>
    <row r="151" spans="1:1" x14ac:dyDescent="0.25">
      <c r="A151" s="8" t="s">
        <v>150</v>
      </c>
    </row>
    <row r="152" spans="1:1" x14ac:dyDescent="0.25">
      <c r="A152" s="8" t="s">
        <v>151</v>
      </c>
    </row>
    <row r="153" spans="1:1" x14ac:dyDescent="0.25">
      <c r="A153" s="8" t="s">
        <v>152</v>
      </c>
    </row>
    <row r="154" spans="1:1" x14ac:dyDescent="0.25">
      <c r="A154" s="8" t="s">
        <v>153</v>
      </c>
    </row>
    <row r="155" spans="1:1" x14ac:dyDescent="0.25">
      <c r="A155" s="8" t="s">
        <v>154</v>
      </c>
    </row>
    <row r="156" spans="1:1" x14ac:dyDescent="0.25">
      <c r="A156" s="8" t="s">
        <v>155</v>
      </c>
    </row>
    <row r="157" spans="1:1" x14ac:dyDescent="0.25">
      <c r="A157" s="8" t="s">
        <v>156</v>
      </c>
    </row>
    <row r="158" spans="1:1" x14ac:dyDescent="0.25">
      <c r="A158" s="8" t="s">
        <v>157</v>
      </c>
    </row>
    <row r="159" spans="1:1" x14ac:dyDescent="0.25">
      <c r="A159" s="8" t="s">
        <v>158</v>
      </c>
    </row>
    <row r="160" spans="1:1" x14ac:dyDescent="0.25">
      <c r="A160" s="8" t="s">
        <v>159</v>
      </c>
    </row>
    <row r="161" spans="1:1" x14ac:dyDescent="0.25">
      <c r="A161" s="8" t="s">
        <v>160</v>
      </c>
    </row>
    <row r="162" spans="1:1" x14ac:dyDescent="0.25">
      <c r="A162" s="8" t="s">
        <v>161</v>
      </c>
    </row>
    <row r="163" spans="1:1" x14ac:dyDescent="0.25">
      <c r="A163" s="8" t="s">
        <v>162</v>
      </c>
    </row>
    <row r="164" spans="1:1" x14ac:dyDescent="0.25">
      <c r="A164" s="8" t="s">
        <v>163</v>
      </c>
    </row>
    <row r="165" spans="1:1" x14ac:dyDescent="0.25">
      <c r="A165" s="8" t="s">
        <v>164</v>
      </c>
    </row>
    <row r="166" spans="1:1" x14ac:dyDescent="0.25">
      <c r="A166" s="8" t="s">
        <v>165</v>
      </c>
    </row>
    <row r="167" spans="1:1" x14ac:dyDescent="0.25">
      <c r="A167" s="8" t="s">
        <v>166</v>
      </c>
    </row>
    <row r="168" spans="1:1" x14ac:dyDescent="0.25">
      <c r="A168" s="8" t="s">
        <v>167</v>
      </c>
    </row>
    <row r="169" spans="1:1" x14ac:dyDescent="0.25">
      <c r="A169" s="8" t="s">
        <v>168</v>
      </c>
    </row>
    <row r="170" spans="1:1" x14ac:dyDescent="0.25">
      <c r="A170" s="8" t="s">
        <v>169</v>
      </c>
    </row>
    <row r="171" spans="1:1" x14ac:dyDescent="0.25">
      <c r="A171" s="8" t="s">
        <v>170</v>
      </c>
    </row>
    <row r="172" spans="1:1" x14ac:dyDescent="0.25">
      <c r="A172" s="8" t="s">
        <v>171</v>
      </c>
    </row>
    <row r="173" spans="1:1" x14ac:dyDescent="0.25">
      <c r="A173" s="8" t="s">
        <v>172</v>
      </c>
    </row>
    <row r="174" spans="1:1" x14ac:dyDescent="0.25">
      <c r="A174" s="9" t="s">
        <v>173</v>
      </c>
    </row>
    <row r="175" spans="1:1" x14ac:dyDescent="0.25">
      <c r="A175" s="9" t="s">
        <v>174</v>
      </c>
    </row>
    <row r="176" spans="1:1" x14ac:dyDescent="0.25">
      <c r="A176" s="9" t="s">
        <v>175</v>
      </c>
    </row>
    <row r="177" spans="1:1" x14ac:dyDescent="0.25">
      <c r="A177" s="9" t="s">
        <v>176</v>
      </c>
    </row>
    <row r="178" spans="1:1" x14ac:dyDescent="0.25">
      <c r="A178" s="9" t="s">
        <v>177</v>
      </c>
    </row>
    <row r="179" spans="1:1" x14ac:dyDescent="0.25">
      <c r="A179" s="9" t="s">
        <v>178</v>
      </c>
    </row>
    <row r="180" spans="1:1" x14ac:dyDescent="0.25">
      <c r="A180" s="7" t="s">
        <v>179</v>
      </c>
    </row>
    <row r="181" spans="1:1" x14ac:dyDescent="0.25">
      <c r="A181" s="7" t="s">
        <v>180</v>
      </c>
    </row>
    <row r="182" spans="1:1" x14ac:dyDescent="0.25">
      <c r="A182" s="7" t="s">
        <v>181</v>
      </c>
    </row>
    <row r="183" spans="1:1" x14ac:dyDescent="0.25">
      <c r="A183" s="10" t="s">
        <v>182</v>
      </c>
    </row>
    <row r="184" spans="1:1" x14ac:dyDescent="0.25">
      <c r="A184" s="10" t="s">
        <v>183</v>
      </c>
    </row>
    <row r="185" spans="1:1" x14ac:dyDescent="0.25">
      <c r="A185" s="10" t="s">
        <v>184</v>
      </c>
    </row>
    <row r="186" spans="1:1" x14ac:dyDescent="0.25">
      <c r="A186" s="10" t="s">
        <v>185</v>
      </c>
    </row>
    <row r="187" spans="1:1" x14ac:dyDescent="0.25">
      <c r="A187" s="10" t="s">
        <v>186</v>
      </c>
    </row>
    <row r="188" spans="1:1" x14ac:dyDescent="0.25">
      <c r="A188" s="10" t="s">
        <v>187</v>
      </c>
    </row>
    <row r="189" spans="1:1" x14ac:dyDescent="0.25">
      <c r="A189" s="10" t="s">
        <v>188</v>
      </c>
    </row>
    <row r="190" spans="1:1" x14ac:dyDescent="0.25">
      <c r="A190" s="10" t="s">
        <v>189</v>
      </c>
    </row>
    <row r="191" spans="1:1" x14ac:dyDescent="0.25">
      <c r="A191" s="10" t="s">
        <v>190</v>
      </c>
    </row>
    <row r="192" spans="1:1" x14ac:dyDescent="0.25">
      <c r="A192" s="10" t="s">
        <v>191</v>
      </c>
    </row>
    <row r="193" spans="1:1" x14ac:dyDescent="0.25">
      <c r="A193" s="10" t="s">
        <v>192</v>
      </c>
    </row>
    <row r="194" spans="1:1" x14ac:dyDescent="0.25">
      <c r="A194" s="10" t="s">
        <v>193</v>
      </c>
    </row>
    <row r="195" spans="1:1" x14ac:dyDescent="0.25">
      <c r="A195" s="5" t="s">
        <v>194</v>
      </c>
    </row>
    <row r="196" spans="1:1" x14ac:dyDescent="0.25">
      <c r="A196" s="5" t="s">
        <v>195</v>
      </c>
    </row>
    <row r="197" spans="1:1" x14ac:dyDescent="0.25">
      <c r="A197" s="5" t="s">
        <v>196</v>
      </c>
    </row>
    <row r="198" spans="1:1" x14ac:dyDescent="0.25">
      <c r="A198" s="5" t="s">
        <v>197</v>
      </c>
    </row>
    <row r="199" spans="1:1" x14ac:dyDescent="0.25">
      <c r="A199" s="5" t="s">
        <v>198</v>
      </c>
    </row>
    <row r="200" spans="1:1" x14ac:dyDescent="0.25">
      <c r="A200" s="5" t="s">
        <v>199</v>
      </c>
    </row>
    <row r="201" spans="1:1" x14ac:dyDescent="0.25">
      <c r="A201" s="5" t="s">
        <v>200</v>
      </c>
    </row>
    <row r="202" spans="1:1" x14ac:dyDescent="0.25">
      <c r="A202" s="5" t="s">
        <v>201</v>
      </c>
    </row>
    <row r="203" spans="1:1" x14ac:dyDescent="0.25">
      <c r="A203" s="5" t="s">
        <v>202</v>
      </c>
    </row>
    <row r="204" spans="1:1" x14ac:dyDescent="0.25">
      <c r="A204" s="5" t="s">
        <v>203</v>
      </c>
    </row>
    <row r="205" spans="1:1" x14ac:dyDescent="0.25">
      <c r="A205" s="11" t="s">
        <v>204</v>
      </c>
    </row>
    <row r="206" spans="1:1" x14ac:dyDescent="0.25">
      <c r="A206" s="11" t="s">
        <v>205</v>
      </c>
    </row>
    <row r="207" spans="1:1" x14ac:dyDescent="0.25">
      <c r="A207" s="11" t="s">
        <v>206</v>
      </c>
    </row>
    <row r="208" spans="1:1" x14ac:dyDescent="0.25">
      <c r="A208" s="12" t="s">
        <v>207</v>
      </c>
    </row>
    <row r="209" spans="1:1" x14ac:dyDescent="0.25">
      <c r="A209" s="12" t="s">
        <v>208</v>
      </c>
    </row>
    <row r="210" spans="1:1" x14ac:dyDescent="0.25">
      <c r="A210" s="12" t="s">
        <v>209</v>
      </c>
    </row>
    <row r="211" spans="1:1" x14ac:dyDescent="0.25">
      <c r="A211" s="12" t="s">
        <v>210</v>
      </c>
    </row>
    <row r="212" spans="1:1" x14ac:dyDescent="0.25">
      <c r="A212" s="12" t="s">
        <v>211</v>
      </c>
    </row>
    <row r="213" spans="1:1" x14ac:dyDescent="0.25">
      <c r="A213" s="12" t="s">
        <v>212</v>
      </c>
    </row>
    <row r="214" spans="1:1" x14ac:dyDescent="0.25">
      <c r="A214" s="12" t="s">
        <v>213</v>
      </c>
    </row>
    <row r="215" spans="1:1" x14ac:dyDescent="0.25">
      <c r="A215" s="12" t="s">
        <v>214</v>
      </c>
    </row>
    <row r="216" spans="1:1" x14ac:dyDescent="0.25">
      <c r="A216" s="12" t="s">
        <v>215</v>
      </c>
    </row>
    <row r="217" spans="1:1" x14ac:dyDescent="0.25">
      <c r="A217" s="12" t="s">
        <v>216</v>
      </c>
    </row>
    <row r="218" spans="1:1" x14ac:dyDescent="0.25">
      <c r="A218" s="12" t="s">
        <v>217</v>
      </c>
    </row>
    <row r="219" spans="1:1" x14ac:dyDescent="0.25">
      <c r="A219" s="12" t="s">
        <v>218</v>
      </c>
    </row>
    <row r="220" spans="1:1" x14ac:dyDescent="0.25">
      <c r="A220" s="12" t="s">
        <v>219</v>
      </c>
    </row>
    <row r="221" spans="1:1" x14ac:dyDescent="0.25">
      <c r="A221" s="12" t="s">
        <v>220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9AB5-58DB-4574-B84E-6AC6166ECCF7}">
  <sheetPr codeName="Feuil4"/>
  <dimension ref="A3:N22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" sqref="D2"/>
    </sheetView>
  </sheetViews>
  <sheetFormatPr baseColWidth="10" defaultRowHeight="13.2" x14ac:dyDescent="0.25"/>
  <cols>
    <col min="1" max="1" width="45.6640625" bestFit="1" customWidth="1"/>
    <col min="2" max="13" width="8.77734375" customWidth="1"/>
    <col min="14" max="14" width="12.44140625" customWidth="1"/>
    <col min="15" max="24" width="28.88671875" bestFit="1" customWidth="1"/>
    <col min="25" max="25" width="33.88671875" bestFit="1" customWidth="1"/>
    <col min="26" max="26" width="25.77734375" bestFit="1" customWidth="1"/>
  </cols>
  <sheetData>
    <row r="3" spans="1:14" x14ac:dyDescent="0.25">
      <c r="A3" s="26" t="s">
        <v>458</v>
      </c>
    </row>
    <row r="4" spans="1:14" x14ac:dyDescent="0.25">
      <c r="B4" s="23" t="s">
        <v>457</v>
      </c>
    </row>
    <row r="5" spans="1:14" x14ac:dyDescent="0.25">
      <c r="A5" s="23" t="s">
        <v>237</v>
      </c>
      <c r="B5" t="s">
        <v>223</v>
      </c>
      <c r="C5" t="s">
        <v>224</v>
      </c>
      <c r="D5" t="s">
        <v>225</v>
      </c>
      <c r="E5" t="s">
        <v>226</v>
      </c>
      <c r="F5" t="s">
        <v>227</v>
      </c>
      <c r="G5" t="s">
        <v>228</v>
      </c>
      <c r="H5" t="s">
        <v>229</v>
      </c>
      <c r="I5" t="s">
        <v>230</v>
      </c>
      <c r="J5" t="s">
        <v>231</v>
      </c>
      <c r="K5" t="s">
        <v>232</v>
      </c>
      <c r="L5" t="s">
        <v>233</v>
      </c>
      <c r="M5" t="s">
        <v>234</v>
      </c>
      <c r="N5" t="s">
        <v>222</v>
      </c>
    </row>
    <row r="6" spans="1:14" x14ac:dyDescent="0.25">
      <c r="A6" s="24" t="s">
        <v>236</v>
      </c>
      <c r="B6" s="25">
        <v>31</v>
      </c>
      <c r="C6" s="25">
        <v>29</v>
      </c>
      <c r="D6" s="25">
        <v>31</v>
      </c>
      <c r="E6" s="25">
        <v>30</v>
      </c>
      <c r="F6" s="25">
        <v>31</v>
      </c>
      <c r="G6" s="25">
        <v>30</v>
      </c>
      <c r="H6" s="25">
        <v>31</v>
      </c>
      <c r="I6" s="25">
        <v>31</v>
      </c>
      <c r="J6" s="25">
        <v>30</v>
      </c>
      <c r="K6" s="25">
        <v>31</v>
      </c>
      <c r="L6" s="25">
        <v>30</v>
      </c>
      <c r="M6" s="25">
        <v>31</v>
      </c>
      <c r="N6" s="25">
        <v>366</v>
      </c>
    </row>
    <row r="7" spans="1:14" x14ac:dyDescent="0.25">
      <c r="A7" s="24" t="s">
        <v>235</v>
      </c>
      <c r="B7" s="25">
        <v>31</v>
      </c>
      <c r="C7" s="25">
        <v>29</v>
      </c>
      <c r="D7" s="25">
        <v>31</v>
      </c>
      <c r="E7" s="25">
        <v>30</v>
      </c>
      <c r="F7" s="25">
        <v>31</v>
      </c>
      <c r="G7" s="25">
        <v>30</v>
      </c>
      <c r="H7" s="25">
        <v>31</v>
      </c>
      <c r="I7" s="25">
        <v>31</v>
      </c>
      <c r="J7" s="25">
        <v>30</v>
      </c>
      <c r="K7" s="25">
        <v>31</v>
      </c>
      <c r="L7" s="25">
        <v>30</v>
      </c>
      <c r="M7" s="25">
        <v>31</v>
      </c>
      <c r="N7" s="25">
        <v>366</v>
      </c>
    </row>
    <row r="8" spans="1:14" x14ac:dyDescent="0.25">
      <c r="A8" s="24" t="s">
        <v>238</v>
      </c>
      <c r="B8" s="25">
        <v>31</v>
      </c>
      <c r="C8" s="25">
        <v>29</v>
      </c>
      <c r="D8" s="25">
        <v>31</v>
      </c>
      <c r="E8" s="25">
        <v>30</v>
      </c>
      <c r="F8" s="25">
        <v>31</v>
      </c>
      <c r="G8" s="25">
        <v>30</v>
      </c>
      <c r="H8" s="25">
        <v>31</v>
      </c>
      <c r="I8" s="25">
        <v>31</v>
      </c>
      <c r="J8" s="25">
        <v>30</v>
      </c>
      <c r="K8" s="25">
        <v>31</v>
      </c>
      <c r="L8" s="25">
        <v>30</v>
      </c>
      <c r="M8" s="25">
        <v>31</v>
      </c>
      <c r="N8" s="25">
        <v>366</v>
      </c>
    </row>
    <row r="9" spans="1:14" x14ac:dyDescent="0.25">
      <c r="A9" s="24" t="s">
        <v>239</v>
      </c>
      <c r="B9" s="25">
        <v>31</v>
      </c>
      <c r="C9" s="25">
        <v>29</v>
      </c>
      <c r="D9" s="25">
        <v>31</v>
      </c>
      <c r="E9" s="25">
        <v>30</v>
      </c>
      <c r="F9" s="25">
        <v>31</v>
      </c>
      <c r="G9" s="25">
        <v>30</v>
      </c>
      <c r="H9" s="25">
        <v>31</v>
      </c>
      <c r="I9" s="25">
        <v>31</v>
      </c>
      <c r="J9" s="25">
        <v>30</v>
      </c>
      <c r="K9" s="25">
        <v>31</v>
      </c>
      <c r="L9" s="25">
        <v>30</v>
      </c>
      <c r="M9" s="25">
        <v>31</v>
      </c>
      <c r="N9" s="25">
        <v>366</v>
      </c>
    </row>
    <row r="10" spans="1:14" x14ac:dyDescent="0.25">
      <c r="A10" s="24" t="s">
        <v>240</v>
      </c>
      <c r="B10" s="25">
        <v>31</v>
      </c>
      <c r="C10" s="25">
        <v>29</v>
      </c>
      <c r="D10" s="25">
        <v>31</v>
      </c>
      <c r="E10" s="25">
        <v>30</v>
      </c>
      <c r="F10" s="25">
        <v>31</v>
      </c>
      <c r="G10" s="25">
        <v>30</v>
      </c>
      <c r="H10" s="25">
        <v>31</v>
      </c>
      <c r="I10" s="25">
        <v>31</v>
      </c>
      <c r="J10" s="25">
        <v>30</v>
      </c>
      <c r="K10" s="25">
        <v>31</v>
      </c>
      <c r="L10" s="25">
        <v>30</v>
      </c>
      <c r="M10" s="25">
        <v>31</v>
      </c>
      <c r="N10" s="25">
        <v>366</v>
      </c>
    </row>
    <row r="11" spans="1:14" x14ac:dyDescent="0.25">
      <c r="A11" s="24" t="s">
        <v>241</v>
      </c>
      <c r="B11" s="25">
        <v>31</v>
      </c>
      <c r="C11" s="25">
        <v>29</v>
      </c>
      <c r="D11" s="25">
        <v>31</v>
      </c>
      <c r="E11" s="25">
        <v>30</v>
      </c>
      <c r="F11" s="25">
        <v>31</v>
      </c>
      <c r="G11" s="25">
        <v>30</v>
      </c>
      <c r="H11" s="25">
        <v>31</v>
      </c>
      <c r="I11" s="25">
        <v>31</v>
      </c>
      <c r="J11" s="25">
        <v>30</v>
      </c>
      <c r="K11" s="25">
        <v>31</v>
      </c>
      <c r="L11" s="25">
        <v>30</v>
      </c>
      <c r="M11" s="25">
        <v>31</v>
      </c>
      <c r="N11" s="25">
        <v>366</v>
      </c>
    </row>
    <row r="12" spans="1:14" x14ac:dyDescent="0.25">
      <c r="A12" s="24" t="s">
        <v>242</v>
      </c>
      <c r="B12" s="25">
        <v>31</v>
      </c>
      <c r="C12" s="25">
        <v>29</v>
      </c>
      <c r="D12" s="25">
        <v>31</v>
      </c>
      <c r="E12" s="25">
        <v>30</v>
      </c>
      <c r="F12" s="25">
        <v>31</v>
      </c>
      <c r="G12" s="25">
        <v>30</v>
      </c>
      <c r="H12" s="25">
        <v>31</v>
      </c>
      <c r="I12" s="25">
        <v>31</v>
      </c>
      <c r="J12" s="25">
        <v>30</v>
      </c>
      <c r="K12" s="25">
        <v>31</v>
      </c>
      <c r="L12" s="25">
        <v>30</v>
      </c>
      <c r="M12" s="25">
        <v>31</v>
      </c>
      <c r="N12" s="25">
        <v>366</v>
      </c>
    </row>
    <row r="13" spans="1:14" x14ac:dyDescent="0.25">
      <c r="A13" s="24" t="s">
        <v>243</v>
      </c>
      <c r="B13" s="25">
        <v>31</v>
      </c>
      <c r="C13" s="25">
        <v>29</v>
      </c>
      <c r="D13" s="25">
        <v>31</v>
      </c>
      <c r="E13" s="25">
        <v>30</v>
      </c>
      <c r="F13" s="25">
        <v>31</v>
      </c>
      <c r="G13" s="25">
        <v>30</v>
      </c>
      <c r="H13" s="25">
        <v>31</v>
      </c>
      <c r="I13" s="25">
        <v>31</v>
      </c>
      <c r="J13" s="25">
        <v>30</v>
      </c>
      <c r="K13" s="25">
        <v>31</v>
      </c>
      <c r="L13" s="25">
        <v>30</v>
      </c>
      <c r="M13" s="25">
        <v>31</v>
      </c>
      <c r="N13" s="25">
        <v>366</v>
      </c>
    </row>
    <row r="14" spans="1:14" x14ac:dyDescent="0.25">
      <c r="A14" s="24" t="s">
        <v>244</v>
      </c>
      <c r="B14" s="25">
        <v>31</v>
      </c>
      <c r="C14" s="25">
        <v>29</v>
      </c>
      <c r="D14" s="25">
        <v>31</v>
      </c>
      <c r="E14" s="25">
        <v>30</v>
      </c>
      <c r="F14" s="25">
        <v>31</v>
      </c>
      <c r="G14" s="25">
        <v>30</v>
      </c>
      <c r="H14" s="25">
        <v>31</v>
      </c>
      <c r="I14" s="25">
        <v>31</v>
      </c>
      <c r="J14" s="25">
        <v>30</v>
      </c>
      <c r="K14" s="25">
        <v>31</v>
      </c>
      <c r="L14" s="25">
        <v>30</v>
      </c>
      <c r="M14" s="25">
        <v>31</v>
      </c>
      <c r="N14" s="25">
        <v>366</v>
      </c>
    </row>
    <row r="15" spans="1:14" x14ac:dyDescent="0.25">
      <c r="A15" s="24" t="s">
        <v>245</v>
      </c>
      <c r="B15" s="25">
        <v>31</v>
      </c>
      <c r="C15" s="25">
        <v>29</v>
      </c>
      <c r="D15" s="25">
        <v>31</v>
      </c>
      <c r="E15" s="25">
        <v>30</v>
      </c>
      <c r="F15" s="25">
        <v>31</v>
      </c>
      <c r="G15" s="25">
        <v>30</v>
      </c>
      <c r="H15" s="25">
        <v>31</v>
      </c>
      <c r="I15" s="25">
        <v>31</v>
      </c>
      <c r="J15" s="25">
        <v>30</v>
      </c>
      <c r="K15" s="25">
        <v>31</v>
      </c>
      <c r="L15" s="25">
        <v>30</v>
      </c>
      <c r="M15" s="25">
        <v>31</v>
      </c>
      <c r="N15" s="25">
        <v>366</v>
      </c>
    </row>
    <row r="16" spans="1:14" x14ac:dyDescent="0.25">
      <c r="A16" s="24" t="s">
        <v>246</v>
      </c>
      <c r="B16" s="25">
        <v>31</v>
      </c>
      <c r="C16" s="25">
        <v>29</v>
      </c>
      <c r="D16" s="25">
        <v>31</v>
      </c>
      <c r="E16" s="25">
        <v>30</v>
      </c>
      <c r="F16" s="25">
        <v>31</v>
      </c>
      <c r="G16" s="25">
        <v>30</v>
      </c>
      <c r="H16" s="25">
        <v>31</v>
      </c>
      <c r="I16" s="25">
        <v>31</v>
      </c>
      <c r="J16" s="25">
        <v>30</v>
      </c>
      <c r="K16" s="25">
        <v>31</v>
      </c>
      <c r="L16" s="25">
        <v>30</v>
      </c>
      <c r="M16" s="25">
        <v>31</v>
      </c>
      <c r="N16" s="25">
        <v>366</v>
      </c>
    </row>
    <row r="17" spans="1:14" x14ac:dyDescent="0.25">
      <c r="A17" s="24" t="s">
        <v>247</v>
      </c>
      <c r="B17" s="25">
        <v>31</v>
      </c>
      <c r="C17" s="25">
        <v>29</v>
      </c>
      <c r="D17" s="25">
        <v>31</v>
      </c>
      <c r="E17" s="25">
        <v>30</v>
      </c>
      <c r="F17" s="25">
        <v>31</v>
      </c>
      <c r="G17" s="25">
        <v>30</v>
      </c>
      <c r="H17" s="25">
        <v>31</v>
      </c>
      <c r="I17" s="25">
        <v>31</v>
      </c>
      <c r="J17" s="25">
        <v>30</v>
      </c>
      <c r="K17" s="25">
        <v>31</v>
      </c>
      <c r="L17" s="25">
        <v>30</v>
      </c>
      <c r="M17" s="25">
        <v>31</v>
      </c>
      <c r="N17" s="25">
        <v>366</v>
      </c>
    </row>
    <row r="18" spans="1:14" x14ac:dyDescent="0.25">
      <c r="A18" s="24" t="s">
        <v>248</v>
      </c>
      <c r="B18" s="25">
        <v>31</v>
      </c>
      <c r="C18" s="25">
        <v>29</v>
      </c>
      <c r="D18" s="25">
        <v>31</v>
      </c>
      <c r="E18" s="25">
        <v>30</v>
      </c>
      <c r="F18" s="25">
        <v>31</v>
      </c>
      <c r="G18" s="25">
        <v>30</v>
      </c>
      <c r="H18" s="25">
        <v>31</v>
      </c>
      <c r="I18" s="25">
        <v>31</v>
      </c>
      <c r="J18" s="25">
        <v>30</v>
      </c>
      <c r="K18" s="25">
        <v>31</v>
      </c>
      <c r="L18" s="25">
        <v>30</v>
      </c>
      <c r="M18" s="25">
        <v>31</v>
      </c>
      <c r="N18" s="25">
        <v>366</v>
      </c>
    </row>
    <row r="19" spans="1:14" x14ac:dyDescent="0.25">
      <c r="A19" s="24" t="s">
        <v>249</v>
      </c>
      <c r="B19" s="25">
        <v>31</v>
      </c>
      <c r="C19" s="25">
        <v>29</v>
      </c>
      <c r="D19" s="25">
        <v>31</v>
      </c>
      <c r="E19" s="25">
        <v>30</v>
      </c>
      <c r="F19" s="25">
        <v>31</v>
      </c>
      <c r="G19" s="25">
        <v>30</v>
      </c>
      <c r="H19" s="25">
        <v>31</v>
      </c>
      <c r="I19" s="25">
        <v>31</v>
      </c>
      <c r="J19" s="25">
        <v>30</v>
      </c>
      <c r="K19" s="25">
        <v>31</v>
      </c>
      <c r="L19" s="25">
        <v>30</v>
      </c>
      <c r="M19" s="25">
        <v>31</v>
      </c>
      <c r="N19" s="25">
        <v>366</v>
      </c>
    </row>
    <row r="20" spans="1:14" x14ac:dyDescent="0.25">
      <c r="A20" s="24" t="s">
        <v>250</v>
      </c>
      <c r="B20" s="25">
        <v>31</v>
      </c>
      <c r="C20" s="25">
        <v>29</v>
      </c>
      <c r="D20" s="25">
        <v>31</v>
      </c>
      <c r="E20" s="25">
        <v>30</v>
      </c>
      <c r="F20" s="25">
        <v>31</v>
      </c>
      <c r="G20" s="25">
        <v>30</v>
      </c>
      <c r="H20" s="25">
        <v>31</v>
      </c>
      <c r="I20" s="25">
        <v>31</v>
      </c>
      <c r="J20" s="25">
        <v>30</v>
      </c>
      <c r="K20" s="25">
        <v>31</v>
      </c>
      <c r="L20" s="25">
        <v>30</v>
      </c>
      <c r="M20" s="25">
        <v>31</v>
      </c>
      <c r="N20" s="25">
        <v>366</v>
      </c>
    </row>
    <row r="21" spans="1:14" x14ac:dyDescent="0.25">
      <c r="A21" s="24" t="s">
        <v>251</v>
      </c>
      <c r="B21" s="25">
        <v>31</v>
      </c>
      <c r="C21" s="25">
        <v>29</v>
      </c>
      <c r="D21" s="25">
        <v>31</v>
      </c>
      <c r="E21" s="25">
        <v>30</v>
      </c>
      <c r="F21" s="25">
        <v>31</v>
      </c>
      <c r="G21" s="25">
        <v>30</v>
      </c>
      <c r="H21" s="25">
        <v>31</v>
      </c>
      <c r="I21" s="25">
        <v>31</v>
      </c>
      <c r="J21" s="25">
        <v>30</v>
      </c>
      <c r="K21" s="25">
        <v>31</v>
      </c>
      <c r="L21" s="25">
        <v>30</v>
      </c>
      <c r="M21" s="25">
        <v>31</v>
      </c>
      <c r="N21" s="25">
        <v>366</v>
      </c>
    </row>
    <row r="22" spans="1:14" x14ac:dyDescent="0.25">
      <c r="A22" s="24" t="s">
        <v>252</v>
      </c>
      <c r="B22" s="25">
        <v>31</v>
      </c>
      <c r="C22" s="25">
        <v>29</v>
      </c>
      <c r="D22" s="25">
        <v>31</v>
      </c>
      <c r="E22" s="25">
        <v>30</v>
      </c>
      <c r="F22" s="25">
        <v>31</v>
      </c>
      <c r="G22" s="25">
        <v>30</v>
      </c>
      <c r="H22" s="25">
        <v>31</v>
      </c>
      <c r="I22" s="25">
        <v>31</v>
      </c>
      <c r="J22" s="25">
        <v>30</v>
      </c>
      <c r="K22" s="25">
        <v>31</v>
      </c>
      <c r="L22" s="25">
        <v>30</v>
      </c>
      <c r="M22" s="25">
        <v>31</v>
      </c>
      <c r="N22" s="25">
        <v>366</v>
      </c>
    </row>
    <row r="23" spans="1:14" x14ac:dyDescent="0.25">
      <c r="A23" s="24" t="s">
        <v>253</v>
      </c>
      <c r="B23" s="25">
        <v>31</v>
      </c>
      <c r="C23" s="25">
        <v>29</v>
      </c>
      <c r="D23" s="25">
        <v>31</v>
      </c>
      <c r="E23" s="25">
        <v>30</v>
      </c>
      <c r="F23" s="25">
        <v>31</v>
      </c>
      <c r="G23" s="25">
        <v>30</v>
      </c>
      <c r="H23" s="25">
        <v>31</v>
      </c>
      <c r="I23" s="25">
        <v>31</v>
      </c>
      <c r="J23" s="25">
        <v>30</v>
      </c>
      <c r="K23" s="25">
        <v>31</v>
      </c>
      <c r="L23" s="25">
        <v>30</v>
      </c>
      <c r="M23" s="25">
        <v>31</v>
      </c>
      <c r="N23" s="25">
        <v>366</v>
      </c>
    </row>
    <row r="24" spans="1:14" x14ac:dyDescent="0.25">
      <c r="A24" s="24" t="s">
        <v>254</v>
      </c>
      <c r="B24" s="25">
        <v>31</v>
      </c>
      <c r="C24" s="25">
        <v>29</v>
      </c>
      <c r="D24" s="25">
        <v>31</v>
      </c>
      <c r="E24" s="25">
        <v>30</v>
      </c>
      <c r="F24" s="25">
        <v>31</v>
      </c>
      <c r="G24" s="25">
        <v>30</v>
      </c>
      <c r="H24" s="25">
        <v>31</v>
      </c>
      <c r="I24" s="25">
        <v>31</v>
      </c>
      <c r="J24" s="25">
        <v>30</v>
      </c>
      <c r="K24" s="25">
        <v>31</v>
      </c>
      <c r="L24" s="25">
        <v>30</v>
      </c>
      <c r="M24" s="25">
        <v>31</v>
      </c>
      <c r="N24" s="25">
        <v>366</v>
      </c>
    </row>
    <row r="25" spans="1:14" x14ac:dyDescent="0.25">
      <c r="A25" s="24" t="s">
        <v>255</v>
      </c>
      <c r="B25" s="25">
        <v>31</v>
      </c>
      <c r="C25" s="25">
        <v>29</v>
      </c>
      <c r="D25" s="25">
        <v>31</v>
      </c>
      <c r="E25" s="25">
        <v>30</v>
      </c>
      <c r="F25" s="25">
        <v>31</v>
      </c>
      <c r="G25" s="25">
        <v>30</v>
      </c>
      <c r="H25" s="25">
        <v>31</v>
      </c>
      <c r="I25" s="25">
        <v>31</v>
      </c>
      <c r="J25" s="25">
        <v>30</v>
      </c>
      <c r="K25" s="25">
        <v>31</v>
      </c>
      <c r="L25" s="25">
        <v>30</v>
      </c>
      <c r="M25" s="25">
        <v>31</v>
      </c>
      <c r="N25" s="25">
        <v>366</v>
      </c>
    </row>
    <row r="26" spans="1:14" x14ac:dyDescent="0.25">
      <c r="A26" s="24" t="s">
        <v>256</v>
      </c>
      <c r="B26" s="25">
        <v>31</v>
      </c>
      <c r="C26" s="25">
        <v>29</v>
      </c>
      <c r="D26" s="25">
        <v>31</v>
      </c>
      <c r="E26" s="25">
        <v>30</v>
      </c>
      <c r="F26" s="25">
        <v>31</v>
      </c>
      <c r="G26" s="25">
        <v>30</v>
      </c>
      <c r="H26" s="25">
        <v>31</v>
      </c>
      <c r="I26" s="25">
        <v>31</v>
      </c>
      <c r="J26" s="25">
        <v>30</v>
      </c>
      <c r="K26" s="25">
        <v>31</v>
      </c>
      <c r="L26" s="25">
        <v>30</v>
      </c>
      <c r="M26" s="25">
        <v>31</v>
      </c>
      <c r="N26" s="25">
        <v>366</v>
      </c>
    </row>
    <row r="27" spans="1:14" x14ac:dyDescent="0.25">
      <c r="A27" s="24" t="s">
        <v>257</v>
      </c>
      <c r="B27" s="25">
        <v>31</v>
      </c>
      <c r="C27" s="25">
        <v>29</v>
      </c>
      <c r="D27" s="25">
        <v>31</v>
      </c>
      <c r="E27" s="25">
        <v>30</v>
      </c>
      <c r="F27" s="25">
        <v>31</v>
      </c>
      <c r="G27" s="25">
        <v>30</v>
      </c>
      <c r="H27" s="25">
        <v>31</v>
      </c>
      <c r="I27" s="25">
        <v>31</v>
      </c>
      <c r="J27" s="25">
        <v>30</v>
      </c>
      <c r="K27" s="25">
        <v>31</v>
      </c>
      <c r="L27" s="25">
        <v>30</v>
      </c>
      <c r="M27" s="25">
        <v>31</v>
      </c>
      <c r="N27" s="25">
        <v>366</v>
      </c>
    </row>
    <row r="28" spans="1:14" x14ac:dyDescent="0.25">
      <c r="A28" s="24" t="s">
        <v>258</v>
      </c>
      <c r="B28" s="25">
        <v>31</v>
      </c>
      <c r="C28" s="25">
        <v>29</v>
      </c>
      <c r="D28" s="25">
        <v>31</v>
      </c>
      <c r="E28" s="25">
        <v>30</v>
      </c>
      <c r="F28" s="25">
        <v>31</v>
      </c>
      <c r="G28" s="25">
        <v>30</v>
      </c>
      <c r="H28" s="25">
        <v>31</v>
      </c>
      <c r="I28" s="25">
        <v>31</v>
      </c>
      <c r="J28" s="25">
        <v>30</v>
      </c>
      <c r="K28" s="25">
        <v>31</v>
      </c>
      <c r="L28" s="25">
        <v>30</v>
      </c>
      <c r="M28" s="25">
        <v>31</v>
      </c>
      <c r="N28" s="25">
        <v>366</v>
      </c>
    </row>
    <row r="29" spans="1:14" x14ac:dyDescent="0.25">
      <c r="A29" s="24" t="s">
        <v>259</v>
      </c>
      <c r="B29" s="25">
        <v>31</v>
      </c>
      <c r="C29" s="25">
        <v>29</v>
      </c>
      <c r="D29" s="25">
        <v>31</v>
      </c>
      <c r="E29" s="25">
        <v>30</v>
      </c>
      <c r="F29" s="25">
        <v>31</v>
      </c>
      <c r="G29" s="25">
        <v>30</v>
      </c>
      <c r="H29" s="25">
        <v>31</v>
      </c>
      <c r="I29" s="25">
        <v>31</v>
      </c>
      <c r="J29" s="25">
        <v>30</v>
      </c>
      <c r="K29" s="25">
        <v>31</v>
      </c>
      <c r="L29" s="25">
        <v>30</v>
      </c>
      <c r="M29" s="25">
        <v>31</v>
      </c>
      <c r="N29" s="25">
        <v>366</v>
      </c>
    </row>
    <row r="30" spans="1:14" x14ac:dyDescent="0.25">
      <c r="A30" s="24" t="s">
        <v>260</v>
      </c>
      <c r="B30" s="25">
        <v>31</v>
      </c>
      <c r="C30" s="25">
        <v>29</v>
      </c>
      <c r="D30" s="25">
        <v>31</v>
      </c>
      <c r="E30" s="25">
        <v>30</v>
      </c>
      <c r="F30" s="25">
        <v>31</v>
      </c>
      <c r="G30" s="25">
        <v>30</v>
      </c>
      <c r="H30" s="25">
        <v>31</v>
      </c>
      <c r="I30" s="25">
        <v>31</v>
      </c>
      <c r="J30" s="25">
        <v>30</v>
      </c>
      <c r="K30" s="25">
        <v>31</v>
      </c>
      <c r="L30" s="25">
        <v>30</v>
      </c>
      <c r="M30" s="25">
        <v>31</v>
      </c>
      <c r="N30" s="25">
        <v>366</v>
      </c>
    </row>
    <row r="31" spans="1:14" x14ac:dyDescent="0.25">
      <c r="A31" s="24" t="s">
        <v>261</v>
      </c>
      <c r="B31" s="25">
        <v>31</v>
      </c>
      <c r="C31" s="25">
        <v>29</v>
      </c>
      <c r="D31" s="25">
        <v>31</v>
      </c>
      <c r="E31" s="25">
        <v>30</v>
      </c>
      <c r="F31" s="25">
        <v>31</v>
      </c>
      <c r="G31" s="25">
        <v>30</v>
      </c>
      <c r="H31" s="25">
        <v>31</v>
      </c>
      <c r="I31" s="25">
        <v>31</v>
      </c>
      <c r="J31" s="25">
        <v>30</v>
      </c>
      <c r="K31" s="25">
        <v>31</v>
      </c>
      <c r="L31" s="25">
        <v>30</v>
      </c>
      <c r="M31" s="25">
        <v>31</v>
      </c>
      <c r="N31" s="25">
        <v>366</v>
      </c>
    </row>
    <row r="32" spans="1:14" x14ac:dyDescent="0.25">
      <c r="A32" s="24" t="s">
        <v>262</v>
      </c>
      <c r="B32" s="25">
        <v>31</v>
      </c>
      <c r="C32" s="25">
        <v>29</v>
      </c>
      <c r="D32" s="25">
        <v>31</v>
      </c>
      <c r="E32" s="25">
        <v>30</v>
      </c>
      <c r="F32" s="25">
        <v>31</v>
      </c>
      <c r="G32" s="25">
        <v>30</v>
      </c>
      <c r="H32" s="25">
        <v>31</v>
      </c>
      <c r="I32" s="25">
        <v>31</v>
      </c>
      <c r="J32" s="25">
        <v>30</v>
      </c>
      <c r="K32" s="25">
        <v>31</v>
      </c>
      <c r="L32" s="25">
        <v>30</v>
      </c>
      <c r="M32" s="25">
        <v>31</v>
      </c>
      <c r="N32" s="25">
        <v>366</v>
      </c>
    </row>
    <row r="33" spans="1:14" x14ac:dyDescent="0.25">
      <c r="A33" s="24" t="s">
        <v>263</v>
      </c>
      <c r="B33" s="25">
        <v>31</v>
      </c>
      <c r="C33" s="25">
        <v>29</v>
      </c>
      <c r="D33" s="25">
        <v>31</v>
      </c>
      <c r="E33" s="25">
        <v>30</v>
      </c>
      <c r="F33" s="25">
        <v>31</v>
      </c>
      <c r="G33" s="25">
        <v>30</v>
      </c>
      <c r="H33" s="25">
        <v>31</v>
      </c>
      <c r="I33" s="25">
        <v>31</v>
      </c>
      <c r="J33" s="25">
        <v>30</v>
      </c>
      <c r="K33" s="25">
        <v>31</v>
      </c>
      <c r="L33" s="25">
        <v>30</v>
      </c>
      <c r="M33" s="25">
        <v>31</v>
      </c>
      <c r="N33" s="25">
        <v>366</v>
      </c>
    </row>
    <row r="34" spans="1:14" x14ac:dyDescent="0.25">
      <c r="A34" s="24" t="s">
        <v>264</v>
      </c>
      <c r="B34" s="25">
        <v>31</v>
      </c>
      <c r="C34" s="25">
        <v>29</v>
      </c>
      <c r="D34" s="25">
        <v>31</v>
      </c>
      <c r="E34" s="25">
        <v>30</v>
      </c>
      <c r="F34" s="25">
        <v>31</v>
      </c>
      <c r="G34" s="25">
        <v>30</v>
      </c>
      <c r="H34" s="25">
        <v>31</v>
      </c>
      <c r="I34" s="25">
        <v>31</v>
      </c>
      <c r="J34" s="25">
        <v>30</v>
      </c>
      <c r="K34" s="25">
        <v>31</v>
      </c>
      <c r="L34" s="25">
        <v>30</v>
      </c>
      <c r="M34" s="25">
        <v>31</v>
      </c>
      <c r="N34" s="25">
        <v>366</v>
      </c>
    </row>
    <row r="35" spans="1:14" x14ac:dyDescent="0.25">
      <c r="A35" s="24" t="s">
        <v>265</v>
      </c>
      <c r="B35" s="25">
        <v>31</v>
      </c>
      <c r="C35" s="25">
        <v>29</v>
      </c>
      <c r="D35" s="25">
        <v>31</v>
      </c>
      <c r="E35" s="25">
        <v>30</v>
      </c>
      <c r="F35" s="25">
        <v>31</v>
      </c>
      <c r="G35" s="25">
        <v>30</v>
      </c>
      <c r="H35" s="25">
        <v>31</v>
      </c>
      <c r="I35" s="25">
        <v>31</v>
      </c>
      <c r="J35" s="25">
        <v>30</v>
      </c>
      <c r="K35" s="25">
        <v>31</v>
      </c>
      <c r="L35" s="25">
        <v>30</v>
      </c>
      <c r="M35" s="25">
        <v>31</v>
      </c>
      <c r="N35" s="25">
        <v>366</v>
      </c>
    </row>
    <row r="36" spans="1:14" x14ac:dyDescent="0.25">
      <c r="A36" s="24" t="s">
        <v>266</v>
      </c>
      <c r="B36" s="25">
        <v>31</v>
      </c>
      <c r="C36" s="25">
        <v>29</v>
      </c>
      <c r="D36" s="25">
        <v>31</v>
      </c>
      <c r="E36" s="25">
        <v>30</v>
      </c>
      <c r="F36" s="25">
        <v>31</v>
      </c>
      <c r="G36" s="25">
        <v>30</v>
      </c>
      <c r="H36" s="25">
        <v>31</v>
      </c>
      <c r="I36" s="25">
        <v>31</v>
      </c>
      <c r="J36" s="25">
        <v>30</v>
      </c>
      <c r="K36" s="25">
        <v>31</v>
      </c>
      <c r="L36" s="25">
        <v>30</v>
      </c>
      <c r="M36" s="25">
        <v>31</v>
      </c>
      <c r="N36" s="25">
        <v>366</v>
      </c>
    </row>
    <row r="37" spans="1:14" x14ac:dyDescent="0.25">
      <c r="A37" s="24" t="s">
        <v>267</v>
      </c>
      <c r="B37" s="25">
        <v>31</v>
      </c>
      <c r="C37" s="25">
        <v>29</v>
      </c>
      <c r="D37" s="25">
        <v>31</v>
      </c>
      <c r="E37" s="25">
        <v>30</v>
      </c>
      <c r="F37" s="25">
        <v>31</v>
      </c>
      <c r="G37" s="25">
        <v>30</v>
      </c>
      <c r="H37" s="25">
        <v>31</v>
      </c>
      <c r="I37" s="25">
        <v>31</v>
      </c>
      <c r="J37" s="25">
        <v>30</v>
      </c>
      <c r="K37" s="25">
        <v>31</v>
      </c>
      <c r="L37" s="25">
        <v>30</v>
      </c>
      <c r="M37" s="25">
        <v>31</v>
      </c>
      <c r="N37" s="25">
        <v>366</v>
      </c>
    </row>
    <row r="38" spans="1:14" x14ac:dyDescent="0.25">
      <c r="A38" s="24" t="s">
        <v>268</v>
      </c>
      <c r="B38" s="25">
        <v>31</v>
      </c>
      <c r="C38" s="25">
        <v>29</v>
      </c>
      <c r="D38" s="25">
        <v>31</v>
      </c>
      <c r="E38" s="25">
        <v>30</v>
      </c>
      <c r="F38" s="25">
        <v>31</v>
      </c>
      <c r="G38" s="25">
        <v>30</v>
      </c>
      <c r="H38" s="25">
        <v>31</v>
      </c>
      <c r="I38" s="25">
        <v>31</v>
      </c>
      <c r="J38" s="25">
        <v>30</v>
      </c>
      <c r="K38" s="25">
        <v>31</v>
      </c>
      <c r="L38" s="25">
        <v>30</v>
      </c>
      <c r="M38" s="25">
        <v>31</v>
      </c>
      <c r="N38" s="25">
        <v>366</v>
      </c>
    </row>
    <row r="39" spans="1:14" x14ac:dyDescent="0.25">
      <c r="A39" s="24" t="s">
        <v>269</v>
      </c>
      <c r="B39" s="25">
        <v>31</v>
      </c>
      <c r="C39" s="25">
        <v>29</v>
      </c>
      <c r="D39" s="25">
        <v>31</v>
      </c>
      <c r="E39" s="25">
        <v>30</v>
      </c>
      <c r="F39" s="25">
        <v>31</v>
      </c>
      <c r="G39" s="25">
        <v>30</v>
      </c>
      <c r="H39" s="25">
        <v>31</v>
      </c>
      <c r="I39" s="25">
        <v>31</v>
      </c>
      <c r="J39" s="25">
        <v>30</v>
      </c>
      <c r="K39" s="25">
        <v>31</v>
      </c>
      <c r="L39" s="25">
        <v>30</v>
      </c>
      <c r="M39" s="25">
        <v>31</v>
      </c>
      <c r="N39" s="25">
        <v>366</v>
      </c>
    </row>
    <row r="40" spans="1:14" x14ac:dyDescent="0.25">
      <c r="A40" s="24" t="s">
        <v>270</v>
      </c>
      <c r="B40" s="25">
        <v>31</v>
      </c>
      <c r="C40" s="25">
        <v>29</v>
      </c>
      <c r="D40" s="25">
        <v>31</v>
      </c>
      <c r="E40" s="25">
        <v>30</v>
      </c>
      <c r="F40" s="25">
        <v>31</v>
      </c>
      <c r="G40" s="25">
        <v>30</v>
      </c>
      <c r="H40" s="25">
        <v>31</v>
      </c>
      <c r="I40" s="25">
        <v>31</v>
      </c>
      <c r="J40" s="25">
        <v>30</v>
      </c>
      <c r="K40" s="25">
        <v>31</v>
      </c>
      <c r="L40" s="25">
        <v>30</v>
      </c>
      <c r="M40" s="25">
        <v>31</v>
      </c>
      <c r="N40" s="25">
        <v>366</v>
      </c>
    </row>
    <row r="41" spans="1:14" x14ac:dyDescent="0.25">
      <c r="A41" s="24" t="s">
        <v>271</v>
      </c>
      <c r="B41" s="25">
        <v>31</v>
      </c>
      <c r="C41" s="25">
        <v>29</v>
      </c>
      <c r="D41" s="25">
        <v>31</v>
      </c>
      <c r="E41" s="25">
        <v>30</v>
      </c>
      <c r="F41" s="25">
        <v>31</v>
      </c>
      <c r="G41" s="25">
        <v>30</v>
      </c>
      <c r="H41" s="25">
        <v>31</v>
      </c>
      <c r="I41" s="25">
        <v>31</v>
      </c>
      <c r="J41" s="25">
        <v>30</v>
      </c>
      <c r="K41" s="25">
        <v>31</v>
      </c>
      <c r="L41" s="25">
        <v>30</v>
      </c>
      <c r="M41" s="25">
        <v>31</v>
      </c>
      <c r="N41" s="25">
        <v>366</v>
      </c>
    </row>
    <row r="42" spans="1:14" x14ac:dyDescent="0.25">
      <c r="A42" s="24" t="s">
        <v>272</v>
      </c>
      <c r="B42" s="25">
        <v>31</v>
      </c>
      <c r="C42" s="25">
        <v>29</v>
      </c>
      <c r="D42" s="25">
        <v>31</v>
      </c>
      <c r="E42" s="25">
        <v>30</v>
      </c>
      <c r="F42" s="25">
        <v>31</v>
      </c>
      <c r="G42" s="25">
        <v>30</v>
      </c>
      <c r="H42" s="25">
        <v>31</v>
      </c>
      <c r="I42" s="25">
        <v>31</v>
      </c>
      <c r="J42" s="25">
        <v>30</v>
      </c>
      <c r="K42" s="25">
        <v>31</v>
      </c>
      <c r="L42" s="25">
        <v>30</v>
      </c>
      <c r="M42" s="25">
        <v>31</v>
      </c>
      <c r="N42" s="25">
        <v>366</v>
      </c>
    </row>
    <row r="43" spans="1:14" x14ac:dyDescent="0.25">
      <c r="A43" s="24" t="s">
        <v>273</v>
      </c>
      <c r="B43" s="25">
        <v>31</v>
      </c>
      <c r="C43" s="25">
        <v>29</v>
      </c>
      <c r="D43" s="25">
        <v>31</v>
      </c>
      <c r="E43" s="25">
        <v>30</v>
      </c>
      <c r="F43" s="25">
        <v>31</v>
      </c>
      <c r="G43" s="25">
        <v>30</v>
      </c>
      <c r="H43" s="25">
        <v>31</v>
      </c>
      <c r="I43" s="25">
        <v>31</v>
      </c>
      <c r="J43" s="25">
        <v>30</v>
      </c>
      <c r="K43" s="25">
        <v>31</v>
      </c>
      <c r="L43" s="25">
        <v>30</v>
      </c>
      <c r="M43" s="25">
        <v>31</v>
      </c>
      <c r="N43" s="25">
        <v>366</v>
      </c>
    </row>
    <row r="44" spans="1:14" x14ac:dyDescent="0.25">
      <c r="A44" s="24" t="s">
        <v>274</v>
      </c>
      <c r="B44" s="25">
        <v>31</v>
      </c>
      <c r="C44" s="25">
        <v>29</v>
      </c>
      <c r="D44" s="25">
        <v>31</v>
      </c>
      <c r="E44" s="25">
        <v>30</v>
      </c>
      <c r="F44" s="25">
        <v>31</v>
      </c>
      <c r="G44" s="25">
        <v>30</v>
      </c>
      <c r="H44" s="25">
        <v>31</v>
      </c>
      <c r="I44" s="25">
        <v>31</v>
      </c>
      <c r="J44" s="25">
        <v>30</v>
      </c>
      <c r="K44" s="25">
        <v>31</v>
      </c>
      <c r="L44" s="25">
        <v>30</v>
      </c>
      <c r="M44" s="25">
        <v>31</v>
      </c>
      <c r="N44" s="25">
        <v>366</v>
      </c>
    </row>
    <row r="45" spans="1:14" x14ac:dyDescent="0.25">
      <c r="A45" s="24" t="s">
        <v>275</v>
      </c>
      <c r="B45" s="25">
        <v>31</v>
      </c>
      <c r="C45" s="25">
        <v>29</v>
      </c>
      <c r="D45" s="25">
        <v>31</v>
      </c>
      <c r="E45" s="25">
        <v>30</v>
      </c>
      <c r="F45" s="25">
        <v>31</v>
      </c>
      <c r="G45" s="25">
        <v>30</v>
      </c>
      <c r="H45" s="25">
        <v>31</v>
      </c>
      <c r="I45" s="25">
        <v>31</v>
      </c>
      <c r="J45" s="25">
        <v>30</v>
      </c>
      <c r="K45" s="25">
        <v>31</v>
      </c>
      <c r="L45" s="25">
        <v>30</v>
      </c>
      <c r="M45" s="25">
        <v>31</v>
      </c>
      <c r="N45" s="25">
        <v>366</v>
      </c>
    </row>
    <row r="46" spans="1:14" x14ac:dyDescent="0.25">
      <c r="A46" s="24" t="s">
        <v>276</v>
      </c>
      <c r="B46" s="25">
        <v>31</v>
      </c>
      <c r="C46" s="25">
        <v>29</v>
      </c>
      <c r="D46" s="25">
        <v>31</v>
      </c>
      <c r="E46" s="25">
        <v>30</v>
      </c>
      <c r="F46" s="25">
        <v>31</v>
      </c>
      <c r="G46" s="25">
        <v>30</v>
      </c>
      <c r="H46" s="25">
        <v>31</v>
      </c>
      <c r="I46" s="25">
        <v>31</v>
      </c>
      <c r="J46" s="25">
        <v>30</v>
      </c>
      <c r="K46" s="25">
        <v>31</v>
      </c>
      <c r="L46" s="25">
        <v>30</v>
      </c>
      <c r="M46" s="25">
        <v>31</v>
      </c>
      <c r="N46" s="25">
        <v>366</v>
      </c>
    </row>
    <row r="47" spans="1:14" x14ac:dyDescent="0.25">
      <c r="A47" s="24" t="s">
        <v>277</v>
      </c>
      <c r="B47" s="25">
        <v>31</v>
      </c>
      <c r="C47" s="25">
        <v>29</v>
      </c>
      <c r="D47" s="25">
        <v>31</v>
      </c>
      <c r="E47" s="25">
        <v>30</v>
      </c>
      <c r="F47" s="25">
        <v>31</v>
      </c>
      <c r="G47" s="25">
        <v>30</v>
      </c>
      <c r="H47" s="25">
        <v>31</v>
      </c>
      <c r="I47" s="25">
        <v>31</v>
      </c>
      <c r="J47" s="25">
        <v>30</v>
      </c>
      <c r="K47" s="25">
        <v>31</v>
      </c>
      <c r="L47" s="25">
        <v>30</v>
      </c>
      <c r="M47" s="25">
        <v>31</v>
      </c>
      <c r="N47" s="25">
        <v>366</v>
      </c>
    </row>
    <row r="48" spans="1:14" x14ac:dyDescent="0.25">
      <c r="A48" s="24" t="s">
        <v>278</v>
      </c>
      <c r="B48" s="25">
        <v>31</v>
      </c>
      <c r="C48" s="25">
        <v>29</v>
      </c>
      <c r="D48" s="25">
        <v>31</v>
      </c>
      <c r="E48" s="25">
        <v>30</v>
      </c>
      <c r="F48" s="25">
        <v>31</v>
      </c>
      <c r="G48" s="25">
        <v>30</v>
      </c>
      <c r="H48" s="25">
        <v>31</v>
      </c>
      <c r="I48" s="25">
        <v>31</v>
      </c>
      <c r="J48" s="25">
        <v>30</v>
      </c>
      <c r="K48" s="25">
        <v>31</v>
      </c>
      <c r="L48" s="25">
        <v>30</v>
      </c>
      <c r="M48" s="25">
        <v>31</v>
      </c>
      <c r="N48" s="25">
        <v>366</v>
      </c>
    </row>
    <row r="49" spans="1:14" x14ac:dyDescent="0.25">
      <c r="A49" s="24" t="s">
        <v>279</v>
      </c>
      <c r="B49" s="25">
        <v>31</v>
      </c>
      <c r="C49" s="25">
        <v>29</v>
      </c>
      <c r="D49" s="25">
        <v>31</v>
      </c>
      <c r="E49" s="25">
        <v>30</v>
      </c>
      <c r="F49" s="25">
        <v>31</v>
      </c>
      <c r="G49" s="25">
        <v>30</v>
      </c>
      <c r="H49" s="25">
        <v>31</v>
      </c>
      <c r="I49" s="25">
        <v>31</v>
      </c>
      <c r="J49" s="25">
        <v>30</v>
      </c>
      <c r="K49" s="25">
        <v>31</v>
      </c>
      <c r="L49" s="25">
        <v>30</v>
      </c>
      <c r="M49" s="25">
        <v>31</v>
      </c>
      <c r="N49" s="25">
        <v>366</v>
      </c>
    </row>
    <row r="50" spans="1:14" x14ac:dyDescent="0.25">
      <c r="A50" s="24" t="s">
        <v>280</v>
      </c>
      <c r="B50" s="25">
        <v>31</v>
      </c>
      <c r="C50" s="25">
        <v>29</v>
      </c>
      <c r="D50" s="25">
        <v>31</v>
      </c>
      <c r="E50" s="25">
        <v>30</v>
      </c>
      <c r="F50" s="25">
        <v>31</v>
      </c>
      <c r="G50" s="25">
        <v>30</v>
      </c>
      <c r="H50" s="25">
        <v>31</v>
      </c>
      <c r="I50" s="25">
        <v>31</v>
      </c>
      <c r="J50" s="25">
        <v>30</v>
      </c>
      <c r="K50" s="25">
        <v>31</v>
      </c>
      <c r="L50" s="25">
        <v>30</v>
      </c>
      <c r="M50" s="25">
        <v>31</v>
      </c>
      <c r="N50" s="25">
        <v>366</v>
      </c>
    </row>
    <row r="51" spans="1:14" x14ac:dyDescent="0.25">
      <c r="A51" s="24" t="s">
        <v>281</v>
      </c>
      <c r="B51" s="25">
        <v>31</v>
      </c>
      <c r="C51" s="25">
        <v>29</v>
      </c>
      <c r="D51" s="25">
        <v>31</v>
      </c>
      <c r="E51" s="25">
        <v>30</v>
      </c>
      <c r="F51" s="25">
        <v>31</v>
      </c>
      <c r="G51" s="25">
        <v>30</v>
      </c>
      <c r="H51" s="25">
        <v>31</v>
      </c>
      <c r="I51" s="25">
        <v>31</v>
      </c>
      <c r="J51" s="25">
        <v>30</v>
      </c>
      <c r="K51" s="25">
        <v>31</v>
      </c>
      <c r="L51" s="25">
        <v>30</v>
      </c>
      <c r="M51" s="25">
        <v>31</v>
      </c>
      <c r="N51" s="25">
        <v>366</v>
      </c>
    </row>
    <row r="52" spans="1:14" x14ac:dyDescent="0.25">
      <c r="A52" s="24" t="s">
        <v>282</v>
      </c>
      <c r="B52" s="25">
        <v>31</v>
      </c>
      <c r="C52" s="25">
        <v>29</v>
      </c>
      <c r="D52" s="25">
        <v>31</v>
      </c>
      <c r="E52" s="25">
        <v>30</v>
      </c>
      <c r="F52" s="25">
        <v>31</v>
      </c>
      <c r="G52" s="25">
        <v>30</v>
      </c>
      <c r="H52" s="25">
        <v>31</v>
      </c>
      <c r="I52" s="25">
        <v>31</v>
      </c>
      <c r="J52" s="25">
        <v>30</v>
      </c>
      <c r="K52" s="25">
        <v>31</v>
      </c>
      <c r="L52" s="25">
        <v>30</v>
      </c>
      <c r="M52" s="25">
        <v>31</v>
      </c>
      <c r="N52" s="25">
        <v>366</v>
      </c>
    </row>
    <row r="53" spans="1:14" x14ac:dyDescent="0.25">
      <c r="A53" s="24" t="s">
        <v>283</v>
      </c>
      <c r="B53" s="25">
        <v>31</v>
      </c>
      <c r="C53" s="25">
        <v>29</v>
      </c>
      <c r="D53" s="25">
        <v>31</v>
      </c>
      <c r="E53" s="25">
        <v>30</v>
      </c>
      <c r="F53" s="25">
        <v>31</v>
      </c>
      <c r="G53" s="25">
        <v>30</v>
      </c>
      <c r="H53" s="25">
        <v>31</v>
      </c>
      <c r="I53" s="25">
        <v>31</v>
      </c>
      <c r="J53" s="25">
        <v>30</v>
      </c>
      <c r="K53" s="25">
        <v>31</v>
      </c>
      <c r="L53" s="25">
        <v>30</v>
      </c>
      <c r="M53" s="25">
        <v>31</v>
      </c>
      <c r="N53" s="25">
        <v>366</v>
      </c>
    </row>
    <row r="54" spans="1:14" x14ac:dyDescent="0.25">
      <c r="A54" s="24" t="s">
        <v>284</v>
      </c>
      <c r="B54" s="25">
        <v>31</v>
      </c>
      <c r="C54" s="25">
        <v>29</v>
      </c>
      <c r="D54" s="25">
        <v>31</v>
      </c>
      <c r="E54" s="25">
        <v>30</v>
      </c>
      <c r="F54" s="25">
        <v>31</v>
      </c>
      <c r="G54" s="25">
        <v>30</v>
      </c>
      <c r="H54" s="25">
        <v>31</v>
      </c>
      <c r="I54" s="25">
        <v>31</v>
      </c>
      <c r="J54" s="25">
        <v>30</v>
      </c>
      <c r="K54" s="25">
        <v>31</v>
      </c>
      <c r="L54" s="25">
        <v>30</v>
      </c>
      <c r="M54" s="25">
        <v>31</v>
      </c>
      <c r="N54" s="25">
        <v>366</v>
      </c>
    </row>
    <row r="55" spans="1:14" x14ac:dyDescent="0.25">
      <c r="A55" s="24" t="s">
        <v>285</v>
      </c>
      <c r="B55" s="25">
        <v>31</v>
      </c>
      <c r="C55" s="25">
        <v>29</v>
      </c>
      <c r="D55" s="25">
        <v>31</v>
      </c>
      <c r="E55" s="25">
        <v>30</v>
      </c>
      <c r="F55" s="25">
        <v>31</v>
      </c>
      <c r="G55" s="25">
        <v>30</v>
      </c>
      <c r="H55" s="25">
        <v>31</v>
      </c>
      <c r="I55" s="25">
        <v>31</v>
      </c>
      <c r="J55" s="25">
        <v>30</v>
      </c>
      <c r="K55" s="25">
        <v>31</v>
      </c>
      <c r="L55" s="25">
        <v>30</v>
      </c>
      <c r="M55" s="25">
        <v>31</v>
      </c>
      <c r="N55" s="25">
        <v>366</v>
      </c>
    </row>
    <row r="56" spans="1:14" x14ac:dyDescent="0.25">
      <c r="A56" s="24" t="s">
        <v>286</v>
      </c>
      <c r="B56" s="25">
        <v>31</v>
      </c>
      <c r="C56" s="25">
        <v>29</v>
      </c>
      <c r="D56" s="25">
        <v>31</v>
      </c>
      <c r="E56" s="25">
        <v>30</v>
      </c>
      <c r="F56" s="25">
        <v>31</v>
      </c>
      <c r="G56" s="25">
        <v>30</v>
      </c>
      <c r="H56" s="25">
        <v>31</v>
      </c>
      <c r="I56" s="25">
        <v>31</v>
      </c>
      <c r="J56" s="25">
        <v>30</v>
      </c>
      <c r="K56" s="25">
        <v>31</v>
      </c>
      <c r="L56" s="25">
        <v>30</v>
      </c>
      <c r="M56" s="25">
        <v>31</v>
      </c>
      <c r="N56" s="25">
        <v>366</v>
      </c>
    </row>
    <row r="57" spans="1:14" x14ac:dyDescent="0.25">
      <c r="A57" s="24" t="s">
        <v>287</v>
      </c>
      <c r="B57" s="25">
        <v>31</v>
      </c>
      <c r="C57" s="25">
        <v>29</v>
      </c>
      <c r="D57" s="25">
        <v>31</v>
      </c>
      <c r="E57" s="25">
        <v>30</v>
      </c>
      <c r="F57" s="25">
        <v>31</v>
      </c>
      <c r="G57" s="25">
        <v>30</v>
      </c>
      <c r="H57" s="25">
        <v>31</v>
      </c>
      <c r="I57" s="25">
        <v>31</v>
      </c>
      <c r="J57" s="25">
        <v>30</v>
      </c>
      <c r="K57" s="25">
        <v>31</v>
      </c>
      <c r="L57" s="25">
        <v>30</v>
      </c>
      <c r="M57" s="25">
        <v>31</v>
      </c>
      <c r="N57" s="25">
        <v>366</v>
      </c>
    </row>
    <row r="58" spans="1:14" x14ac:dyDescent="0.25">
      <c r="A58" s="24" t="s">
        <v>288</v>
      </c>
      <c r="B58" s="25">
        <v>31</v>
      </c>
      <c r="C58" s="25">
        <v>29</v>
      </c>
      <c r="D58" s="25">
        <v>31</v>
      </c>
      <c r="E58" s="25">
        <v>30</v>
      </c>
      <c r="F58" s="25">
        <v>31</v>
      </c>
      <c r="G58" s="25">
        <v>30</v>
      </c>
      <c r="H58" s="25">
        <v>31</v>
      </c>
      <c r="I58" s="25">
        <v>31</v>
      </c>
      <c r="J58" s="25">
        <v>30</v>
      </c>
      <c r="K58" s="25">
        <v>31</v>
      </c>
      <c r="L58" s="25">
        <v>30</v>
      </c>
      <c r="M58" s="25">
        <v>31</v>
      </c>
      <c r="N58" s="25">
        <v>366</v>
      </c>
    </row>
    <row r="59" spans="1:14" x14ac:dyDescent="0.25">
      <c r="A59" s="24" t="s">
        <v>289</v>
      </c>
      <c r="B59" s="25">
        <v>31</v>
      </c>
      <c r="C59" s="25">
        <v>29</v>
      </c>
      <c r="D59" s="25">
        <v>31</v>
      </c>
      <c r="E59" s="25">
        <v>30</v>
      </c>
      <c r="F59" s="25">
        <v>31</v>
      </c>
      <c r="G59" s="25">
        <v>30</v>
      </c>
      <c r="H59" s="25">
        <v>31</v>
      </c>
      <c r="I59" s="25">
        <v>31</v>
      </c>
      <c r="J59" s="25">
        <v>30</v>
      </c>
      <c r="K59" s="25">
        <v>31</v>
      </c>
      <c r="L59" s="25">
        <v>30</v>
      </c>
      <c r="M59" s="25">
        <v>31</v>
      </c>
      <c r="N59" s="25">
        <v>366</v>
      </c>
    </row>
    <row r="60" spans="1:14" x14ac:dyDescent="0.25">
      <c r="A60" s="24" t="s">
        <v>290</v>
      </c>
      <c r="B60" s="25">
        <v>31</v>
      </c>
      <c r="C60" s="25">
        <v>29</v>
      </c>
      <c r="D60" s="25">
        <v>31</v>
      </c>
      <c r="E60" s="25">
        <v>30</v>
      </c>
      <c r="F60" s="25">
        <v>31</v>
      </c>
      <c r="G60" s="25">
        <v>30</v>
      </c>
      <c r="H60" s="25">
        <v>31</v>
      </c>
      <c r="I60" s="25">
        <v>31</v>
      </c>
      <c r="J60" s="25">
        <v>30</v>
      </c>
      <c r="K60" s="25">
        <v>31</v>
      </c>
      <c r="L60" s="25">
        <v>30</v>
      </c>
      <c r="M60" s="25">
        <v>31</v>
      </c>
      <c r="N60" s="25">
        <v>366</v>
      </c>
    </row>
    <row r="61" spans="1:14" x14ac:dyDescent="0.25">
      <c r="A61" s="24" t="s">
        <v>291</v>
      </c>
      <c r="B61" s="25">
        <v>31</v>
      </c>
      <c r="C61" s="25">
        <v>29</v>
      </c>
      <c r="D61" s="25">
        <v>31</v>
      </c>
      <c r="E61" s="25">
        <v>30</v>
      </c>
      <c r="F61" s="25">
        <v>31</v>
      </c>
      <c r="G61" s="25">
        <v>30</v>
      </c>
      <c r="H61" s="25">
        <v>31</v>
      </c>
      <c r="I61" s="25">
        <v>31</v>
      </c>
      <c r="J61" s="25">
        <v>30</v>
      </c>
      <c r="K61" s="25">
        <v>31</v>
      </c>
      <c r="L61" s="25">
        <v>30</v>
      </c>
      <c r="M61" s="25">
        <v>31</v>
      </c>
      <c r="N61" s="25">
        <v>366</v>
      </c>
    </row>
    <row r="62" spans="1:14" x14ac:dyDescent="0.25">
      <c r="A62" s="24" t="s">
        <v>292</v>
      </c>
      <c r="B62" s="25">
        <v>31</v>
      </c>
      <c r="C62" s="25">
        <v>29</v>
      </c>
      <c r="D62" s="25">
        <v>31</v>
      </c>
      <c r="E62" s="25">
        <v>30</v>
      </c>
      <c r="F62" s="25">
        <v>31</v>
      </c>
      <c r="G62" s="25">
        <v>30</v>
      </c>
      <c r="H62" s="25">
        <v>31</v>
      </c>
      <c r="I62" s="25">
        <v>31</v>
      </c>
      <c r="J62" s="25">
        <v>30</v>
      </c>
      <c r="K62" s="25">
        <v>31</v>
      </c>
      <c r="L62" s="25">
        <v>30</v>
      </c>
      <c r="M62" s="25">
        <v>31</v>
      </c>
      <c r="N62" s="25">
        <v>366</v>
      </c>
    </row>
    <row r="63" spans="1:14" x14ac:dyDescent="0.25">
      <c r="A63" s="24" t="s">
        <v>293</v>
      </c>
      <c r="B63" s="25">
        <v>31</v>
      </c>
      <c r="C63" s="25">
        <v>29</v>
      </c>
      <c r="D63" s="25">
        <v>31</v>
      </c>
      <c r="E63" s="25">
        <v>30</v>
      </c>
      <c r="F63" s="25">
        <v>31</v>
      </c>
      <c r="G63" s="25">
        <v>30</v>
      </c>
      <c r="H63" s="25">
        <v>31</v>
      </c>
      <c r="I63" s="25">
        <v>31</v>
      </c>
      <c r="J63" s="25">
        <v>30</v>
      </c>
      <c r="K63" s="25">
        <v>31</v>
      </c>
      <c r="L63" s="25">
        <v>30</v>
      </c>
      <c r="M63" s="25">
        <v>31</v>
      </c>
      <c r="N63" s="25">
        <v>366</v>
      </c>
    </row>
    <row r="64" spans="1:14" x14ac:dyDescent="0.25">
      <c r="A64" s="24" t="s">
        <v>294</v>
      </c>
      <c r="B64" s="25">
        <v>31</v>
      </c>
      <c r="C64" s="25">
        <v>29</v>
      </c>
      <c r="D64" s="25">
        <v>31</v>
      </c>
      <c r="E64" s="25">
        <v>30</v>
      </c>
      <c r="F64" s="25">
        <v>31</v>
      </c>
      <c r="G64" s="25">
        <v>30</v>
      </c>
      <c r="H64" s="25">
        <v>31</v>
      </c>
      <c r="I64" s="25">
        <v>31</v>
      </c>
      <c r="J64" s="25">
        <v>30</v>
      </c>
      <c r="K64" s="25">
        <v>31</v>
      </c>
      <c r="L64" s="25">
        <v>30</v>
      </c>
      <c r="M64" s="25">
        <v>31</v>
      </c>
      <c r="N64" s="25">
        <v>366</v>
      </c>
    </row>
    <row r="65" spans="1:14" x14ac:dyDescent="0.25">
      <c r="A65" s="24" t="s">
        <v>295</v>
      </c>
      <c r="B65" s="25">
        <v>31</v>
      </c>
      <c r="C65" s="25">
        <v>29</v>
      </c>
      <c r="D65" s="25">
        <v>31</v>
      </c>
      <c r="E65" s="25">
        <v>30</v>
      </c>
      <c r="F65" s="25">
        <v>31</v>
      </c>
      <c r="G65" s="25">
        <v>30</v>
      </c>
      <c r="H65" s="25">
        <v>31</v>
      </c>
      <c r="I65" s="25">
        <v>31</v>
      </c>
      <c r="J65" s="25">
        <v>30</v>
      </c>
      <c r="K65" s="25">
        <v>31</v>
      </c>
      <c r="L65" s="25">
        <v>30</v>
      </c>
      <c r="M65" s="25">
        <v>31</v>
      </c>
      <c r="N65" s="25">
        <v>366</v>
      </c>
    </row>
    <row r="66" spans="1:14" x14ac:dyDescent="0.25">
      <c r="A66" s="24" t="s">
        <v>296</v>
      </c>
      <c r="B66" s="25">
        <v>31</v>
      </c>
      <c r="C66" s="25">
        <v>29</v>
      </c>
      <c r="D66" s="25">
        <v>31</v>
      </c>
      <c r="E66" s="25">
        <v>30</v>
      </c>
      <c r="F66" s="25">
        <v>31</v>
      </c>
      <c r="G66" s="25">
        <v>30</v>
      </c>
      <c r="H66" s="25">
        <v>31</v>
      </c>
      <c r="I66" s="25">
        <v>31</v>
      </c>
      <c r="J66" s="25">
        <v>30</v>
      </c>
      <c r="K66" s="25">
        <v>31</v>
      </c>
      <c r="L66" s="25">
        <v>30</v>
      </c>
      <c r="M66" s="25">
        <v>31</v>
      </c>
      <c r="N66" s="25">
        <v>366</v>
      </c>
    </row>
    <row r="67" spans="1:14" x14ac:dyDescent="0.25">
      <c r="A67" s="24" t="s">
        <v>297</v>
      </c>
      <c r="B67" s="25">
        <v>31</v>
      </c>
      <c r="C67" s="25">
        <v>29</v>
      </c>
      <c r="D67" s="25">
        <v>31</v>
      </c>
      <c r="E67" s="25">
        <v>30</v>
      </c>
      <c r="F67" s="25">
        <v>31</v>
      </c>
      <c r="G67" s="25">
        <v>30</v>
      </c>
      <c r="H67" s="25">
        <v>31</v>
      </c>
      <c r="I67" s="25">
        <v>31</v>
      </c>
      <c r="J67" s="25">
        <v>30</v>
      </c>
      <c r="K67" s="25">
        <v>31</v>
      </c>
      <c r="L67" s="25">
        <v>30</v>
      </c>
      <c r="M67" s="25">
        <v>31</v>
      </c>
      <c r="N67" s="25">
        <v>366</v>
      </c>
    </row>
    <row r="68" spans="1:14" x14ac:dyDescent="0.25">
      <c r="A68" s="24" t="s">
        <v>298</v>
      </c>
      <c r="B68" s="25">
        <v>31</v>
      </c>
      <c r="C68" s="25">
        <v>29</v>
      </c>
      <c r="D68" s="25">
        <v>31</v>
      </c>
      <c r="E68" s="25">
        <v>30</v>
      </c>
      <c r="F68" s="25">
        <v>31</v>
      </c>
      <c r="G68" s="25">
        <v>30</v>
      </c>
      <c r="H68" s="25">
        <v>31</v>
      </c>
      <c r="I68" s="25">
        <v>31</v>
      </c>
      <c r="J68" s="25">
        <v>30</v>
      </c>
      <c r="K68" s="25">
        <v>31</v>
      </c>
      <c r="L68" s="25">
        <v>30</v>
      </c>
      <c r="M68" s="25">
        <v>31</v>
      </c>
      <c r="N68" s="25">
        <v>366</v>
      </c>
    </row>
    <row r="69" spans="1:14" x14ac:dyDescent="0.25">
      <c r="A69" s="24" t="s">
        <v>299</v>
      </c>
      <c r="B69" s="25">
        <v>31</v>
      </c>
      <c r="C69" s="25">
        <v>29</v>
      </c>
      <c r="D69" s="25">
        <v>31</v>
      </c>
      <c r="E69" s="25">
        <v>30</v>
      </c>
      <c r="F69" s="25">
        <v>31</v>
      </c>
      <c r="G69" s="25">
        <v>30</v>
      </c>
      <c r="H69" s="25">
        <v>31</v>
      </c>
      <c r="I69" s="25">
        <v>31</v>
      </c>
      <c r="J69" s="25">
        <v>30</v>
      </c>
      <c r="K69" s="25">
        <v>31</v>
      </c>
      <c r="L69" s="25">
        <v>30</v>
      </c>
      <c r="M69" s="25">
        <v>31</v>
      </c>
      <c r="N69" s="25">
        <v>366</v>
      </c>
    </row>
    <row r="70" spans="1:14" x14ac:dyDescent="0.25">
      <c r="A70" s="24" t="s">
        <v>300</v>
      </c>
      <c r="B70" s="25">
        <v>31</v>
      </c>
      <c r="C70" s="25">
        <v>29</v>
      </c>
      <c r="D70" s="25">
        <v>31</v>
      </c>
      <c r="E70" s="25">
        <v>30</v>
      </c>
      <c r="F70" s="25">
        <v>31</v>
      </c>
      <c r="G70" s="25">
        <v>30</v>
      </c>
      <c r="H70" s="25">
        <v>31</v>
      </c>
      <c r="I70" s="25">
        <v>31</v>
      </c>
      <c r="J70" s="25">
        <v>30</v>
      </c>
      <c r="K70" s="25">
        <v>31</v>
      </c>
      <c r="L70" s="25">
        <v>30</v>
      </c>
      <c r="M70" s="25">
        <v>31</v>
      </c>
      <c r="N70" s="25">
        <v>366</v>
      </c>
    </row>
    <row r="71" spans="1:14" x14ac:dyDescent="0.25">
      <c r="A71" s="24" t="s">
        <v>301</v>
      </c>
      <c r="B71" s="25">
        <v>31</v>
      </c>
      <c r="C71" s="25">
        <v>29</v>
      </c>
      <c r="D71" s="25">
        <v>31</v>
      </c>
      <c r="E71" s="25">
        <v>30</v>
      </c>
      <c r="F71" s="25">
        <v>31</v>
      </c>
      <c r="G71" s="25">
        <v>30</v>
      </c>
      <c r="H71" s="25">
        <v>31</v>
      </c>
      <c r="I71" s="25">
        <v>31</v>
      </c>
      <c r="J71" s="25">
        <v>30</v>
      </c>
      <c r="K71" s="25">
        <v>31</v>
      </c>
      <c r="L71" s="25">
        <v>30</v>
      </c>
      <c r="M71" s="25">
        <v>31</v>
      </c>
      <c r="N71" s="25">
        <v>366</v>
      </c>
    </row>
    <row r="72" spans="1:14" x14ac:dyDescent="0.25">
      <c r="A72" s="24" t="s">
        <v>302</v>
      </c>
      <c r="B72" s="25">
        <v>31</v>
      </c>
      <c r="C72" s="25">
        <v>29</v>
      </c>
      <c r="D72" s="25">
        <v>31</v>
      </c>
      <c r="E72" s="25">
        <v>30</v>
      </c>
      <c r="F72" s="25">
        <v>31</v>
      </c>
      <c r="G72" s="25">
        <v>30</v>
      </c>
      <c r="H72" s="25">
        <v>31</v>
      </c>
      <c r="I72" s="25">
        <v>31</v>
      </c>
      <c r="J72" s="25">
        <v>30</v>
      </c>
      <c r="K72" s="25">
        <v>31</v>
      </c>
      <c r="L72" s="25">
        <v>30</v>
      </c>
      <c r="M72" s="25">
        <v>31</v>
      </c>
      <c r="N72" s="25">
        <v>366</v>
      </c>
    </row>
    <row r="73" spans="1:14" x14ac:dyDescent="0.25">
      <c r="A73" s="24" t="s">
        <v>303</v>
      </c>
      <c r="B73" s="25">
        <v>31</v>
      </c>
      <c r="C73" s="25">
        <v>29</v>
      </c>
      <c r="D73" s="25">
        <v>31</v>
      </c>
      <c r="E73" s="25">
        <v>30</v>
      </c>
      <c r="F73" s="25">
        <v>31</v>
      </c>
      <c r="G73" s="25">
        <v>30</v>
      </c>
      <c r="H73" s="25">
        <v>31</v>
      </c>
      <c r="I73" s="25">
        <v>31</v>
      </c>
      <c r="J73" s="25">
        <v>30</v>
      </c>
      <c r="K73" s="25">
        <v>31</v>
      </c>
      <c r="L73" s="25">
        <v>30</v>
      </c>
      <c r="M73" s="25">
        <v>31</v>
      </c>
      <c r="N73" s="25">
        <v>366</v>
      </c>
    </row>
    <row r="74" spans="1:14" x14ac:dyDescent="0.25">
      <c r="A74" s="24" t="s">
        <v>304</v>
      </c>
      <c r="B74" s="25">
        <v>31</v>
      </c>
      <c r="C74" s="25">
        <v>29</v>
      </c>
      <c r="D74" s="25">
        <v>31</v>
      </c>
      <c r="E74" s="25">
        <v>30</v>
      </c>
      <c r="F74" s="25">
        <v>31</v>
      </c>
      <c r="G74" s="25">
        <v>30</v>
      </c>
      <c r="H74" s="25">
        <v>31</v>
      </c>
      <c r="I74" s="25">
        <v>31</v>
      </c>
      <c r="J74" s="25">
        <v>30</v>
      </c>
      <c r="K74" s="25">
        <v>31</v>
      </c>
      <c r="L74" s="25">
        <v>30</v>
      </c>
      <c r="M74" s="25">
        <v>31</v>
      </c>
      <c r="N74" s="25">
        <v>366</v>
      </c>
    </row>
    <row r="75" spans="1:14" x14ac:dyDescent="0.25">
      <c r="A75" s="24" t="s">
        <v>305</v>
      </c>
      <c r="B75" s="25">
        <v>31</v>
      </c>
      <c r="C75" s="25">
        <v>29</v>
      </c>
      <c r="D75" s="25">
        <v>31</v>
      </c>
      <c r="E75" s="25">
        <v>30</v>
      </c>
      <c r="F75" s="25">
        <v>31</v>
      </c>
      <c r="G75" s="25">
        <v>30</v>
      </c>
      <c r="H75" s="25">
        <v>31</v>
      </c>
      <c r="I75" s="25">
        <v>31</v>
      </c>
      <c r="J75" s="25">
        <v>30</v>
      </c>
      <c r="K75" s="25">
        <v>31</v>
      </c>
      <c r="L75" s="25">
        <v>30</v>
      </c>
      <c r="M75" s="25">
        <v>31</v>
      </c>
      <c r="N75" s="25">
        <v>366</v>
      </c>
    </row>
    <row r="76" spans="1:14" x14ac:dyDescent="0.25">
      <c r="A76" s="24" t="s">
        <v>306</v>
      </c>
      <c r="B76" s="25">
        <v>31</v>
      </c>
      <c r="C76" s="25">
        <v>29</v>
      </c>
      <c r="D76" s="25">
        <v>31</v>
      </c>
      <c r="E76" s="25">
        <v>30</v>
      </c>
      <c r="F76" s="25">
        <v>31</v>
      </c>
      <c r="G76" s="25">
        <v>30</v>
      </c>
      <c r="H76" s="25">
        <v>31</v>
      </c>
      <c r="I76" s="25">
        <v>31</v>
      </c>
      <c r="J76" s="25">
        <v>30</v>
      </c>
      <c r="K76" s="25">
        <v>31</v>
      </c>
      <c r="L76" s="25">
        <v>30</v>
      </c>
      <c r="M76" s="25">
        <v>31</v>
      </c>
      <c r="N76" s="25">
        <v>366</v>
      </c>
    </row>
    <row r="77" spans="1:14" x14ac:dyDescent="0.25">
      <c r="A77" s="24" t="s">
        <v>307</v>
      </c>
      <c r="B77" s="25">
        <v>31</v>
      </c>
      <c r="C77" s="25">
        <v>29</v>
      </c>
      <c r="D77" s="25">
        <v>31</v>
      </c>
      <c r="E77" s="25">
        <v>30</v>
      </c>
      <c r="F77" s="25">
        <v>31</v>
      </c>
      <c r="G77" s="25">
        <v>30</v>
      </c>
      <c r="H77" s="25">
        <v>31</v>
      </c>
      <c r="I77" s="25">
        <v>31</v>
      </c>
      <c r="J77" s="25">
        <v>30</v>
      </c>
      <c r="K77" s="25">
        <v>31</v>
      </c>
      <c r="L77" s="25">
        <v>30</v>
      </c>
      <c r="M77" s="25">
        <v>31</v>
      </c>
      <c r="N77" s="25">
        <v>366</v>
      </c>
    </row>
    <row r="78" spans="1:14" x14ac:dyDescent="0.25">
      <c r="A78" s="24" t="s">
        <v>308</v>
      </c>
      <c r="B78" s="25">
        <v>31</v>
      </c>
      <c r="C78" s="25">
        <v>29</v>
      </c>
      <c r="D78" s="25">
        <v>31</v>
      </c>
      <c r="E78" s="25">
        <v>30</v>
      </c>
      <c r="F78" s="25">
        <v>31</v>
      </c>
      <c r="G78" s="25">
        <v>30</v>
      </c>
      <c r="H78" s="25">
        <v>31</v>
      </c>
      <c r="I78" s="25">
        <v>31</v>
      </c>
      <c r="J78" s="25">
        <v>30</v>
      </c>
      <c r="K78" s="25">
        <v>31</v>
      </c>
      <c r="L78" s="25">
        <v>30</v>
      </c>
      <c r="M78" s="25">
        <v>31</v>
      </c>
      <c r="N78" s="25">
        <v>366</v>
      </c>
    </row>
    <row r="79" spans="1:14" x14ac:dyDescent="0.25">
      <c r="A79" s="24" t="s">
        <v>309</v>
      </c>
      <c r="B79" s="25">
        <v>31</v>
      </c>
      <c r="C79" s="25">
        <v>29</v>
      </c>
      <c r="D79" s="25">
        <v>31</v>
      </c>
      <c r="E79" s="25">
        <v>30</v>
      </c>
      <c r="F79" s="25">
        <v>31</v>
      </c>
      <c r="G79" s="25">
        <v>30</v>
      </c>
      <c r="H79" s="25">
        <v>31</v>
      </c>
      <c r="I79" s="25">
        <v>31</v>
      </c>
      <c r="J79" s="25">
        <v>30</v>
      </c>
      <c r="K79" s="25">
        <v>31</v>
      </c>
      <c r="L79" s="25">
        <v>30</v>
      </c>
      <c r="M79" s="25">
        <v>31</v>
      </c>
      <c r="N79" s="25">
        <v>366</v>
      </c>
    </row>
    <row r="80" spans="1:14" x14ac:dyDescent="0.25">
      <c r="A80" s="24" t="s">
        <v>310</v>
      </c>
      <c r="B80" s="25">
        <v>31</v>
      </c>
      <c r="C80" s="25">
        <v>29</v>
      </c>
      <c r="D80" s="25">
        <v>31</v>
      </c>
      <c r="E80" s="25">
        <v>30</v>
      </c>
      <c r="F80" s="25">
        <v>31</v>
      </c>
      <c r="G80" s="25">
        <v>30</v>
      </c>
      <c r="H80" s="25">
        <v>31</v>
      </c>
      <c r="I80" s="25">
        <v>31</v>
      </c>
      <c r="J80" s="25">
        <v>30</v>
      </c>
      <c r="K80" s="25">
        <v>31</v>
      </c>
      <c r="L80" s="25">
        <v>30</v>
      </c>
      <c r="M80" s="25">
        <v>31</v>
      </c>
      <c r="N80" s="25">
        <v>366</v>
      </c>
    </row>
    <row r="81" spans="1:14" x14ac:dyDescent="0.25">
      <c r="A81" s="24" t="s">
        <v>311</v>
      </c>
      <c r="B81" s="25">
        <v>31</v>
      </c>
      <c r="C81" s="25">
        <v>29</v>
      </c>
      <c r="D81" s="25">
        <v>31</v>
      </c>
      <c r="E81" s="25">
        <v>30</v>
      </c>
      <c r="F81" s="25">
        <v>31</v>
      </c>
      <c r="G81" s="25">
        <v>30</v>
      </c>
      <c r="H81" s="25">
        <v>31</v>
      </c>
      <c r="I81" s="25">
        <v>31</v>
      </c>
      <c r="J81" s="25">
        <v>30</v>
      </c>
      <c r="K81" s="25">
        <v>31</v>
      </c>
      <c r="L81" s="25">
        <v>30</v>
      </c>
      <c r="M81" s="25">
        <v>31</v>
      </c>
      <c r="N81" s="25">
        <v>366</v>
      </c>
    </row>
    <row r="82" spans="1:14" x14ac:dyDescent="0.25">
      <c r="A82" s="24" t="s">
        <v>312</v>
      </c>
      <c r="B82" s="25">
        <v>31</v>
      </c>
      <c r="C82" s="25">
        <v>29</v>
      </c>
      <c r="D82" s="25">
        <v>31</v>
      </c>
      <c r="E82" s="25">
        <v>30</v>
      </c>
      <c r="F82" s="25">
        <v>31</v>
      </c>
      <c r="G82" s="25">
        <v>30</v>
      </c>
      <c r="H82" s="25">
        <v>31</v>
      </c>
      <c r="I82" s="25">
        <v>31</v>
      </c>
      <c r="J82" s="25">
        <v>30</v>
      </c>
      <c r="K82" s="25">
        <v>31</v>
      </c>
      <c r="L82" s="25">
        <v>30</v>
      </c>
      <c r="M82" s="25">
        <v>31</v>
      </c>
      <c r="N82" s="25">
        <v>366</v>
      </c>
    </row>
    <row r="83" spans="1:14" x14ac:dyDescent="0.25">
      <c r="A83" s="24" t="s">
        <v>313</v>
      </c>
      <c r="B83" s="25">
        <v>31</v>
      </c>
      <c r="C83" s="25">
        <v>29</v>
      </c>
      <c r="D83" s="25">
        <v>31</v>
      </c>
      <c r="E83" s="25">
        <v>30</v>
      </c>
      <c r="F83" s="25">
        <v>31</v>
      </c>
      <c r="G83" s="25">
        <v>30</v>
      </c>
      <c r="H83" s="25">
        <v>31</v>
      </c>
      <c r="I83" s="25">
        <v>31</v>
      </c>
      <c r="J83" s="25">
        <v>30</v>
      </c>
      <c r="K83" s="25">
        <v>31</v>
      </c>
      <c r="L83" s="25">
        <v>30</v>
      </c>
      <c r="M83" s="25">
        <v>31</v>
      </c>
      <c r="N83" s="25">
        <v>366</v>
      </c>
    </row>
    <row r="84" spans="1:14" x14ac:dyDescent="0.25">
      <c r="A84" s="24" t="s">
        <v>314</v>
      </c>
      <c r="B84" s="25">
        <v>31</v>
      </c>
      <c r="C84" s="25">
        <v>29</v>
      </c>
      <c r="D84" s="25">
        <v>31</v>
      </c>
      <c r="E84" s="25">
        <v>30</v>
      </c>
      <c r="F84" s="25">
        <v>31</v>
      </c>
      <c r="G84" s="25">
        <v>30</v>
      </c>
      <c r="H84" s="25">
        <v>31</v>
      </c>
      <c r="I84" s="25">
        <v>31</v>
      </c>
      <c r="J84" s="25">
        <v>30</v>
      </c>
      <c r="K84" s="25">
        <v>31</v>
      </c>
      <c r="L84" s="25">
        <v>30</v>
      </c>
      <c r="M84" s="25">
        <v>31</v>
      </c>
      <c r="N84" s="25">
        <v>366</v>
      </c>
    </row>
    <row r="85" spans="1:14" x14ac:dyDescent="0.25">
      <c r="A85" s="24" t="s">
        <v>315</v>
      </c>
      <c r="B85" s="25">
        <v>31</v>
      </c>
      <c r="C85" s="25">
        <v>29</v>
      </c>
      <c r="D85" s="25">
        <v>31</v>
      </c>
      <c r="E85" s="25">
        <v>30</v>
      </c>
      <c r="F85" s="25">
        <v>31</v>
      </c>
      <c r="G85" s="25">
        <v>30</v>
      </c>
      <c r="H85" s="25">
        <v>31</v>
      </c>
      <c r="I85" s="25">
        <v>31</v>
      </c>
      <c r="J85" s="25">
        <v>30</v>
      </c>
      <c r="K85" s="25">
        <v>31</v>
      </c>
      <c r="L85" s="25">
        <v>30</v>
      </c>
      <c r="M85" s="25">
        <v>31</v>
      </c>
      <c r="N85" s="25">
        <v>366</v>
      </c>
    </row>
    <row r="86" spans="1:14" x14ac:dyDescent="0.25">
      <c r="A86" s="24" t="s">
        <v>316</v>
      </c>
      <c r="B86" s="25">
        <v>31</v>
      </c>
      <c r="C86" s="25">
        <v>29</v>
      </c>
      <c r="D86" s="25">
        <v>31</v>
      </c>
      <c r="E86" s="25">
        <v>30</v>
      </c>
      <c r="F86" s="25">
        <v>31</v>
      </c>
      <c r="G86" s="25">
        <v>30</v>
      </c>
      <c r="H86" s="25">
        <v>31</v>
      </c>
      <c r="I86" s="25">
        <v>31</v>
      </c>
      <c r="J86" s="25">
        <v>30</v>
      </c>
      <c r="K86" s="25">
        <v>31</v>
      </c>
      <c r="L86" s="25">
        <v>30</v>
      </c>
      <c r="M86" s="25">
        <v>31</v>
      </c>
      <c r="N86" s="25">
        <v>366</v>
      </c>
    </row>
    <row r="87" spans="1:14" x14ac:dyDescent="0.25">
      <c r="A87" s="24" t="s">
        <v>317</v>
      </c>
      <c r="B87" s="25">
        <v>31</v>
      </c>
      <c r="C87" s="25">
        <v>29</v>
      </c>
      <c r="D87" s="25">
        <v>31</v>
      </c>
      <c r="E87" s="25">
        <v>30</v>
      </c>
      <c r="F87" s="25">
        <v>31</v>
      </c>
      <c r="G87" s="25">
        <v>30</v>
      </c>
      <c r="H87" s="25">
        <v>31</v>
      </c>
      <c r="I87" s="25">
        <v>31</v>
      </c>
      <c r="J87" s="25">
        <v>30</v>
      </c>
      <c r="K87" s="25">
        <v>31</v>
      </c>
      <c r="L87" s="25">
        <v>30</v>
      </c>
      <c r="M87" s="25">
        <v>31</v>
      </c>
      <c r="N87" s="25">
        <v>366</v>
      </c>
    </row>
    <row r="88" spans="1:14" x14ac:dyDescent="0.25">
      <c r="A88" s="24" t="s">
        <v>318</v>
      </c>
      <c r="B88" s="25">
        <v>31</v>
      </c>
      <c r="C88" s="25">
        <v>29</v>
      </c>
      <c r="D88" s="25">
        <v>31</v>
      </c>
      <c r="E88" s="25">
        <v>30</v>
      </c>
      <c r="F88" s="25">
        <v>31</v>
      </c>
      <c r="G88" s="25">
        <v>30</v>
      </c>
      <c r="H88" s="25">
        <v>31</v>
      </c>
      <c r="I88" s="25">
        <v>31</v>
      </c>
      <c r="J88" s="25">
        <v>30</v>
      </c>
      <c r="K88" s="25">
        <v>31</v>
      </c>
      <c r="L88" s="25">
        <v>30</v>
      </c>
      <c r="M88" s="25">
        <v>31</v>
      </c>
      <c r="N88" s="25">
        <v>366</v>
      </c>
    </row>
    <row r="89" spans="1:14" x14ac:dyDescent="0.25">
      <c r="A89" s="24" t="s">
        <v>319</v>
      </c>
      <c r="B89" s="25">
        <v>31</v>
      </c>
      <c r="C89" s="25">
        <v>29</v>
      </c>
      <c r="D89" s="25">
        <v>31</v>
      </c>
      <c r="E89" s="25">
        <v>30</v>
      </c>
      <c r="F89" s="25">
        <v>31</v>
      </c>
      <c r="G89" s="25">
        <v>30</v>
      </c>
      <c r="H89" s="25">
        <v>31</v>
      </c>
      <c r="I89" s="25">
        <v>31</v>
      </c>
      <c r="J89" s="25">
        <v>30</v>
      </c>
      <c r="K89" s="25">
        <v>31</v>
      </c>
      <c r="L89" s="25">
        <v>30</v>
      </c>
      <c r="M89" s="25">
        <v>31</v>
      </c>
      <c r="N89" s="25">
        <v>366</v>
      </c>
    </row>
    <row r="90" spans="1:14" x14ac:dyDescent="0.25">
      <c r="A90" s="24" t="s">
        <v>320</v>
      </c>
      <c r="B90" s="25">
        <v>31</v>
      </c>
      <c r="C90" s="25">
        <v>29</v>
      </c>
      <c r="D90" s="25">
        <v>31</v>
      </c>
      <c r="E90" s="25">
        <v>30</v>
      </c>
      <c r="F90" s="25">
        <v>31</v>
      </c>
      <c r="G90" s="25">
        <v>30</v>
      </c>
      <c r="H90" s="25">
        <v>31</v>
      </c>
      <c r="I90" s="25">
        <v>31</v>
      </c>
      <c r="J90" s="25">
        <v>30</v>
      </c>
      <c r="K90" s="25">
        <v>31</v>
      </c>
      <c r="L90" s="25">
        <v>30</v>
      </c>
      <c r="M90" s="25">
        <v>31</v>
      </c>
      <c r="N90" s="25">
        <v>366</v>
      </c>
    </row>
    <row r="91" spans="1:14" x14ac:dyDescent="0.25">
      <c r="A91" s="24" t="s">
        <v>321</v>
      </c>
      <c r="B91" s="25">
        <v>31</v>
      </c>
      <c r="C91" s="25">
        <v>29</v>
      </c>
      <c r="D91" s="25">
        <v>31</v>
      </c>
      <c r="E91" s="25">
        <v>30</v>
      </c>
      <c r="F91" s="25">
        <v>31</v>
      </c>
      <c r="G91" s="25">
        <v>30</v>
      </c>
      <c r="H91" s="25">
        <v>31</v>
      </c>
      <c r="I91" s="25">
        <v>31</v>
      </c>
      <c r="J91" s="25">
        <v>30</v>
      </c>
      <c r="K91" s="25">
        <v>31</v>
      </c>
      <c r="L91" s="25">
        <v>30</v>
      </c>
      <c r="M91" s="25">
        <v>31</v>
      </c>
      <c r="N91" s="25">
        <v>366</v>
      </c>
    </row>
    <row r="92" spans="1:14" x14ac:dyDescent="0.25">
      <c r="A92" s="24" t="s">
        <v>322</v>
      </c>
      <c r="B92" s="25">
        <v>31</v>
      </c>
      <c r="C92" s="25">
        <v>29</v>
      </c>
      <c r="D92" s="25">
        <v>31</v>
      </c>
      <c r="E92" s="25">
        <v>30</v>
      </c>
      <c r="F92" s="25">
        <v>31</v>
      </c>
      <c r="G92" s="25">
        <v>30</v>
      </c>
      <c r="H92" s="25">
        <v>31</v>
      </c>
      <c r="I92" s="25">
        <v>31</v>
      </c>
      <c r="J92" s="25">
        <v>30</v>
      </c>
      <c r="K92" s="25">
        <v>31</v>
      </c>
      <c r="L92" s="25">
        <v>30</v>
      </c>
      <c r="M92" s="25">
        <v>31</v>
      </c>
      <c r="N92" s="25">
        <v>366</v>
      </c>
    </row>
    <row r="93" spans="1:14" x14ac:dyDescent="0.25">
      <c r="A93" s="24" t="s">
        <v>323</v>
      </c>
      <c r="B93" s="25">
        <v>31</v>
      </c>
      <c r="C93" s="25">
        <v>29</v>
      </c>
      <c r="D93" s="25">
        <v>31</v>
      </c>
      <c r="E93" s="25">
        <v>30</v>
      </c>
      <c r="F93" s="25">
        <v>31</v>
      </c>
      <c r="G93" s="25">
        <v>30</v>
      </c>
      <c r="H93" s="25">
        <v>31</v>
      </c>
      <c r="I93" s="25">
        <v>31</v>
      </c>
      <c r="J93" s="25">
        <v>30</v>
      </c>
      <c r="K93" s="25">
        <v>31</v>
      </c>
      <c r="L93" s="25">
        <v>30</v>
      </c>
      <c r="M93" s="25">
        <v>31</v>
      </c>
      <c r="N93" s="25">
        <v>366</v>
      </c>
    </row>
    <row r="94" spans="1:14" x14ac:dyDescent="0.25">
      <c r="A94" s="24" t="s">
        <v>324</v>
      </c>
      <c r="B94" s="25">
        <v>31</v>
      </c>
      <c r="C94" s="25">
        <v>29</v>
      </c>
      <c r="D94" s="25">
        <v>31</v>
      </c>
      <c r="E94" s="25">
        <v>30</v>
      </c>
      <c r="F94" s="25">
        <v>31</v>
      </c>
      <c r="G94" s="25">
        <v>30</v>
      </c>
      <c r="H94" s="25">
        <v>31</v>
      </c>
      <c r="I94" s="25">
        <v>31</v>
      </c>
      <c r="J94" s="25">
        <v>30</v>
      </c>
      <c r="K94" s="25">
        <v>31</v>
      </c>
      <c r="L94" s="25">
        <v>30</v>
      </c>
      <c r="M94" s="25">
        <v>31</v>
      </c>
      <c r="N94" s="25">
        <v>366</v>
      </c>
    </row>
    <row r="95" spans="1:14" x14ac:dyDescent="0.25">
      <c r="A95" s="24" t="s">
        <v>325</v>
      </c>
      <c r="B95" s="25">
        <v>31</v>
      </c>
      <c r="C95" s="25">
        <v>29</v>
      </c>
      <c r="D95" s="25">
        <v>31</v>
      </c>
      <c r="E95" s="25">
        <v>30</v>
      </c>
      <c r="F95" s="25">
        <v>31</v>
      </c>
      <c r="G95" s="25">
        <v>30</v>
      </c>
      <c r="H95" s="25">
        <v>31</v>
      </c>
      <c r="I95" s="25">
        <v>31</v>
      </c>
      <c r="J95" s="25">
        <v>30</v>
      </c>
      <c r="K95" s="25">
        <v>31</v>
      </c>
      <c r="L95" s="25">
        <v>30</v>
      </c>
      <c r="M95" s="25">
        <v>31</v>
      </c>
      <c r="N95" s="25">
        <v>366</v>
      </c>
    </row>
    <row r="96" spans="1:14" x14ac:dyDescent="0.25">
      <c r="A96" s="24" t="s">
        <v>326</v>
      </c>
      <c r="B96" s="25">
        <v>31</v>
      </c>
      <c r="C96" s="25">
        <v>29</v>
      </c>
      <c r="D96" s="25">
        <v>31</v>
      </c>
      <c r="E96" s="25">
        <v>30</v>
      </c>
      <c r="F96" s="25">
        <v>31</v>
      </c>
      <c r="G96" s="25">
        <v>30</v>
      </c>
      <c r="H96" s="25">
        <v>31</v>
      </c>
      <c r="I96" s="25">
        <v>31</v>
      </c>
      <c r="J96" s="25">
        <v>30</v>
      </c>
      <c r="K96" s="25">
        <v>31</v>
      </c>
      <c r="L96" s="25">
        <v>30</v>
      </c>
      <c r="M96" s="25">
        <v>31</v>
      </c>
      <c r="N96" s="25">
        <v>366</v>
      </c>
    </row>
    <row r="97" spans="1:14" x14ac:dyDescent="0.25">
      <c r="A97" s="24" t="s">
        <v>327</v>
      </c>
      <c r="B97" s="25">
        <v>31</v>
      </c>
      <c r="C97" s="25">
        <v>29</v>
      </c>
      <c r="D97" s="25">
        <v>31</v>
      </c>
      <c r="E97" s="25">
        <v>30</v>
      </c>
      <c r="F97" s="25">
        <v>31</v>
      </c>
      <c r="G97" s="25">
        <v>30</v>
      </c>
      <c r="H97" s="25">
        <v>31</v>
      </c>
      <c r="I97" s="25">
        <v>31</v>
      </c>
      <c r="J97" s="25">
        <v>30</v>
      </c>
      <c r="K97" s="25">
        <v>31</v>
      </c>
      <c r="L97" s="25">
        <v>30</v>
      </c>
      <c r="M97" s="25">
        <v>31</v>
      </c>
      <c r="N97" s="25">
        <v>366</v>
      </c>
    </row>
    <row r="98" spans="1:14" x14ac:dyDescent="0.25">
      <c r="A98" s="24" t="s">
        <v>328</v>
      </c>
      <c r="B98" s="25">
        <v>31</v>
      </c>
      <c r="C98" s="25">
        <v>29</v>
      </c>
      <c r="D98" s="25">
        <v>31</v>
      </c>
      <c r="E98" s="25">
        <v>30</v>
      </c>
      <c r="F98" s="25">
        <v>31</v>
      </c>
      <c r="G98" s="25">
        <v>30</v>
      </c>
      <c r="H98" s="25">
        <v>31</v>
      </c>
      <c r="I98" s="25">
        <v>31</v>
      </c>
      <c r="J98" s="25">
        <v>30</v>
      </c>
      <c r="K98" s="25">
        <v>31</v>
      </c>
      <c r="L98" s="25">
        <v>30</v>
      </c>
      <c r="M98" s="25">
        <v>31</v>
      </c>
      <c r="N98" s="25">
        <v>366</v>
      </c>
    </row>
    <row r="99" spans="1:14" x14ac:dyDescent="0.25">
      <c r="A99" s="24" t="s">
        <v>329</v>
      </c>
      <c r="B99" s="25">
        <v>31</v>
      </c>
      <c r="C99" s="25">
        <v>29</v>
      </c>
      <c r="D99" s="25">
        <v>31</v>
      </c>
      <c r="E99" s="25">
        <v>30</v>
      </c>
      <c r="F99" s="25">
        <v>31</v>
      </c>
      <c r="G99" s="25">
        <v>30</v>
      </c>
      <c r="H99" s="25">
        <v>31</v>
      </c>
      <c r="I99" s="25">
        <v>31</v>
      </c>
      <c r="J99" s="25">
        <v>30</v>
      </c>
      <c r="K99" s="25">
        <v>31</v>
      </c>
      <c r="L99" s="25">
        <v>30</v>
      </c>
      <c r="M99" s="25">
        <v>31</v>
      </c>
      <c r="N99" s="25">
        <v>366</v>
      </c>
    </row>
    <row r="100" spans="1:14" x14ac:dyDescent="0.25">
      <c r="A100" s="24" t="s">
        <v>330</v>
      </c>
      <c r="B100" s="25">
        <v>31</v>
      </c>
      <c r="C100" s="25">
        <v>29</v>
      </c>
      <c r="D100" s="25">
        <v>31</v>
      </c>
      <c r="E100" s="25">
        <v>30</v>
      </c>
      <c r="F100" s="25">
        <v>31</v>
      </c>
      <c r="G100" s="25">
        <v>30</v>
      </c>
      <c r="H100" s="25">
        <v>31</v>
      </c>
      <c r="I100" s="25">
        <v>31</v>
      </c>
      <c r="J100" s="25">
        <v>30</v>
      </c>
      <c r="K100" s="25">
        <v>31</v>
      </c>
      <c r="L100" s="25">
        <v>30</v>
      </c>
      <c r="M100" s="25">
        <v>31</v>
      </c>
      <c r="N100" s="25">
        <v>366</v>
      </c>
    </row>
    <row r="101" spans="1:14" x14ac:dyDescent="0.25">
      <c r="A101" s="24" t="s">
        <v>331</v>
      </c>
      <c r="B101" s="25">
        <v>31</v>
      </c>
      <c r="C101" s="25">
        <v>29</v>
      </c>
      <c r="D101" s="25">
        <v>31</v>
      </c>
      <c r="E101" s="25">
        <v>30</v>
      </c>
      <c r="F101" s="25">
        <v>31</v>
      </c>
      <c r="G101" s="25">
        <v>30</v>
      </c>
      <c r="H101" s="25">
        <v>31</v>
      </c>
      <c r="I101" s="25">
        <v>31</v>
      </c>
      <c r="J101" s="25">
        <v>30</v>
      </c>
      <c r="K101" s="25">
        <v>31</v>
      </c>
      <c r="L101" s="25">
        <v>30</v>
      </c>
      <c r="M101" s="25">
        <v>31</v>
      </c>
      <c r="N101" s="25">
        <v>366</v>
      </c>
    </row>
    <row r="102" spans="1:14" x14ac:dyDescent="0.25">
      <c r="A102" s="24" t="s">
        <v>332</v>
      </c>
      <c r="B102" s="25">
        <v>31</v>
      </c>
      <c r="C102" s="25">
        <v>29</v>
      </c>
      <c r="D102" s="25">
        <v>31</v>
      </c>
      <c r="E102" s="25">
        <v>30</v>
      </c>
      <c r="F102" s="25">
        <v>31</v>
      </c>
      <c r="G102" s="25">
        <v>30</v>
      </c>
      <c r="H102" s="25">
        <v>31</v>
      </c>
      <c r="I102" s="25">
        <v>31</v>
      </c>
      <c r="J102" s="25">
        <v>30</v>
      </c>
      <c r="K102" s="25">
        <v>31</v>
      </c>
      <c r="L102" s="25">
        <v>30</v>
      </c>
      <c r="M102" s="25">
        <v>31</v>
      </c>
      <c r="N102" s="25">
        <v>366</v>
      </c>
    </row>
    <row r="103" spans="1:14" x14ac:dyDescent="0.25">
      <c r="A103" s="24" t="s">
        <v>333</v>
      </c>
      <c r="B103" s="25">
        <v>31</v>
      </c>
      <c r="C103" s="25">
        <v>29</v>
      </c>
      <c r="D103" s="25">
        <v>31</v>
      </c>
      <c r="E103" s="25">
        <v>30</v>
      </c>
      <c r="F103" s="25">
        <v>31</v>
      </c>
      <c r="G103" s="25">
        <v>30</v>
      </c>
      <c r="H103" s="25">
        <v>31</v>
      </c>
      <c r="I103" s="25">
        <v>31</v>
      </c>
      <c r="J103" s="25">
        <v>30</v>
      </c>
      <c r="K103" s="25">
        <v>31</v>
      </c>
      <c r="L103" s="25">
        <v>30</v>
      </c>
      <c r="M103" s="25">
        <v>31</v>
      </c>
      <c r="N103" s="25">
        <v>366</v>
      </c>
    </row>
    <row r="104" spans="1:14" x14ac:dyDescent="0.25">
      <c r="A104" s="24" t="s">
        <v>334</v>
      </c>
      <c r="B104" s="25">
        <v>31</v>
      </c>
      <c r="C104" s="25">
        <v>29</v>
      </c>
      <c r="D104" s="25">
        <v>31</v>
      </c>
      <c r="E104" s="25">
        <v>30</v>
      </c>
      <c r="F104" s="25">
        <v>31</v>
      </c>
      <c r="G104" s="25">
        <v>30</v>
      </c>
      <c r="H104" s="25">
        <v>31</v>
      </c>
      <c r="I104" s="25">
        <v>31</v>
      </c>
      <c r="J104" s="25">
        <v>30</v>
      </c>
      <c r="K104" s="25">
        <v>31</v>
      </c>
      <c r="L104" s="25">
        <v>30</v>
      </c>
      <c r="M104" s="25">
        <v>31</v>
      </c>
      <c r="N104" s="25">
        <v>366</v>
      </c>
    </row>
    <row r="105" spans="1:14" x14ac:dyDescent="0.25">
      <c r="A105" s="24" t="s">
        <v>335</v>
      </c>
      <c r="B105" s="25">
        <v>31</v>
      </c>
      <c r="C105" s="25">
        <v>29</v>
      </c>
      <c r="D105" s="25">
        <v>31</v>
      </c>
      <c r="E105" s="25">
        <v>30</v>
      </c>
      <c r="F105" s="25">
        <v>31</v>
      </c>
      <c r="G105" s="25">
        <v>30</v>
      </c>
      <c r="H105" s="25">
        <v>31</v>
      </c>
      <c r="I105" s="25">
        <v>31</v>
      </c>
      <c r="J105" s="25">
        <v>30</v>
      </c>
      <c r="K105" s="25">
        <v>31</v>
      </c>
      <c r="L105" s="25">
        <v>30</v>
      </c>
      <c r="M105" s="25">
        <v>31</v>
      </c>
      <c r="N105" s="25">
        <v>366</v>
      </c>
    </row>
    <row r="106" spans="1:14" x14ac:dyDescent="0.25">
      <c r="A106" s="24" t="s">
        <v>336</v>
      </c>
      <c r="B106" s="25">
        <v>31</v>
      </c>
      <c r="C106" s="25">
        <v>29</v>
      </c>
      <c r="D106" s="25">
        <v>31</v>
      </c>
      <c r="E106" s="25">
        <v>30</v>
      </c>
      <c r="F106" s="25">
        <v>31</v>
      </c>
      <c r="G106" s="25">
        <v>30</v>
      </c>
      <c r="H106" s="25">
        <v>31</v>
      </c>
      <c r="I106" s="25">
        <v>31</v>
      </c>
      <c r="J106" s="25">
        <v>30</v>
      </c>
      <c r="K106" s="25">
        <v>31</v>
      </c>
      <c r="L106" s="25">
        <v>30</v>
      </c>
      <c r="M106" s="25">
        <v>31</v>
      </c>
      <c r="N106" s="25">
        <v>366</v>
      </c>
    </row>
    <row r="107" spans="1:14" x14ac:dyDescent="0.25">
      <c r="A107" s="24" t="s">
        <v>337</v>
      </c>
      <c r="B107" s="25">
        <v>31</v>
      </c>
      <c r="C107" s="25">
        <v>29</v>
      </c>
      <c r="D107" s="25">
        <v>31</v>
      </c>
      <c r="E107" s="25">
        <v>30</v>
      </c>
      <c r="F107" s="25">
        <v>31</v>
      </c>
      <c r="G107" s="25">
        <v>30</v>
      </c>
      <c r="H107" s="25">
        <v>31</v>
      </c>
      <c r="I107" s="25">
        <v>31</v>
      </c>
      <c r="J107" s="25">
        <v>30</v>
      </c>
      <c r="K107" s="25">
        <v>31</v>
      </c>
      <c r="L107" s="25">
        <v>30</v>
      </c>
      <c r="M107" s="25">
        <v>31</v>
      </c>
      <c r="N107" s="25">
        <v>366</v>
      </c>
    </row>
    <row r="108" spans="1:14" x14ac:dyDescent="0.25">
      <c r="A108" s="24" t="s">
        <v>338</v>
      </c>
      <c r="B108" s="25">
        <v>31</v>
      </c>
      <c r="C108" s="25">
        <v>29</v>
      </c>
      <c r="D108" s="25">
        <v>31</v>
      </c>
      <c r="E108" s="25">
        <v>30</v>
      </c>
      <c r="F108" s="25">
        <v>31</v>
      </c>
      <c r="G108" s="25">
        <v>30</v>
      </c>
      <c r="H108" s="25">
        <v>31</v>
      </c>
      <c r="I108" s="25">
        <v>31</v>
      </c>
      <c r="J108" s="25">
        <v>30</v>
      </c>
      <c r="K108" s="25">
        <v>31</v>
      </c>
      <c r="L108" s="25">
        <v>30</v>
      </c>
      <c r="M108" s="25">
        <v>31</v>
      </c>
      <c r="N108" s="25">
        <v>366</v>
      </c>
    </row>
    <row r="109" spans="1:14" x14ac:dyDescent="0.25">
      <c r="A109" s="24" t="s">
        <v>339</v>
      </c>
      <c r="B109" s="25">
        <v>31</v>
      </c>
      <c r="C109" s="25">
        <v>29</v>
      </c>
      <c r="D109" s="25">
        <v>31</v>
      </c>
      <c r="E109" s="25">
        <v>30</v>
      </c>
      <c r="F109" s="25">
        <v>31</v>
      </c>
      <c r="G109" s="25">
        <v>30</v>
      </c>
      <c r="H109" s="25">
        <v>31</v>
      </c>
      <c r="I109" s="25">
        <v>31</v>
      </c>
      <c r="J109" s="25">
        <v>30</v>
      </c>
      <c r="K109" s="25">
        <v>31</v>
      </c>
      <c r="L109" s="25">
        <v>30</v>
      </c>
      <c r="M109" s="25">
        <v>31</v>
      </c>
      <c r="N109" s="25">
        <v>366</v>
      </c>
    </row>
    <row r="110" spans="1:14" x14ac:dyDescent="0.25">
      <c r="A110" s="24" t="s">
        <v>340</v>
      </c>
      <c r="B110" s="25">
        <v>31</v>
      </c>
      <c r="C110" s="25">
        <v>29</v>
      </c>
      <c r="D110" s="25">
        <v>31</v>
      </c>
      <c r="E110" s="25">
        <v>30</v>
      </c>
      <c r="F110" s="25">
        <v>31</v>
      </c>
      <c r="G110" s="25">
        <v>30</v>
      </c>
      <c r="H110" s="25">
        <v>31</v>
      </c>
      <c r="I110" s="25">
        <v>31</v>
      </c>
      <c r="J110" s="25">
        <v>30</v>
      </c>
      <c r="K110" s="25">
        <v>31</v>
      </c>
      <c r="L110" s="25">
        <v>30</v>
      </c>
      <c r="M110" s="25">
        <v>31</v>
      </c>
      <c r="N110" s="25">
        <v>366</v>
      </c>
    </row>
    <row r="111" spans="1:14" x14ac:dyDescent="0.25">
      <c r="A111" s="24" t="s">
        <v>341</v>
      </c>
      <c r="B111" s="25">
        <v>31</v>
      </c>
      <c r="C111" s="25">
        <v>29</v>
      </c>
      <c r="D111" s="25">
        <v>31</v>
      </c>
      <c r="E111" s="25">
        <v>30</v>
      </c>
      <c r="F111" s="25">
        <v>31</v>
      </c>
      <c r="G111" s="25">
        <v>30</v>
      </c>
      <c r="H111" s="25">
        <v>31</v>
      </c>
      <c r="I111" s="25">
        <v>31</v>
      </c>
      <c r="J111" s="25">
        <v>30</v>
      </c>
      <c r="K111" s="25">
        <v>31</v>
      </c>
      <c r="L111" s="25">
        <v>30</v>
      </c>
      <c r="M111" s="25">
        <v>31</v>
      </c>
      <c r="N111" s="25">
        <v>366</v>
      </c>
    </row>
    <row r="112" spans="1:14" x14ac:dyDescent="0.25">
      <c r="A112" s="24" t="s">
        <v>342</v>
      </c>
      <c r="B112" s="25">
        <v>31</v>
      </c>
      <c r="C112" s="25">
        <v>29</v>
      </c>
      <c r="D112" s="25">
        <v>31</v>
      </c>
      <c r="E112" s="25">
        <v>30</v>
      </c>
      <c r="F112" s="25">
        <v>31</v>
      </c>
      <c r="G112" s="25">
        <v>30</v>
      </c>
      <c r="H112" s="25">
        <v>31</v>
      </c>
      <c r="I112" s="25">
        <v>31</v>
      </c>
      <c r="J112" s="25">
        <v>30</v>
      </c>
      <c r="K112" s="25">
        <v>31</v>
      </c>
      <c r="L112" s="25">
        <v>30</v>
      </c>
      <c r="M112" s="25">
        <v>31</v>
      </c>
      <c r="N112" s="25">
        <v>366</v>
      </c>
    </row>
    <row r="113" spans="1:14" x14ac:dyDescent="0.25">
      <c r="A113" s="24" t="s">
        <v>343</v>
      </c>
      <c r="B113" s="25">
        <v>31</v>
      </c>
      <c r="C113" s="25">
        <v>29</v>
      </c>
      <c r="D113" s="25">
        <v>31</v>
      </c>
      <c r="E113" s="25">
        <v>30</v>
      </c>
      <c r="F113" s="25">
        <v>31</v>
      </c>
      <c r="G113" s="25">
        <v>30</v>
      </c>
      <c r="H113" s="25">
        <v>31</v>
      </c>
      <c r="I113" s="25">
        <v>31</v>
      </c>
      <c r="J113" s="25">
        <v>30</v>
      </c>
      <c r="K113" s="25">
        <v>31</v>
      </c>
      <c r="L113" s="25">
        <v>30</v>
      </c>
      <c r="M113" s="25">
        <v>31</v>
      </c>
      <c r="N113" s="25">
        <v>366</v>
      </c>
    </row>
    <row r="114" spans="1:14" x14ac:dyDescent="0.25">
      <c r="A114" s="24" t="s">
        <v>344</v>
      </c>
      <c r="B114" s="25">
        <v>31</v>
      </c>
      <c r="C114" s="25">
        <v>29</v>
      </c>
      <c r="D114" s="25">
        <v>31</v>
      </c>
      <c r="E114" s="25">
        <v>30</v>
      </c>
      <c r="F114" s="25">
        <v>31</v>
      </c>
      <c r="G114" s="25">
        <v>30</v>
      </c>
      <c r="H114" s="25">
        <v>31</v>
      </c>
      <c r="I114" s="25">
        <v>31</v>
      </c>
      <c r="J114" s="25">
        <v>30</v>
      </c>
      <c r="K114" s="25">
        <v>31</v>
      </c>
      <c r="L114" s="25">
        <v>30</v>
      </c>
      <c r="M114" s="25">
        <v>31</v>
      </c>
      <c r="N114" s="25">
        <v>366</v>
      </c>
    </row>
    <row r="115" spans="1:14" x14ac:dyDescent="0.25">
      <c r="A115" s="24" t="s">
        <v>345</v>
      </c>
      <c r="B115" s="25">
        <v>31</v>
      </c>
      <c r="C115" s="25">
        <v>29</v>
      </c>
      <c r="D115" s="25">
        <v>31</v>
      </c>
      <c r="E115" s="25">
        <v>30</v>
      </c>
      <c r="F115" s="25">
        <v>31</v>
      </c>
      <c r="G115" s="25">
        <v>30</v>
      </c>
      <c r="H115" s="25">
        <v>31</v>
      </c>
      <c r="I115" s="25">
        <v>31</v>
      </c>
      <c r="J115" s="25">
        <v>30</v>
      </c>
      <c r="K115" s="25">
        <v>31</v>
      </c>
      <c r="L115" s="25">
        <v>30</v>
      </c>
      <c r="M115" s="25">
        <v>31</v>
      </c>
      <c r="N115" s="25">
        <v>366</v>
      </c>
    </row>
    <row r="116" spans="1:14" x14ac:dyDescent="0.25">
      <c r="A116" s="24" t="s">
        <v>346</v>
      </c>
      <c r="B116" s="25">
        <v>31</v>
      </c>
      <c r="C116" s="25">
        <v>29</v>
      </c>
      <c r="D116" s="25">
        <v>31</v>
      </c>
      <c r="E116" s="25">
        <v>30</v>
      </c>
      <c r="F116" s="25">
        <v>31</v>
      </c>
      <c r="G116" s="25">
        <v>30</v>
      </c>
      <c r="H116" s="25">
        <v>31</v>
      </c>
      <c r="I116" s="25">
        <v>31</v>
      </c>
      <c r="J116" s="25">
        <v>30</v>
      </c>
      <c r="K116" s="25">
        <v>31</v>
      </c>
      <c r="L116" s="25">
        <v>30</v>
      </c>
      <c r="M116" s="25">
        <v>31</v>
      </c>
      <c r="N116" s="25">
        <v>366</v>
      </c>
    </row>
    <row r="117" spans="1:14" x14ac:dyDescent="0.25">
      <c r="A117" s="24" t="s">
        <v>347</v>
      </c>
      <c r="B117" s="25">
        <v>31</v>
      </c>
      <c r="C117" s="25">
        <v>29</v>
      </c>
      <c r="D117" s="25">
        <v>31</v>
      </c>
      <c r="E117" s="25">
        <v>30</v>
      </c>
      <c r="F117" s="25">
        <v>31</v>
      </c>
      <c r="G117" s="25">
        <v>30</v>
      </c>
      <c r="H117" s="25">
        <v>31</v>
      </c>
      <c r="I117" s="25">
        <v>31</v>
      </c>
      <c r="J117" s="25">
        <v>30</v>
      </c>
      <c r="K117" s="25">
        <v>31</v>
      </c>
      <c r="L117" s="25">
        <v>30</v>
      </c>
      <c r="M117" s="25">
        <v>31</v>
      </c>
      <c r="N117" s="25">
        <v>366</v>
      </c>
    </row>
    <row r="118" spans="1:14" x14ac:dyDescent="0.25">
      <c r="A118" s="24" t="s">
        <v>348</v>
      </c>
      <c r="B118" s="25">
        <v>31</v>
      </c>
      <c r="C118" s="25">
        <v>29</v>
      </c>
      <c r="D118" s="25">
        <v>31</v>
      </c>
      <c r="E118" s="25">
        <v>30</v>
      </c>
      <c r="F118" s="25">
        <v>31</v>
      </c>
      <c r="G118" s="25">
        <v>30</v>
      </c>
      <c r="H118" s="25">
        <v>31</v>
      </c>
      <c r="I118" s="25">
        <v>31</v>
      </c>
      <c r="J118" s="25">
        <v>30</v>
      </c>
      <c r="K118" s="25">
        <v>31</v>
      </c>
      <c r="L118" s="25">
        <v>30</v>
      </c>
      <c r="M118" s="25">
        <v>31</v>
      </c>
      <c r="N118" s="25">
        <v>366</v>
      </c>
    </row>
    <row r="119" spans="1:14" x14ac:dyDescent="0.25">
      <c r="A119" s="24" t="s">
        <v>349</v>
      </c>
      <c r="B119" s="25">
        <v>31</v>
      </c>
      <c r="C119" s="25">
        <v>29</v>
      </c>
      <c r="D119" s="25">
        <v>31</v>
      </c>
      <c r="E119" s="25">
        <v>30</v>
      </c>
      <c r="F119" s="25">
        <v>31</v>
      </c>
      <c r="G119" s="25">
        <v>30</v>
      </c>
      <c r="H119" s="25">
        <v>31</v>
      </c>
      <c r="I119" s="25">
        <v>31</v>
      </c>
      <c r="J119" s="25">
        <v>30</v>
      </c>
      <c r="K119" s="25">
        <v>31</v>
      </c>
      <c r="L119" s="25">
        <v>30</v>
      </c>
      <c r="M119" s="25">
        <v>31</v>
      </c>
      <c r="N119" s="25">
        <v>366</v>
      </c>
    </row>
    <row r="120" spans="1:14" x14ac:dyDescent="0.25">
      <c r="A120" s="24" t="s">
        <v>350</v>
      </c>
      <c r="B120" s="25">
        <v>31</v>
      </c>
      <c r="C120" s="25">
        <v>29</v>
      </c>
      <c r="D120" s="25">
        <v>31</v>
      </c>
      <c r="E120" s="25">
        <v>30</v>
      </c>
      <c r="F120" s="25">
        <v>31</v>
      </c>
      <c r="G120" s="25">
        <v>30</v>
      </c>
      <c r="H120" s="25">
        <v>31</v>
      </c>
      <c r="I120" s="25">
        <v>31</v>
      </c>
      <c r="J120" s="25">
        <v>30</v>
      </c>
      <c r="K120" s="25">
        <v>31</v>
      </c>
      <c r="L120" s="25">
        <v>30</v>
      </c>
      <c r="M120" s="25">
        <v>31</v>
      </c>
      <c r="N120" s="25">
        <v>366</v>
      </c>
    </row>
    <row r="121" spans="1:14" x14ac:dyDescent="0.25">
      <c r="A121" s="24" t="s">
        <v>351</v>
      </c>
      <c r="B121" s="25">
        <v>31</v>
      </c>
      <c r="C121" s="25">
        <v>29</v>
      </c>
      <c r="D121" s="25">
        <v>31</v>
      </c>
      <c r="E121" s="25">
        <v>30</v>
      </c>
      <c r="F121" s="25">
        <v>31</v>
      </c>
      <c r="G121" s="25">
        <v>30</v>
      </c>
      <c r="H121" s="25">
        <v>31</v>
      </c>
      <c r="I121" s="25">
        <v>31</v>
      </c>
      <c r="J121" s="25">
        <v>30</v>
      </c>
      <c r="K121" s="25">
        <v>31</v>
      </c>
      <c r="L121" s="25">
        <v>30</v>
      </c>
      <c r="M121" s="25">
        <v>31</v>
      </c>
      <c r="N121" s="25">
        <v>366</v>
      </c>
    </row>
    <row r="122" spans="1:14" x14ac:dyDescent="0.25">
      <c r="A122" s="24" t="s">
        <v>352</v>
      </c>
      <c r="B122" s="25">
        <v>31</v>
      </c>
      <c r="C122" s="25">
        <v>29</v>
      </c>
      <c r="D122" s="25">
        <v>31</v>
      </c>
      <c r="E122" s="25">
        <v>30</v>
      </c>
      <c r="F122" s="25">
        <v>31</v>
      </c>
      <c r="G122" s="25">
        <v>30</v>
      </c>
      <c r="H122" s="25">
        <v>31</v>
      </c>
      <c r="I122" s="25">
        <v>31</v>
      </c>
      <c r="J122" s="25">
        <v>30</v>
      </c>
      <c r="K122" s="25">
        <v>31</v>
      </c>
      <c r="L122" s="25">
        <v>30</v>
      </c>
      <c r="M122" s="25">
        <v>31</v>
      </c>
      <c r="N122" s="25">
        <v>366</v>
      </c>
    </row>
    <row r="123" spans="1:14" x14ac:dyDescent="0.25">
      <c r="A123" s="24" t="s">
        <v>353</v>
      </c>
      <c r="B123" s="25">
        <v>31</v>
      </c>
      <c r="C123" s="25">
        <v>29</v>
      </c>
      <c r="D123" s="25">
        <v>31</v>
      </c>
      <c r="E123" s="25">
        <v>30</v>
      </c>
      <c r="F123" s="25">
        <v>31</v>
      </c>
      <c r="G123" s="25">
        <v>30</v>
      </c>
      <c r="H123" s="25">
        <v>31</v>
      </c>
      <c r="I123" s="25">
        <v>31</v>
      </c>
      <c r="J123" s="25">
        <v>30</v>
      </c>
      <c r="K123" s="25">
        <v>31</v>
      </c>
      <c r="L123" s="25">
        <v>30</v>
      </c>
      <c r="M123" s="25">
        <v>31</v>
      </c>
      <c r="N123" s="25">
        <v>366</v>
      </c>
    </row>
    <row r="124" spans="1:14" x14ac:dyDescent="0.25">
      <c r="A124" s="24" t="s">
        <v>354</v>
      </c>
      <c r="B124" s="25">
        <v>31</v>
      </c>
      <c r="C124" s="25">
        <v>29</v>
      </c>
      <c r="D124" s="25">
        <v>31</v>
      </c>
      <c r="E124" s="25">
        <v>30</v>
      </c>
      <c r="F124" s="25">
        <v>31</v>
      </c>
      <c r="G124" s="25">
        <v>30</v>
      </c>
      <c r="H124" s="25">
        <v>31</v>
      </c>
      <c r="I124" s="25">
        <v>31</v>
      </c>
      <c r="J124" s="25">
        <v>30</v>
      </c>
      <c r="K124" s="25">
        <v>31</v>
      </c>
      <c r="L124" s="25">
        <v>30</v>
      </c>
      <c r="M124" s="25">
        <v>31</v>
      </c>
      <c r="N124" s="25">
        <v>366</v>
      </c>
    </row>
    <row r="125" spans="1:14" x14ac:dyDescent="0.25">
      <c r="A125" s="24" t="s">
        <v>355</v>
      </c>
      <c r="B125" s="25">
        <v>31</v>
      </c>
      <c r="C125" s="25">
        <v>29</v>
      </c>
      <c r="D125" s="25">
        <v>31</v>
      </c>
      <c r="E125" s="25">
        <v>30</v>
      </c>
      <c r="F125" s="25">
        <v>31</v>
      </c>
      <c r="G125" s="25">
        <v>30</v>
      </c>
      <c r="H125" s="25">
        <v>31</v>
      </c>
      <c r="I125" s="25">
        <v>31</v>
      </c>
      <c r="J125" s="25">
        <v>30</v>
      </c>
      <c r="K125" s="25">
        <v>31</v>
      </c>
      <c r="L125" s="25">
        <v>30</v>
      </c>
      <c r="M125" s="25">
        <v>31</v>
      </c>
      <c r="N125" s="25">
        <v>366</v>
      </c>
    </row>
    <row r="126" spans="1:14" x14ac:dyDescent="0.25">
      <c r="A126" s="24" t="s">
        <v>356</v>
      </c>
      <c r="B126" s="25">
        <v>31</v>
      </c>
      <c r="C126" s="25">
        <v>29</v>
      </c>
      <c r="D126" s="25">
        <v>31</v>
      </c>
      <c r="E126" s="25">
        <v>30</v>
      </c>
      <c r="F126" s="25">
        <v>31</v>
      </c>
      <c r="G126" s="25">
        <v>30</v>
      </c>
      <c r="H126" s="25">
        <v>31</v>
      </c>
      <c r="I126" s="25">
        <v>31</v>
      </c>
      <c r="J126" s="25">
        <v>30</v>
      </c>
      <c r="K126" s="25">
        <v>31</v>
      </c>
      <c r="L126" s="25">
        <v>30</v>
      </c>
      <c r="M126" s="25">
        <v>31</v>
      </c>
      <c r="N126" s="25">
        <v>366</v>
      </c>
    </row>
    <row r="127" spans="1:14" x14ac:dyDescent="0.25">
      <c r="A127" s="24" t="s">
        <v>357</v>
      </c>
      <c r="B127" s="25">
        <v>31</v>
      </c>
      <c r="C127" s="25">
        <v>29</v>
      </c>
      <c r="D127" s="25">
        <v>31</v>
      </c>
      <c r="E127" s="25">
        <v>30</v>
      </c>
      <c r="F127" s="25">
        <v>31</v>
      </c>
      <c r="G127" s="25">
        <v>30</v>
      </c>
      <c r="H127" s="25">
        <v>31</v>
      </c>
      <c r="I127" s="25">
        <v>31</v>
      </c>
      <c r="J127" s="25">
        <v>30</v>
      </c>
      <c r="K127" s="25">
        <v>31</v>
      </c>
      <c r="L127" s="25">
        <v>30</v>
      </c>
      <c r="M127" s="25">
        <v>31</v>
      </c>
      <c r="N127" s="25">
        <v>366</v>
      </c>
    </row>
    <row r="128" spans="1:14" x14ac:dyDescent="0.25">
      <c r="A128" s="24" t="s">
        <v>358</v>
      </c>
      <c r="B128" s="25">
        <v>31</v>
      </c>
      <c r="C128" s="25">
        <v>29</v>
      </c>
      <c r="D128" s="25">
        <v>31</v>
      </c>
      <c r="E128" s="25">
        <v>30</v>
      </c>
      <c r="F128" s="25">
        <v>31</v>
      </c>
      <c r="G128" s="25">
        <v>30</v>
      </c>
      <c r="H128" s="25">
        <v>31</v>
      </c>
      <c r="I128" s="25">
        <v>31</v>
      </c>
      <c r="J128" s="25">
        <v>30</v>
      </c>
      <c r="K128" s="25">
        <v>31</v>
      </c>
      <c r="L128" s="25">
        <v>30</v>
      </c>
      <c r="M128" s="25">
        <v>31</v>
      </c>
      <c r="N128" s="25">
        <v>366</v>
      </c>
    </row>
    <row r="129" spans="1:14" x14ac:dyDescent="0.25">
      <c r="A129" s="24" t="s">
        <v>359</v>
      </c>
      <c r="B129" s="25">
        <v>31</v>
      </c>
      <c r="C129" s="25">
        <v>29</v>
      </c>
      <c r="D129" s="25">
        <v>31</v>
      </c>
      <c r="E129" s="25">
        <v>30</v>
      </c>
      <c r="F129" s="25">
        <v>31</v>
      </c>
      <c r="G129" s="25">
        <v>30</v>
      </c>
      <c r="H129" s="25">
        <v>31</v>
      </c>
      <c r="I129" s="25">
        <v>31</v>
      </c>
      <c r="J129" s="25">
        <v>30</v>
      </c>
      <c r="K129" s="25">
        <v>31</v>
      </c>
      <c r="L129" s="25">
        <v>30</v>
      </c>
      <c r="M129" s="25">
        <v>31</v>
      </c>
      <c r="N129" s="25">
        <v>366</v>
      </c>
    </row>
    <row r="130" spans="1:14" x14ac:dyDescent="0.25">
      <c r="A130" s="24" t="s">
        <v>360</v>
      </c>
      <c r="B130" s="25">
        <v>31</v>
      </c>
      <c r="C130" s="25">
        <v>29</v>
      </c>
      <c r="D130" s="25">
        <v>31</v>
      </c>
      <c r="E130" s="25">
        <v>30</v>
      </c>
      <c r="F130" s="25">
        <v>31</v>
      </c>
      <c r="G130" s="25">
        <v>30</v>
      </c>
      <c r="H130" s="25">
        <v>31</v>
      </c>
      <c r="I130" s="25">
        <v>31</v>
      </c>
      <c r="J130" s="25">
        <v>30</v>
      </c>
      <c r="K130" s="25">
        <v>31</v>
      </c>
      <c r="L130" s="25">
        <v>30</v>
      </c>
      <c r="M130" s="25">
        <v>31</v>
      </c>
      <c r="N130" s="25">
        <v>366</v>
      </c>
    </row>
    <row r="131" spans="1:14" x14ac:dyDescent="0.25">
      <c r="A131" s="24" t="s">
        <v>361</v>
      </c>
      <c r="B131" s="25">
        <v>31</v>
      </c>
      <c r="C131" s="25">
        <v>29</v>
      </c>
      <c r="D131" s="25">
        <v>31</v>
      </c>
      <c r="E131" s="25">
        <v>30</v>
      </c>
      <c r="F131" s="25">
        <v>31</v>
      </c>
      <c r="G131" s="25">
        <v>30</v>
      </c>
      <c r="H131" s="25">
        <v>31</v>
      </c>
      <c r="I131" s="25">
        <v>31</v>
      </c>
      <c r="J131" s="25">
        <v>30</v>
      </c>
      <c r="K131" s="25">
        <v>31</v>
      </c>
      <c r="L131" s="25">
        <v>30</v>
      </c>
      <c r="M131" s="25">
        <v>31</v>
      </c>
      <c r="N131" s="25">
        <v>366</v>
      </c>
    </row>
    <row r="132" spans="1:14" x14ac:dyDescent="0.25">
      <c r="A132" s="24" t="s">
        <v>362</v>
      </c>
      <c r="B132" s="25">
        <v>31</v>
      </c>
      <c r="C132" s="25">
        <v>29</v>
      </c>
      <c r="D132" s="25">
        <v>31</v>
      </c>
      <c r="E132" s="25">
        <v>30</v>
      </c>
      <c r="F132" s="25">
        <v>31</v>
      </c>
      <c r="G132" s="25">
        <v>30</v>
      </c>
      <c r="H132" s="25">
        <v>31</v>
      </c>
      <c r="I132" s="25">
        <v>31</v>
      </c>
      <c r="J132" s="25">
        <v>30</v>
      </c>
      <c r="K132" s="25">
        <v>31</v>
      </c>
      <c r="L132" s="25">
        <v>30</v>
      </c>
      <c r="M132" s="25">
        <v>31</v>
      </c>
      <c r="N132" s="25">
        <v>366</v>
      </c>
    </row>
    <row r="133" spans="1:14" x14ac:dyDescent="0.25">
      <c r="A133" s="24" t="s">
        <v>363</v>
      </c>
      <c r="B133" s="25">
        <v>31</v>
      </c>
      <c r="C133" s="25">
        <v>29</v>
      </c>
      <c r="D133" s="25">
        <v>31</v>
      </c>
      <c r="E133" s="25">
        <v>30</v>
      </c>
      <c r="F133" s="25">
        <v>31</v>
      </c>
      <c r="G133" s="25">
        <v>30</v>
      </c>
      <c r="H133" s="25">
        <v>31</v>
      </c>
      <c r="I133" s="25">
        <v>31</v>
      </c>
      <c r="J133" s="25">
        <v>30</v>
      </c>
      <c r="K133" s="25">
        <v>31</v>
      </c>
      <c r="L133" s="25">
        <v>30</v>
      </c>
      <c r="M133" s="25">
        <v>31</v>
      </c>
      <c r="N133" s="25">
        <v>366</v>
      </c>
    </row>
    <row r="134" spans="1:14" x14ac:dyDescent="0.25">
      <c r="A134" s="24" t="s">
        <v>364</v>
      </c>
      <c r="B134" s="25">
        <v>31</v>
      </c>
      <c r="C134" s="25">
        <v>29</v>
      </c>
      <c r="D134" s="25">
        <v>31</v>
      </c>
      <c r="E134" s="25">
        <v>30</v>
      </c>
      <c r="F134" s="25">
        <v>31</v>
      </c>
      <c r="G134" s="25">
        <v>30</v>
      </c>
      <c r="H134" s="25">
        <v>31</v>
      </c>
      <c r="I134" s="25">
        <v>31</v>
      </c>
      <c r="J134" s="25">
        <v>30</v>
      </c>
      <c r="K134" s="25">
        <v>31</v>
      </c>
      <c r="L134" s="25">
        <v>30</v>
      </c>
      <c r="M134" s="25">
        <v>31</v>
      </c>
      <c r="N134" s="25">
        <v>366</v>
      </c>
    </row>
    <row r="135" spans="1:14" x14ac:dyDescent="0.25">
      <c r="A135" s="24" t="s">
        <v>365</v>
      </c>
      <c r="B135" s="25">
        <v>31</v>
      </c>
      <c r="C135" s="25">
        <v>29</v>
      </c>
      <c r="D135" s="25">
        <v>31</v>
      </c>
      <c r="E135" s="25">
        <v>30</v>
      </c>
      <c r="F135" s="25">
        <v>31</v>
      </c>
      <c r="G135" s="25">
        <v>30</v>
      </c>
      <c r="H135" s="25">
        <v>31</v>
      </c>
      <c r="I135" s="25">
        <v>31</v>
      </c>
      <c r="J135" s="25">
        <v>30</v>
      </c>
      <c r="K135" s="25">
        <v>31</v>
      </c>
      <c r="L135" s="25">
        <v>30</v>
      </c>
      <c r="M135" s="25">
        <v>31</v>
      </c>
      <c r="N135" s="25">
        <v>366</v>
      </c>
    </row>
    <row r="136" spans="1:14" x14ac:dyDescent="0.25">
      <c r="A136" s="24" t="s">
        <v>366</v>
      </c>
      <c r="B136" s="25">
        <v>31</v>
      </c>
      <c r="C136" s="25">
        <v>29</v>
      </c>
      <c r="D136" s="25">
        <v>31</v>
      </c>
      <c r="E136" s="25">
        <v>30</v>
      </c>
      <c r="F136" s="25">
        <v>31</v>
      </c>
      <c r="G136" s="25">
        <v>30</v>
      </c>
      <c r="H136" s="25">
        <v>31</v>
      </c>
      <c r="I136" s="25">
        <v>31</v>
      </c>
      <c r="J136" s="25">
        <v>30</v>
      </c>
      <c r="K136" s="25">
        <v>31</v>
      </c>
      <c r="L136" s="25">
        <v>30</v>
      </c>
      <c r="M136" s="25">
        <v>31</v>
      </c>
      <c r="N136" s="25">
        <v>366</v>
      </c>
    </row>
    <row r="137" spans="1:14" x14ac:dyDescent="0.25">
      <c r="A137" s="24" t="s">
        <v>367</v>
      </c>
      <c r="B137" s="25">
        <v>31</v>
      </c>
      <c r="C137" s="25">
        <v>29</v>
      </c>
      <c r="D137" s="25">
        <v>31</v>
      </c>
      <c r="E137" s="25">
        <v>30</v>
      </c>
      <c r="F137" s="25">
        <v>31</v>
      </c>
      <c r="G137" s="25">
        <v>30</v>
      </c>
      <c r="H137" s="25">
        <v>31</v>
      </c>
      <c r="I137" s="25">
        <v>31</v>
      </c>
      <c r="J137" s="25">
        <v>30</v>
      </c>
      <c r="K137" s="25">
        <v>31</v>
      </c>
      <c r="L137" s="25">
        <v>30</v>
      </c>
      <c r="M137" s="25">
        <v>31</v>
      </c>
      <c r="N137" s="25">
        <v>366</v>
      </c>
    </row>
    <row r="138" spans="1:14" x14ac:dyDescent="0.25">
      <c r="A138" s="24" t="s">
        <v>368</v>
      </c>
      <c r="B138" s="25">
        <v>31</v>
      </c>
      <c r="C138" s="25">
        <v>29</v>
      </c>
      <c r="D138" s="25">
        <v>31</v>
      </c>
      <c r="E138" s="25">
        <v>30</v>
      </c>
      <c r="F138" s="25">
        <v>31</v>
      </c>
      <c r="G138" s="25">
        <v>30</v>
      </c>
      <c r="H138" s="25">
        <v>31</v>
      </c>
      <c r="I138" s="25">
        <v>31</v>
      </c>
      <c r="J138" s="25">
        <v>30</v>
      </c>
      <c r="K138" s="25">
        <v>31</v>
      </c>
      <c r="L138" s="25">
        <v>30</v>
      </c>
      <c r="M138" s="25">
        <v>31</v>
      </c>
      <c r="N138" s="25">
        <v>366</v>
      </c>
    </row>
    <row r="139" spans="1:14" x14ac:dyDescent="0.25">
      <c r="A139" s="24" t="s">
        <v>369</v>
      </c>
      <c r="B139" s="25">
        <v>31</v>
      </c>
      <c r="C139" s="25">
        <v>29</v>
      </c>
      <c r="D139" s="25">
        <v>31</v>
      </c>
      <c r="E139" s="25">
        <v>30</v>
      </c>
      <c r="F139" s="25">
        <v>31</v>
      </c>
      <c r="G139" s="25">
        <v>30</v>
      </c>
      <c r="H139" s="25">
        <v>31</v>
      </c>
      <c r="I139" s="25">
        <v>31</v>
      </c>
      <c r="J139" s="25">
        <v>30</v>
      </c>
      <c r="K139" s="25">
        <v>31</v>
      </c>
      <c r="L139" s="25">
        <v>30</v>
      </c>
      <c r="M139" s="25">
        <v>31</v>
      </c>
      <c r="N139" s="25">
        <v>366</v>
      </c>
    </row>
    <row r="140" spans="1:14" x14ac:dyDescent="0.25">
      <c r="A140" s="24" t="s">
        <v>370</v>
      </c>
      <c r="B140" s="25">
        <v>31</v>
      </c>
      <c r="C140" s="25">
        <v>29</v>
      </c>
      <c r="D140" s="25">
        <v>31</v>
      </c>
      <c r="E140" s="25">
        <v>30</v>
      </c>
      <c r="F140" s="25">
        <v>31</v>
      </c>
      <c r="G140" s="25">
        <v>30</v>
      </c>
      <c r="H140" s="25">
        <v>31</v>
      </c>
      <c r="I140" s="25">
        <v>31</v>
      </c>
      <c r="J140" s="25">
        <v>30</v>
      </c>
      <c r="K140" s="25">
        <v>31</v>
      </c>
      <c r="L140" s="25">
        <v>30</v>
      </c>
      <c r="M140" s="25">
        <v>31</v>
      </c>
      <c r="N140" s="25">
        <v>366</v>
      </c>
    </row>
    <row r="141" spans="1:14" x14ac:dyDescent="0.25">
      <c r="A141" s="24" t="s">
        <v>371</v>
      </c>
      <c r="B141" s="25">
        <v>31</v>
      </c>
      <c r="C141" s="25">
        <v>29</v>
      </c>
      <c r="D141" s="25">
        <v>31</v>
      </c>
      <c r="E141" s="25">
        <v>30</v>
      </c>
      <c r="F141" s="25">
        <v>31</v>
      </c>
      <c r="G141" s="25">
        <v>30</v>
      </c>
      <c r="H141" s="25">
        <v>31</v>
      </c>
      <c r="I141" s="25">
        <v>31</v>
      </c>
      <c r="J141" s="25">
        <v>30</v>
      </c>
      <c r="K141" s="25">
        <v>31</v>
      </c>
      <c r="L141" s="25">
        <v>30</v>
      </c>
      <c r="M141" s="25">
        <v>31</v>
      </c>
      <c r="N141" s="25">
        <v>366</v>
      </c>
    </row>
    <row r="142" spans="1:14" x14ac:dyDescent="0.25">
      <c r="A142" s="24" t="s">
        <v>372</v>
      </c>
      <c r="B142" s="25">
        <v>31</v>
      </c>
      <c r="C142" s="25">
        <v>29</v>
      </c>
      <c r="D142" s="25">
        <v>31</v>
      </c>
      <c r="E142" s="25">
        <v>30</v>
      </c>
      <c r="F142" s="25">
        <v>31</v>
      </c>
      <c r="G142" s="25">
        <v>30</v>
      </c>
      <c r="H142" s="25">
        <v>31</v>
      </c>
      <c r="I142" s="25">
        <v>31</v>
      </c>
      <c r="J142" s="25">
        <v>30</v>
      </c>
      <c r="K142" s="25">
        <v>31</v>
      </c>
      <c r="L142" s="25">
        <v>30</v>
      </c>
      <c r="M142" s="25">
        <v>31</v>
      </c>
      <c r="N142" s="25">
        <v>366</v>
      </c>
    </row>
    <row r="143" spans="1:14" x14ac:dyDescent="0.25">
      <c r="A143" s="24" t="s">
        <v>373</v>
      </c>
      <c r="B143" s="25">
        <v>31</v>
      </c>
      <c r="C143" s="25">
        <v>29</v>
      </c>
      <c r="D143" s="25">
        <v>31</v>
      </c>
      <c r="E143" s="25">
        <v>30</v>
      </c>
      <c r="F143" s="25">
        <v>31</v>
      </c>
      <c r="G143" s="25">
        <v>30</v>
      </c>
      <c r="H143" s="25">
        <v>31</v>
      </c>
      <c r="I143" s="25">
        <v>31</v>
      </c>
      <c r="J143" s="25">
        <v>30</v>
      </c>
      <c r="K143" s="25">
        <v>31</v>
      </c>
      <c r="L143" s="25">
        <v>30</v>
      </c>
      <c r="M143" s="25">
        <v>31</v>
      </c>
      <c r="N143" s="25">
        <v>366</v>
      </c>
    </row>
    <row r="144" spans="1:14" x14ac:dyDescent="0.25">
      <c r="A144" s="24" t="s">
        <v>374</v>
      </c>
      <c r="B144" s="25">
        <v>31</v>
      </c>
      <c r="C144" s="25">
        <v>29</v>
      </c>
      <c r="D144" s="25">
        <v>31</v>
      </c>
      <c r="E144" s="25">
        <v>30</v>
      </c>
      <c r="F144" s="25">
        <v>31</v>
      </c>
      <c r="G144" s="25">
        <v>30</v>
      </c>
      <c r="H144" s="25">
        <v>31</v>
      </c>
      <c r="I144" s="25">
        <v>31</v>
      </c>
      <c r="J144" s="25">
        <v>30</v>
      </c>
      <c r="K144" s="25">
        <v>31</v>
      </c>
      <c r="L144" s="25">
        <v>30</v>
      </c>
      <c r="M144" s="25">
        <v>31</v>
      </c>
      <c r="N144" s="25">
        <v>366</v>
      </c>
    </row>
    <row r="145" spans="1:14" x14ac:dyDescent="0.25">
      <c r="A145" s="24" t="s">
        <v>375</v>
      </c>
      <c r="B145" s="25">
        <v>31</v>
      </c>
      <c r="C145" s="25">
        <v>29</v>
      </c>
      <c r="D145" s="25">
        <v>31</v>
      </c>
      <c r="E145" s="25">
        <v>30</v>
      </c>
      <c r="F145" s="25">
        <v>31</v>
      </c>
      <c r="G145" s="25">
        <v>30</v>
      </c>
      <c r="H145" s="25">
        <v>31</v>
      </c>
      <c r="I145" s="25">
        <v>31</v>
      </c>
      <c r="J145" s="25">
        <v>30</v>
      </c>
      <c r="K145" s="25">
        <v>31</v>
      </c>
      <c r="L145" s="25">
        <v>30</v>
      </c>
      <c r="M145" s="25">
        <v>31</v>
      </c>
      <c r="N145" s="25">
        <v>366</v>
      </c>
    </row>
    <row r="146" spans="1:14" x14ac:dyDescent="0.25">
      <c r="A146" s="24" t="s">
        <v>376</v>
      </c>
      <c r="B146" s="25">
        <v>31</v>
      </c>
      <c r="C146" s="25">
        <v>29</v>
      </c>
      <c r="D146" s="25">
        <v>31</v>
      </c>
      <c r="E146" s="25">
        <v>30</v>
      </c>
      <c r="F146" s="25">
        <v>31</v>
      </c>
      <c r="G146" s="25">
        <v>30</v>
      </c>
      <c r="H146" s="25">
        <v>31</v>
      </c>
      <c r="I146" s="25">
        <v>31</v>
      </c>
      <c r="J146" s="25">
        <v>30</v>
      </c>
      <c r="K146" s="25">
        <v>31</v>
      </c>
      <c r="L146" s="25">
        <v>30</v>
      </c>
      <c r="M146" s="25">
        <v>31</v>
      </c>
      <c r="N146" s="25">
        <v>366</v>
      </c>
    </row>
    <row r="147" spans="1:14" x14ac:dyDescent="0.25">
      <c r="A147" s="24" t="s">
        <v>377</v>
      </c>
      <c r="B147" s="25">
        <v>31</v>
      </c>
      <c r="C147" s="25">
        <v>29</v>
      </c>
      <c r="D147" s="25">
        <v>31</v>
      </c>
      <c r="E147" s="25">
        <v>30</v>
      </c>
      <c r="F147" s="25">
        <v>31</v>
      </c>
      <c r="G147" s="25">
        <v>30</v>
      </c>
      <c r="H147" s="25">
        <v>31</v>
      </c>
      <c r="I147" s="25">
        <v>31</v>
      </c>
      <c r="J147" s="25">
        <v>30</v>
      </c>
      <c r="K147" s="25">
        <v>31</v>
      </c>
      <c r="L147" s="25">
        <v>30</v>
      </c>
      <c r="M147" s="25">
        <v>31</v>
      </c>
      <c r="N147" s="25">
        <v>366</v>
      </c>
    </row>
    <row r="148" spans="1:14" x14ac:dyDescent="0.25">
      <c r="A148" s="24" t="s">
        <v>378</v>
      </c>
      <c r="B148" s="25">
        <v>31</v>
      </c>
      <c r="C148" s="25">
        <v>29</v>
      </c>
      <c r="D148" s="25">
        <v>31</v>
      </c>
      <c r="E148" s="25">
        <v>30</v>
      </c>
      <c r="F148" s="25">
        <v>31</v>
      </c>
      <c r="G148" s="25">
        <v>30</v>
      </c>
      <c r="H148" s="25">
        <v>31</v>
      </c>
      <c r="I148" s="25">
        <v>31</v>
      </c>
      <c r="J148" s="25">
        <v>30</v>
      </c>
      <c r="K148" s="25">
        <v>31</v>
      </c>
      <c r="L148" s="25">
        <v>30</v>
      </c>
      <c r="M148" s="25">
        <v>31</v>
      </c>
      <c r="N148" s="25">
        <v>366</v>
      </c>
    </row>
    <row r="149" spans="1:14" x14ac:dyDescent="0.25">
      <c r="A149" s="24" t="s">
        <v>379</v>
      </c>
      <c r="B149" s="25">
        <v>31</v>
      </c>
      <c r="C149" s="25">
        <v>29</v>
      </c>
      <c r="D149" s="25">
        <v>31</v>
      </c>
      <c r="E149" s="25">
        <v>30</v>
      </c>
      <c r="F149" s="25">
        <v>31</v>
      </c>
      <c r="G149" s="25">
        <v>30</v>
      </c>
      <c r="H149" s="25">
        <v>31</v>
      </c>
      <c r="I149" s="25">
        <v>31</v>
      </c>
      <c r="J149" s="25">
        <v>30</v>
      </c>
      <c r="K149" s="25">
        <v>31</v>
      </c>
      <c r="L149" s="25">
        <v>30</v>
      </c>
      <c r="M149" s="25">
        <v>31</v>
      </c>
      <c r="N149" s="25">
        <v>366</v>
      </c>
    </row>
    <row r="150" spans="1:14" x14ac:dyDescent="0.25">
      <c r="A150" s="24" t="s">
        <v>380</v>
      </c>
      <c r="B150" s="25">
        <v>31</v>
      </c>
      <c r="C150" s="25">
        <v>29</v>
      </c>
      <c r="D150" s="25">
        <v>31</v>
      </c>
      <c r="E150" s="25">
        <v>30</v>
      </c>
      <c r="F150" s="25">
        <v>31</v>
      </c>
      <c r="G150" s="25">
        <v>30</v>
      </c>
      <c r="H150" s="25">
        <v>31</v>
      </c>
      <c r="I150" s="25">
        <v>31</v>
      </c>
      <c r="J150" s="25">
        <v>30</v>
      </c>
      <c r="K150" s="25">
        <v>31</v>
      </c>
      <c r="L150" s="25">
        <v>30</v>
      </c>
      <c r="M150" s="25">
        <v>31</v>
      </c>
      <c r="N150" s="25">
        <v>366</v>
      </c>
    </row>
    <row r="151" spans="1:14" x14ac:dyDescent="0.25">
      <c r="A151" s="24" t="s">
        <v>381</v>
      </c>
      <c r="B151" s="25">
        <v>31</v>
      </c>
      <c r="C151" s="25">
        <v>29</v>
      </c>
      <c r="D151" s="25">
        <v>31</v>
      </c>
      <c r="E151" s="25">
        <v>30</v>
      </c>
      <c r="F151" s="25">
        <v>31</v>
      </c>
      <c r="G151" s="25">
        <v>30</v>
      </c>
      <c r="H151" s="25">
        <v>31</v>
      </c>
      <c r="I151" s="25">
        <v>31</v>
      </c>
      <c r="J151" s="25">
        <v>30</v>
      </c>
      <c r="K151" s="25">
        <v>31</v>
      </c>
      <c r="L151" s="25">
        <v>30</v>
      </c>
      <c r="M151" s="25">
        <v>31</v>
      </c>
      <c r="N151" s="25">
        <v>366</v>
      </c>
    </row>
    <row r="152" spans="1:14" x14ac:dyDescent="0.25">
      <c r="A152" s="24" t="s">
        <v>382</v>
      </c>
      <c r="B152" s="25">
        <v>31</v>
      </c>
      <c r="C152" s="25">
        <v>29</v>
      </c>
      <c r="D152" s="25">
        <v>31</v>
      </c>
      <c r="E152" s="25">
        <v>30</v>
      </c>
      <c r="F152" s="25">
        <v>31</v>
      </c>
      <c r="G152" s="25">
        <v>30</v>
      </c>
      <c r="H152" s="25">
        <v>31</v>
      </c>
      <c r="I152" s="25">
        <v>31</v>
      </c>
      <c r="J152" s="25">
        <v>30</v>
      </c>
      <c r="K152" s="25">
        <v>31</v>
      </c>
      <c r="L152" s="25">
        <v>30</v>
      </c>
      <c r="M152" s="25">
        <v>31</v>
      </c>
      <c r="N152" s="25">
        <v>366</v>
      </c>
    </row>
    <row r="153" spans="1:14" x14ac:dyDescent="0.25">
      <c r="A153" s="24" t="s">
        <v>383</v>
      </c>
      <c r="B153" s="25">
        <v>31</v>
      </c>
      <c r="C153" s="25">
        <v>29</v>
      </c>
      <c r="D153" s="25">
        <v>31</v>
      </c>
      <c r="E153" s="25">
        <v>30</v>
      </c>
      <c r="F153" s="25">
        <v>31</v>
      </c>
      <c r="G153" s="25">
        <v>30</v>
      </c>
      <c r="H153" s="25">
        <v>31</v>
      </c>
      <c r="I153" s="25">
        <v>31</v>
      </c>
      <c r="J153" s="25">
        <v>30</v>
      </c>
      <c r="K153" s="25">
        <v>31</v>
      </c>
      <c r="L153" s="25">
        <v>30</v>
      </c>
      <c r="M153" s="25">
        <v>31</v>
      </c>
      <c r="N153" s="25">
        <v>366</v>
      </c>
    </row>
    <row r="154" spans="1:14" x14ac:dyDescent="0.25">
      <c r="A154" s="24" t="s">
        <v>384</v>
      </c>
      <c r="B154" s="25">
        <v>31</v>
      </c>
      <c r="C154" s="25">
        <v>29</v>
      </c>
      <c r="D154" s="25">
        <v>31</v>
      </c>
      <c r="E154" s="25">
        <v>30</v>
      </c>
      <c r="F154" s="25">
        <v>31</v>
      </c>
      <c r="G154" s="25">
        <v>30</v>
      </c>
      <c r="H154" s="25">
        <v>31</v>
      </c>
      <c r="I154" s="25">
        <v>31</v>
      </c>
      <c r="J154" s="25">
        <v>30</v>
      </c>
      <c r="K154" s="25">
        <v>31</v>
      </c>
      <c r="L154" s="25">
        <v>30</v>
      </c>
      <c r="M154" s="25">
        <v>31</v>
      </c>
      <c r="N154" s="25">
        <v>366</v>
      </c>
    </row>
    <row r="155" spans="1:14" x14ac:dyDescent="0.25">
      <c r="A155" s="24" t="s">
        <v>385</v>
      </c>
      <c r="B155" s="25">
        <v>31</v>
      </c>
      <c r="C155" s="25">
        <v>29</v>
      </c>
      <c r="D155" s="25">
        <v>31</v>
      </c>
      <c r="E155" s="25">
        <v>30</v>
      </c>
      <c r="F155" s="25">
        <v>31</v>
      </c>
      <c r="G155" s="25">
        <v>30</v>
      </c>
      <c r="H155" s="25">
        <v>31</v>
      </c>
      <c r="I155" s="25">
        <v>31</v>
      </c>
      <c r="J155" s="25">
        <v>30</v>
      </c>
      <c r="K155" s="25">
        <v>31</v>
      </c>
      <c r="L155" s="25">
        <v>30</v>
      </c>
      <c r="M155" s="25">
        <v>31</v>
      </c>
      <c r="N155" s="25">
        <v>366</v>
      </c>
    </row>
    <row r="156" spans="1:14" x14ac:dyDescent="0.25">
      <c r="A156" s="24" t="s">
        <v>386</v>
      </c>
      <c r="B156" s="25">
        <v>31</v>
      </c>
      <c r="C156" s="25">
        <v>29</v>
      </c>
      <c r="D156" s="25">
        <v>31</v>
      </c>
      <c r="E156" s="25">
        <v>30</v>
      </c>
      <c r="F156" s="25">
        <v>31</v>
      </c>
      <c r="G156" s="25">
        <v>30</v>
      </c>
      <c r="H156" s="25">
        <v>31</v>
      </c>
      <c r="I156" s="25">
        <v>31</v>
      </c>
      <c r="J156" s="25">
        <v>30</v>
      </c>
      <c r="K156" s="25">
        <v>31</v>
      </c>
      <c r="L156" s="25">
        <v>30</v>
      </c>
      <c r="M156" s="25">
        <v>31</v>
      </c>
      <c r="N156" s="25">
        <v>366</v>
      </c>
    </row>
    <row r="157" spans="1:14" x14ac:dyDescent="0.25">
      <c r="A157" s="24" t="s">
        <v>387</v>
      </c>
      <c r="B157" s="25">
        <v>31</v>
      </c>
      <c r="C157" s="25">
        <v>29</v>
      </c>
      <c r="D157" s="25">
        <v>31</v>
      </c>
      <c r="E157" s="25">
        <v>30</v>
      </c>
      <c r="F157" s="25">
        <v>31</v>
      </c>
      <c r="G157" s="25">
        <v>30</v>
      </c>
      <c r="H157" s="25">
        <v>31</v>
      </c>
      <c r="I157" s="25">
        <v>31</v>
      </c>
      <c r="J157" s="25">
        <v>30</v>
      </c>
      <c r="K157" s="25">
        <v>31</v>
      </c>
      <c r="L157" s="25">
        <v>30</v>
      </c>
      <c r="M157" s="25">
        <v>31</v>
      </c>
      <c r="N157" s="25">
        <v>366</v>
      </c>
    </row>
    <row r="158" spans="1:14" x14ac:dyDescent="0.25">
      <c r="A158" s="24" t="s">
        <v>388</v>
      </c>
      <c r="B158" s="25">
        <v>31</v>
      </c>
      <c r="C158" s="25">
        <v>29</v>
      </c>
      <c r="D158" s="25">
        <v>31</v>
      </c>
      <c r="E158" s="25">
        <v>30</v>
      </c>
      <c r="F158" s="25">
        <v>31</v>
      </c>
      <c r="G158" s="25">
        <v>30</v>
      </c>
      <c r="H158" s="25">
        <v>31</v>
      </c>
      <c r="I158" s="25">
        <v>31</v>
      </c>
      <c r="J158" s="25">
        <v>30</v>
      </c>
      <c r="K158" s="25">
        <v>31</v>
      </c>
      <c r="L158" s="25">
        <v>30</v>
      </c>
      <c r="M158" s="25">
        <v>31</v>
      </c>
      <c r="N158" s="25">
        <v>366</v>
      </c>
    </row>
    <row r="159" spans="1:14" x14ac:dyDescent="0.25">
      <c r="A159" s="24" t="s">
        <v>389</v>
      </c>
      <c r="B159" s="25">
        <v>31</v>
      </c>
      <c r="C159" s="25">
        <v>29</v>
      </c>
      <c r="D159" s="25">
        <v>31</v>
      </c>
      <c r="E159" s="25">
        <v>30</v>
      </c>
      <c r="F159" s="25">
        <v>31</v>
      </c>
      <c r="G159" s="25">
        <v>30</v>
      </c>
      <c r="H159" s="25">
        <v>31</v>
      </c>
      <c r="I159" s="25">
        <v>31</v>
      </c>
      <c r="J159" s="25">
        <v>30</v>
      </c>
      <c r="K159" s="25">
        <v>31</v>
      </c>
      <c r="L159" s="25">
        <v>30</v>
      </c>
      <c r="M159" s="25">
        <v>31</v>
      </c>
      <c r="N159" s="25">
        <v>366</v>
      </c>
    </row>
    <row r="160" spans="1:14" x14ac:dyDescent="0.25">
      <c r="A160" s="24" t="s">
        <v>390</v>
      </c>
      <c r="B160" s="25">
        <v>31</v>
      </c>
      <c r="C160" s="25">
        <v>29</v>
      </c>
      <c r="D160" s="25">
        <v>31</v>
      </c>
      <c r="E160" s="25">
        <v>30</v>
      </c>
      <c r="F160" s="25">
        <v>31</v>
      </c>
      <c r="G160" s="25">
        <v>30</v>
      </c>
      <c r="H160" s="25">
        <v>31</v>
      </c>
      <c r="I160" s="25">
        <v>31</v>
      </c>
      <c r="J160" s="25">
        <v>30</v>
      </c>
      <c r="K160" s="25">
        <v>31</v>
      </c>
      <c r="L160" s="25">
        <v>30</v>
      </c>
      <c r="M160" s="25">
        <v>31</v>
      </c>
      <c r="N160" s="25">
        <v>366</v>
      </c>
    </row>
    <row r="161" spans="1:14" x14ac:dyDescent="0.25">
      <c r="A161" s="24" t="s">
        <v>391</v>
      </c>
      <c r="B161" s="25">
        <v>31</v>
      </c>
      <c r="C161" s="25">
        <v>29</v>
      </c>
      <c r="D161" s="25">
        <v>31</v>
      </c>
      <c r="E161" s="25">
        <v>30</v>
      </c>
      <c r="F161" s="25">
        <v>31</v>
      </c>
      <c r="G161" s="25">
        <v>30</v>
      </c>
      <c r="H161" s="25">
        <v>31</v>
      </c>
      <c r="I161" s="25">
        <v>31</v>
      </c>
      <c r="J161" s="25">
        <v>30</v>
      </c>
      <c r="K161" s="25">
        <v>31</v>
      </c>
      <c r="L161" s="25">
        <v>30</v>
      </c>
      <c r="M161" s="25">
        <v>31</v>
      </c>
      <c r="N161" s="25">
        <v>366</v>
      </c>
    </row>
    <row r="162" spans="1:14" x14ac:dyDescent="0.25">
      <c r="A162" s="24" t="s">
        <v>392</v>
      </c>
      <c r="B162" s="25">
        <v>31</v>
      </c>
      <c r="C162" s="25">
        <v>29</v>
      </c>
      <c r="D162" s="25">
        <v>31</v>
      </c>
      <c r="E162" s="25">
        <v>30</v>
      </c>
      <c r="F162" s="25">
        <v>31</v>
      </c>
      <c r="G162" s="25">
        <v>30</v>
      </c>
      <c r="H162" s="25">
        <v>31</v>
      </c>
      <c r="I162" s="25">
        <v>31</v>
      </c>
      <c r="J162" s="25">
        <v>30</v>
      </c>
      <c r="K162" s="25">
        <v>31</v>
      </c>
      <c r="L162" s="25">
        <v>30</v>
      </c>
      <c r="M162" s="25">
        <v>31</v>
      </c>
      <c r="N162" s="25">
        <v>366</v>
      </c>
    </row>
    <row r="163" spans="1:14" x14ac:dyDescent="0.25">
      <c r="A163" s="24" t="s">
        <v>393</v>
      </c>
      <c r="B163" s="25">
        <v>31</v>
      </c>
      <c r="C163" s="25">
        <v>29</v>
      </c>
      <c r="D163" s="25">
        <v>31</v>
      </c>
      <c r="E163" s="25">
        <v>30</v>
      </c>
      <c r="F163" s="25">
        <v>31</v>
      </c>
      <c r="G163" s="25">
        <v>30</v>
      </c>
      <c r="H163" s="25">
        <v>31</v>
      </c>
      <c r="I163" s="25">
        <v>31</v>
      </c>
      <c r="J163" s="25">
        <v>30</v>
      </c>
      <c r="K163" s="25">
        <v>31</v>
      </c>
      <c r="L163" s="25">
        <v>30</v>
      </c>
      <c r="M163" s="25">
        <v>31</v>
      </c>
      <c r="N163" s="25">
        <v>366</v>
      </c>
    </row>
    <row r="164" spans="1:14" x14ac:dyDescent="0.25">
      <c r="A164" s="24" t="s">
        <v>394</v>
      </c>
      <c r="B164" s="25">
        <v>31</v>
      </c>
      <c r="C164" s="25">
        <v>29</v>
      </c>
      <c r="D164" s="25">
        <v>31</v>
      </c>
      <c r="E164" s="25">
        <v>30</v>
      </c>
      <c r="F164" s="25">
        <v>31</v>
      </c>
      <c r="G164" s="25">
        <v>30</v>
      </c>
      <c r="H164" s="25">
        <v>31</v>
      </c>
      <c r="I164" s="25">
        <v>31</v>
      </c>
      <c r="J164" s="25">
        <v>30</v>
      </c>
      <c r="K164" s="25">
        <v>31</v>
      </c>
      <c r="L164" s="25">
        <v>30</v>
      </c>
      <c r="M164" s="25">
        <v>31</v>
      </c>
      <c r="N164" s="25">
        <v>366</v>
      </c>
    </row>
    <row r="165" spans="1:14" x14ac:dyDescent="0.25">
      <c r="A165" s="24" t="s">
        <v>395</v>
      </c>
      <c r="B165" s="25">
        <v>31</v>
      </c>
      <c r="C165" s="25">
        <v>29</v>
      </c>
      <c r="D165" s="25">
        <v>31</v>
      </c>
      <c r="E165" s="25">
        <v>30</v>
      </c>
      <c r="F165" s="25">
        <v>31</v>
      </c>
      <c r="G165" s="25">
        <v>30</v>
      </c>
      <c r="H165" s="25">
        <v>31</v>
      </c>
      <c r="I165" s="25">
        <v>31</v>
      </c>
      <c r="J165" s="25">
        <v>30</v>
      </c>
      <c r="K165" s="25">
        <v>31</v>
      </c>
      <c r="L165" s="25">
        <v>30</v>
      </c>
      <c r="M165" s="25">
        <v>31</v>
      </c>
      <c r="N165" s="25">
        <v>366</v>
      </c>
    </row>
    <row r="166" spans="1:14" x14ac:dyDescent="0.25">
      <c r="A166" s="24" t="s">
        <v>396</v>
      </c>
      <c r="B166" s="25">
        <v>31</v>
      </c>
      <c r="C166" s="25">
        <v>29</v>
      </c>
      <c r="D166" s="25">
        <v>31</v>
      </c>
      <c r="E166" s="25">
        <v>30</v>
      </c>
      <c r="F166" s="25">
        <v>31</v>
      </c>
      <c r="G166" s="25">
        <v>30</v>
      </c>
      <c r="H166" s="25">
        <v>31</v>
      </c>
      <c r="I166" s="25">
        <v>31</v>
      </c>
      <c r="J166" s="25">
        <v>30</v>
      </c>
      <c r="K166" s="25">
        <v>31</v>
      </c>
      <c r="L166" s="25">
        <v>30</v>
      </c>
      <c r="M166" s="25">
        <v>31</v>
      </c>
      <c r="N166" s="25">
        <v>366</v>
      </c>
    </row>
    <row r="167" spans="1:14" x14ac:dyDescent="0.25">
      <c r="A167" s="24" t="s">
        <v>397</v>
      </c>
      <c r="B167" s="25">
        <v>31</v>
      </c>
      <c r="C167" s="25">
        <v>29</v>
      </c>
      <c r="D167" s="25">
        <v>31</v>
      </c>
      <c r="E167" s="25">
        <v>30</v>
      </c>
      <c r="F167" s="25">
        <v>31</v>
      </c>
      <c r="G167" s="25">
        <v>30</v>
      </c>
      <c r="H167" s="25">
        <v>31</v>
      </c>
      <c r="I167" s="25">
        <v>31</v>
      </c>
      <c r="J167" s="25">
        <v>30</v>
      </c>
      <c r="K167" s="25">
        <v>31</v>
      </c>
      <c r="L167" s="25">
        <v>30</v>
      </c>
      <c r="M167" s="25">
        <v>31</v>
      </c>
      <c r="N167" s="25">
        <v>366</v>
      </c>
    </row>
    <row r="168" spans="1:14" x14ac:dyDescent="0.25">
      <c r="A168" s="24" t="s">
        <v>398</v>
      </c>
      <c r="B168" s="25">
        <v>31</v>
      </c>
      <c r="C168" s="25">
        <v>29</v>
      </c>
      <c r="D168" s="25">
        <v>31</v>
      </c>
      <c r="E168" s="25">
        <v>30</v>
      </c>
      <c r="F168" s="25">
        <v>31</v>
      </c>
      <c r="G168" s="25">
        <v>30</v>
      </c>
      <c r="H168" s="25">
        <v>31</v>
      </c>
      <c r="I168" s="25">
        <v>31</v>
      </c>
      <c r="J168" s="25">
        <v>30</v>
      </c>
      <c r="K168" s="25">
        <v>31</v>
      </c>
      <c r="L168" s="25">
        <v>30</v>
      </c>
      <c r="M168" s="25">
        <v>31</v>
      </c>
      <c r="N168" s="25">
        <v>366</v>
      </c>
    </row>
    <row r="169" spans="1:14" x14ac:dyDescent="0.25">
      <c r="A169" s="24" t="s">
        <v>399</v>
      </c>
      <c r="B169" s="25">
        <v>31</v>
      </c>
      <c r="C169" s="25">
        <v>29</v>
      </c>
      <c r="D169" s="25">
        <v>31</v>
      </c>
      <c r="E169" s="25">
        <v>30</v>
      </c>
      <c r="F169" s="25">
        <v>31</v>
      </c>
      <c r="G169" s="25">
        <v>30</v>
      </c>
      <c r="H169" s="25">
        <v>31</v>
      </c>
      <c r="I169" s="25">
        <v>31</v>
      </c>
      <c r="J169" s="25">
        <v>30</v>
      </c>
      <c r="K169" s="25">
        <v>31</v>
      </c>
      <c r="L169" s="25">
        <v>30</v>
      </c>
      <c r="M169" s="25">
        <v>31</v>
      </c>
      <c r="N169" s="25">
        <v>366</v>
      </c>
    </row>
    <row r="170" spans="1:14" x14ac:dyDescent="0.25">
      <c r="A170" s="24" t="s">
        <v>400</v>
      </c>
      <c r="B170" s="25">
        <v>31</v>
      </c>
      <c r="C170" s="25">
        <v>29</v>
      </c>
      <c r="D170" s="25">
        <v>31</v>
      </c>
      <c r="E170" s="25">
        <v>30</v>
      </c>
      <c r="F170" s="25">
        <v>31</v>
      </c>
      <c r="G170" s="25">
        <v>30</v>
      </c>
      <c r="H170" s="25">
        <v>31</v>
      </c>
      <c r="I170" s="25">
        <v>31</v>
      </c>
      <c r="J170" s="25">
        <v>30</v>
      </c>
      <c r="K170" s="25">
        <v>31</v>
      </c>
      <c r="L170" s="25">
        <v>30</v>
      </c>
      <c r="M170" s="25">
        <v>31</v>
      </c>
      <c r="N170" s="25">
        <v>366</v>
      </c>
    </row>
    <row r="171" spans="1:14" x14ac:dyDescent="0.25">
      <c r="A171" s="24" t="s">
        <v>401</v>
      </c>
      <c r="B171" s="25">
        <v>31</v>
      </c>
      <c r="C171" s="25">
        <v>29</v>
      </c>
      <c r="D171" s="25">
        <v>31</v>
      </c>
      <c r="E171" s="25">
        <v>30</v>
      </c>
      <c r="F171" s="25">
        <v>31</v>
      </c>
      <c r="G171" s="25">
        <v>30</v>
      </c>
      <c r="H171" s="25">
        <v>31</v>
      </c>
      <c r="I171" s="25">
        <v>31</v>
      </c>
      <c r="J171" s="25">
        <v>30</v>
      </c>
      <c r="K171" s="25">
        <v>31</v>
      </c>
      <c r="L171" s="25">
        <v>30</v>
      </c>
      <c r="M171" s="25">
        <v>31</v>
      </c>
      <c r="N171" s="25">
        <v>366</v>
      </c>
    </row>
    <row r="172" spans="1:14" x14ac:dyDescent="0.25">
      <c r="A172" s="24" t="s">
        <v>402</v>
      </c>
      <c r="B172" s="25">
        <v>31</v>
      </c>
      <c r="C172" s="25">
        <v>29</v>
      </c>
      <c r="D172" s="25">
        <v>31</v>
      </c>
      <c r="E172" s="25">
        <v>30</v>
      </c>
      <c r="F172" s="25">
        <v>31</v>
      </c>
      <c r="G172" s="25">
        <v>30</v>
      </c>
      <c r="H172" s="25">
        <v>31</v>
      </c>
      <c r="I172" s="25">
        <v>31</v>
      </c>
      <c r="J172" s="25">
        <v>30</v>
      </c>
      <c r="K172" s="25">
        <v>31</v>
      </c>
      <c r="L172" s="25">
        <v>30</v>
      </c>
      <c r="M172" s="25">
        <v>31</v>
      </c>
      <c r="N172" s="25">
        <v>366</v>
      </c>
    </row>
    <row r="173" spans="1:14" x14ac:dyDescent="0.25">
      <c r="A173" s="24" t="s">
        <v>403</v>
      </c>
      <c r="B173" s="25">
        <v>31</v>
      </c>
      <c r="C173" s="25">
        <v>29</v>
      </c>
      <c r="D173" s="25">
        <v>31</v>
      </c>
      <c r="E173" s="25">
        <v>30</v>
      </c>
      <c r="F173" s="25">
        <v>31</v>
      </c>
      <c r="G173" s="25">
        <v>30</v>
      </c>
      <c r="H173" s="25">
        <v>31</v>
      </c>
      <c r="I173" s="25">
        <v>31</v>
      </c>
      <c r="J173" s="25">
        <v>30</v>
      </c>
      <c r="K173" s="25">
        <v>31</v>
      </c>
      <c r="L173" s="25">
        <v>30</v>
      </c>
      <c r="M173" s="25">
        <v>31</v>
      </c>
      <c r="N173" s="25">
        <v>366</v>
      </c>
    </row>
    <row r="174" spans="1:14" x14ac:dyDescent="0.25">
      <c r="A174" s="24" t="s">
        <v>404</v>
      </c>
      <c r="B174" s="25">
        <v>31</v>
      </c>
      <c r="C174" s="25">
        <v>29</v>
      </c>
      <c r="D174" s="25">
        <v>31</v>
      </c>
      <c r="E174" s="25">
        <v>30</v>
      </c>
      <c r="F174" s="25">
        <v>31</v>
      </c>
      <c r="G174" s="25">
        <v>30</v>
      </c>
      <c r="H174" s="25">
        <v>31</v>
      </c>
      <c r="I174" s="25">
        <v>31</v>
      </c>
      <c r="J174" s="25">
        <v>30</v>
      </c>
      <c r="K174" s="25">
        <v>31</v>
      </c>
      <c r="L174" s="25">
        <v>30</v>
      </c>
      <c r="M174" s="25">
        <v>31</v>
      </c>
      <c r="N174" s="25">
        <v>366</v>
      </c>
    </row>
    <row r="175" spans="1:14" x14ac:dyDescent="0.25">
      <c r="A175" s="24" t="s">
        <v>405</v>
      </c>
      <c r="B175" s="25">
        <v>31</v>
      </c>
      <c r="C175" s="25">
        <v>29</v>
      </c>
      <c r="D175" s="25">
        <v>31</v>
      </c>
      <c r="E175" s="25">
        <v>30</v>
      </c>
      <c r="F175" s="25">
        <v>31</v>
      </c>
      <c r="G175" s="25">
        <v>30</v>
      </c>
      <c r="H175" s="25">
        <v>31</v>
      </c>
      <c r="I175" s="25">
        <v>31</v>
      </c>
      <c r="J175" s="25">
        <v>30</v>
      </c>
      <c r="K175" s="25">
        <v>31</v>
      </c>
      <c r="L175" s="25">
        <v>30</v>
      </c>
      <c r="M175" s="25">
        <v>31</v>
      </c>
      <c r="N175" s="25">
        <v>366</v>
      </c>
    </row>
    <row r="176" spans="1:14" x14ac:dyDescent="0.25">
      <c r="A176" s="24" t="s">
        <v>406</v>
      </c>
      <c r="B176" s="25">
        <v>31</v>
      </c>
      <c r="C176" s="25">
        <v>29</v>
      </c>
      <c r="D176" s="25">
        <v>31</v>
      </c>
      <c r="E176" s="25">
        <v>30</v>
      </c>
      <c r="F176" s="25">
        <v>31</v>
      </c>
      <c r="G176" s="25">
        <v>30</v>
      </c>
      <c r="H176" s="25">
        <v>31</v>
      </c>
      <c r="I176" s="25">
        <v>31</v>
      </c>
      <c r="J176" s="25">
        <v>30</v>
      </c>
      <c r="K176" s="25">
        <v>31</v>
      </c>
      <c r="L176" s="25">
        <v>30</v>
      </c>
      <c r="M176" s="25">
        <v>31</v>
      </c>
      <c r="N176" s="25">
        <v>366</v>
      </c>
    </row>
    <row r="177" spans="1:14" x14ac:dyDescent="0.25">
      <c r="A177" s="24" t="s">
        <v>407</v>
      </c>
      <c r="B177" s="25">
        <v>31</v>
      </c>
      <c r="C177" s="25">
        <v>29</v>
      </c>
      <c r="D177" s="25">
        <v>31</v>
      </c>
      <c r="E177" s="25">
        <v>30</v>
      </c>
      <c r="F177" s="25">
        <v>31</v>
      </c>
      <c r="G177" s="25">
        <v>30</v>
      </c>
      <c r="H177" s="25">
        <v>31</v>
      </c>
      <c r="I177" s="25">
        <v>31</v>
      </c>
      <c r="J177" s="25">
        <v>30</v>
      </c>
      <c r="K177" s="25">
        <v>31</v>
      </c>
      <c r="L177" s="25">
        <v>30</v>
      </c>
      <c r="M177" s="25">
        <v>31</v>
      </c>
      <c r="N177" s="25">
        <v>366</v>
      </c>
    </row>
    <row r="178" spans="1:14" x14ac:dyDescent="0.25">
      <c r="A178" s="24" t="s">
        <v>408</v>
      </c>
      <c r="B178" s="25">
        <v>31</v>
      </c>
      <c r="C178" s="25">
        <v>29</v>
      </c>
      <c r="D178" s="25">
        <v>31</v>
      </c>
      <c r="E178" s="25">
        <v>30</v>
      </c>
      <c r="F178" s="25">
        <v>31</v>
      </c>
      <c r="G178" s="25">
        <v>30</v>
      </c>
      <c r="H178" s="25">
        <v>31</v>
      </c>
      <c r="I178" s="25">
        <v>31</v>
      </c>
      <c r="J178" s="25">
        <v>30</v>
      </c>
      <c r="K178" s="25">
        <v>31</v>
      </c>
      <c r="L178" s="25">
        <v>30</v>
      </c>
      <c r="M178" s="25">
        <v>31</v>
      </c>
      <c r="N178" s="25">
        <v>366</v>
      </c>
    </row>
    <row r="179" spans="1:14" x14ac:dyDescent="0.25">
      <c r="A179" s="24" t="s">
        <v>409</v>
      </c>
      <c r="B179" s="25">
        <v>31</v>
      </c>
      <c r="C179" s="25">
        <v>29</v>
      </c>
      <c r="D179" s="25">
        <v>31</v>
      </c>
      <c r="E179" s="25">
        <v>30</v>
      </c>
      <c r="F179" s="25">
        <v>31</v>
      </c>
      <c r="G179" s="25">
        <v>30</v>
      </c>
      <c r="H179" s="25">
        <v>31</v>
      </c>
      <c r="I179" s="25">
        <v>31</v>
      </c>
      <c r="J179" s="25">
        <v>30</v>
      </c>
      <c r="K179" s="25">
        <v>31</v>
      </c>
      <c r="L179" s="25">
        <v>30</v>
      </c>
      <c r="M179" s="25">
        <v>31</v>
      </c>
      <c r="N179" s="25">
        <v>366</v>
      </c>
    </row>
    <row r="180" spans="1:14" x14ac:dyDescent="0.25">
      <c r="A180" s="24" t="s">
        <v>410</v>
      </c>
      <c r="B180" s="25">
        <v>31</v>
      </c>
      <c r="C180" s="25">
        <v>29</v>
      </c>
      <c r="D180" s="25">
        <v>31</v>
      </c>
      <c r="E180" s="25">
        <v>30</v>
      </c>
      <c r="F180" s="25">
        <v>31</v>
      </c>
      <c r="G180" s="25">
        <v>30</v>
      </c>
      <c r="H180" s="25">
        <v>31</v>
      </c>
      <c r="I180" s="25">
        <v>31</v>
      </c>
      <c r="J180" s="25">
        <v>30</v>
      </c>
      <c r="K180" s="25">
        <v>31</v>
      </c>
      <c r="L180" s="25">
        <v>30</v>
      </c>
      <c r="M180" s="25">
        <v>31</v>
      </c>
      <c r="N180" s="25">
        <v>366</v>
      </c>
    </row>
    <row r="181" spans="1:14" x14ac:dyDescent="0.25">
      <c r="A181" s="24" t="s">
        <v>411</v>
      </c>
      <c r="B181" s="25">
        <v>31</v>
      </c>
      <c r="C181" s="25">
        <v>29</v>
      </c>
      <c r="D181" s="25">
        <v>31</v>
      </c>
      <c r="E181" s="25">
        <v>30</v>
      </c>
      <c r="F181" s="25">
        <v>31</v>
      </c>
      <c r="G181" s="25">
        <v>30</v>
      </c>
      <c r="H181" s="25">
        <v>31</v>
      </c>
      <c r="I181" s="25">
        <v>31</v>
      </c>
      <c r="J181" s="25">
        <v>30</v>
      </c>
      <c r="K181" s="25">
        <v>31</v>
      </c>
      <c r="L181" s="25">
        <v>30</v>
      </c>
      <c r="M181" s="25">
        <v>31</v>
      </c>
      <c r="N181" s="25">
        <v>366</v>
      </c>
    </row>
    <row r="182" spans="1:14" x14ac:dyDescent="0.25">
      <c r="A182" s="24" t="s">
        <v>412</v>
      </c>
      <c r="B182" s="25">
        <v>31</v>
      </c>
      <c r="C182" s="25">
        <v>29</v>
      </c>
      <c r="D182" s="25">
        <v>31</v>
      </c>
      <c r="E182" s="25">
        <v>30</v>
      </c>
      <c r="F182" s="25">
        <v>31</v>
      </c>
      <c r="G182" s="25">
        <v>30</v>
      </c>
      <c r="H182" s="25">
        <v>31</v>
      </c>
      <c r="I182" s="25">
        <v>31</v>
      </c>
      <c r="J182" s="25">
        <v>30</v>
      </c>
      <c r="K182" s="25">
        <v>31</v>
      </c>
      <c r="L182" s="25">
        <v>30</v>
      </c>
      <c r="M182" s="25">
        <v>31</v>
      </c>
      <c r="N182" s="25">
        <v>366</v>
      </c>
    </row>
    <row r="183" spans="1:14" x14ac:dyDescent="0.25">
      <c r="A183" s="24" t="s">
        <v>413</v>
      </c>
      <c r="B183" s="25">
        <v>31</v>
      </c>
      <c r="C183" s="25">
        <v>29</v>
      </c>
      <c r="D183" s="25">
        <v>31</v>
      </c>
      <c r="E183" s="25">
        <v>30</v>
      </c>
      <c r="F183" s="25">
        <v>31</v>
      </c>
      <c r="G183" s="25">
        <v>30</v>
      </c>
      <c r="H183" s="25">
        <v>31</v>
      </c>
      <c r="I183" s="25">
        <v>31</v>
      </c>
      <c r="J183" s="25">
        <v>30</v>
      </c>
      <c r="K183" s="25">
        <v>31</v>
      </c>
      <c r="L183" s="25">
        <v>30</v>
      </c>
      <c r="M183" s="25">
        <v>31</v>
      </c>
      <c r="N183" s="25">
        <v>366</v>
      </c>
    </row>
    <row r="184" spans="1:14" x14ac:dyDescent="0.25">
      <c r="A184" s="24" t="s">
        <v>414</v>
      </c>
      <c r="B184" s="25">
        <v>31</v>
      </c>
      <c r="C184" s="25">
        <v>29</v>
      </c>
      <c r="D184" s="25">
        <v>31</v>
      </c>
      <c r="E184" s="25">
        <v>30</v>
      </c>
      <c r="F184" s="25">
        <v>31</v>
      </c>
      <c r="G184" s="25">
        <v>30</v>
      </c>
      <c r="H184" s="25">
        <v>31</v>
      </c>
      <c r="I184" s="25">
        <v>31</v>
      </c>
      <c r="J184" s="25">
        <v>30</v>
      </c>
      <c r="K184" s="25">
        <v>31</v>
      </c>
      <c r="L184" s="25">
        <v>30</v>
      </c>
      <c r="M184" s="25">
        <v>31</v>
      </c>
      <c r="N184" s="25">
        <v>366</v>
      </c>
    </row>
    <row r="185" spans="1:14" x14ac:dyDescent="0.25">
      <c r="A185" s="24" t="s">
        <v>415</v>
      </c>
      <c r="B185" s="25">
        <v>31</v>
      </c>
      <c r="C185" s="25">
        <v>29</v>
      </c>
      <c r="D185" s="25">
        <v>31</v>
      </c>
      <c r="E185" s="25">
        <v>30</v>
      </c>
      <c r="F185" s="25">
        <v>31</v>
      </c>
      <c r="G185" s="25">
        <v>30</v>
      </c>
      <c r="H185" s="25">
        <v>31</v>
      </c>
      <c r="I185" s="25">
        <v>31</v>
      </c>
      <c r="J185" s="25">
        <v>30</v>
      </c>
      <c r="K185" s="25">
        <v>31</v>
      </c>
      <c r="L185" s="25">
        <v>30</v>
      </c>
      <c r="M185" s="25">
        <v>31</v>
      </c>
      <c r="N185" s="25">
        <v>366</v>
      </c>
    </row>
    <row r="186" spans="1:14" x14ac:dyDescent="0.25">
      <c r="A186" s="24" t="s">
        <v>416</v>
      </c>
      <c r="B186" s="25">
        <v>31</v>
      </c>
      <c r="C186" s="25">
        <v>29</v>
      </c>
      <c r="D186" s="25">
        <v>31</v>
      </c>
      <c r="E186" s="25">
        <v>30</v>
      </c>
      <c r="F186" s="25">
        <v>31</v>
      </c>
      <c r="G186" s="25">
        <v>30</v>
      </c>
      <c r="H186" s="25">
        <v>31</v>
      </c>
      <c r="I186" s="25">
        <v>31</v>
      </c>
      <c r="J186" s="25">
        <v>30</v>
      </c>
      <c r="K186" s="25">
        <v>31</v>
      </c>
      <c r="L186" s="25">
        <v>30</v>
      </c>
      <c r="M186" s="25">
        <v>31</v>
      </c>
      <c r="N186" s="25">
        <v>366</v>
      </c>
    </row>
    <row r="187" spans="1:14" x14ac:dyDescent="0.25">
      <c r="A187" s="24" t="s">
        <v>417</v>
      </c>
      <c r="B187" s="25">
        <v>31</v>
      </c>
      <c r="C187" s="25">
        <v>29</v>
      </c>
      <c r="D187" s="25">
        <v>31</v>
      </c>
      <c r="E187" s="25">
        <v>30</v>
      </c>
      <c r="F187" s="25">
        <v>31</v>
      </c>
      <c r="G187" s="25">
        <v>30</v>
      </c>
      <c r="H187" s="25">
        <v>31</v>
      </c>
      <c r="I187" s="25">
        <v>31</v>
      </c>
      <c r="J187" s="25">
        <v>30</v>
      </c>
      <c r="K187" s="25">
        <v>31</v>
      </c>
      <c r="L187" s="25">
        <v>30</v>
      </c>
      <c r="M187" s="25">
        <v>31</v>
      </c>
      <c r="N187" s="25">
        <v>366</v>
      </c>
    </row>
    <row r="188" spans="1:14" x14ac:dyDescent="0.25">
      <c r="A188" s="24" t="s">
        <v>418</v>
      </c>
      <c r="B188" s="25">
        <v>31</v>
      </c>
      <c r="C188" s="25">
        <v>29</v>
      </c>
      <c r="D188" s="25">
        <v>31</v>
      </c>
      <c r="E188" s="25">
        <v>30</v>
      </c>
      <c r="F188" s="25">
        <v>31</v>
      </c>
      <c r="G188" s="25">
        <v>30</v>
      </c>
      <c r="H188" s="25">
        <v>31</v>
      </c>
      <c r="I188" s="25">
        <v>31</v>
      </c>
      <c r="J188" s="25">
        <v>30</v>
      </c>
      <c r="K188" s="25">
        <v>31</v>
      </c>
      <c r="L188" s="25">
        <v>30</v>
      </c>
      <c r="M188" s="25">
        <v>31</v>
      </c>
      <c r="N188" s="25">
        <v>366</v>
      </c>
    </row>
    <row r="189" spans="1:14" x14ac:dyDescent="0.25">
      <c r="A189" s="24" t="s">
        <v>419</v>
      </c>
      <c r="B189" s="25">
        <v>31</v>
      </c>
      <c r="C189" s="25">
        <v>29</v>
      </c>
      <c r="D189" s="25">
        <v>31</v>
      </c>
      <c r="E189" s="25">
        <v>30</v>
      </c>
      <c r="F189" s="25">
        <v>31</v>
      </c>
      <c r="G189" s="25">
        <v>30</v>
      </c>
      <c r="H189" s="25">
        <v>31</v>
      </c>
      <c r="I189" s="25">
        <v>31</v>
      </c>
      <c r="J189" s="25">
        <v>30</v>
      </c>
      <c r="K189" s="25">
        <v>31</v>
      </c>
      <c r="L189" s="25">
        <v>30</v>
      </c>
      <c r="M189" s="25">
        <v>31</v>
      </c>
      <c r="N189" s="25">
        <v>366</v>
      </c>
    </row>
    <row r="190" spans="1:14" x14ac:dyDescent="0.25">
      <c r="A190" s="24" t="s">
        <v>420</v>
      </c>
      <c r="B190" s="25">
        <v>31</v>
      </c>
      <c r="C190" s="25">
        <v>29</v>
      </c>
      <c r="D190" s="25">
        <v>31</v>
      </c>
      <c r="E190" s="25">
        <v>30</v>
      </c>
      <c r="F190" s="25">
        <v>31</v>
      </c>
      <c r="G190" s="25">
        <v>30</v>
      </c>
      <c r="H190" s="25">
        <v>31</v>
      </c>
      <c r="I190" s="25">
        <v>31</v>
      </c>
      <c r="J190" s="25">
        <v>30</v>
      </c>
      <c r="K190" s="25">
        <v>31</v>
      </c>
      <c r="L190" s="25">
        <v>30</v>
      </c>
      <c r="M190" s="25">
        <v>31</v>
      </c>
      <c r="N190" s="25">
        <v>366</v>
      </c>
    </row>
    <row r="191" spans="1:14" x14ac:dyDescent="0.25">
      <c r="A191" s="24" t="s">
        <v>421</v>
      </c>
      <c r="B191" s="25">
        <v>31</v>
      </c>
      <c r="C191" s="25">
        <v>29</v>
      </c>
      <c r="D191" s="25">
        <v>31</v>
      </c>
      <c r="E191" s="25">
        <v>30</v>
      </c>
      <c r="F191" s="25">
        <v>31</v>
      </c>
      <c r="G191" s="25">
        <v>30</v>
      </c>
      <c r="H191" s="25">
        <v>31</v>
      </c>
      <c r="I191" s="25">
        <v>31</v>
      </c>
      <c r="J191" s="25">
        <v>30</v>
      </c>
      <c r="K191" s="25">
        <v>31</v>
      </c>
      <c r="L191" s="25">
        <v>30</v>
      </c>
      <c r="M191" s="25">
        <v>31</v>
      </c>
      <c r="N191" s="25">
        <v>366</v>
      </c>
    </row>
    <row r="192" spans="1:14" x14ac:dyDescent="0.25">
      <c r="A192" s="24" t="s">
        <v>422</v>
      </c>
      <c r="B192" s="25">
        <v>31</v>
      </c>
      <c r="C192" s="25">
        <v>29</v>
      </c>
      <c r="D192" s="25">
        <v>31</v>
      </c>
      <c r="E192" s="25">
        <v>30</v>
      </c>
      <c r="F192" s="25">
        <v>31</v>
      </c>
      <c r="G192" s="25">
        <v>30</v>
      </c>
      <c r="H192" s="25">
        <v>31</v>
      </c>
      <c r="I192" s="25">
        <v>31</v>
      </c>
      <c r="J192" s="25">
        <v>30</v>
      </c>
      <c r="K192" s="25">
        <v>31</v>
      </c>
      <c r="L192" s="25">
        <v>30</v>
      </c>
      <c r="M192" s="25">
        <v>31</v>
      </c>
      <c r="N192" s="25">
        <v>366</v>
      </c>
    </row>
    <row r="193" spans="1:14" x14ac:dyDescent="0.25">
      <c r="A193" s="24" t="s">
        <v>423</v>
      </c>
      <c r="B193" s="25">
        <v>31</v>
      </c>
      <c r="C193" s="25">
        <v>29</v>
      </c>
      <c r="D193" s="25">
        <v>31</v>
      </c>
      <c r="E193" s="25">
        <v>30</v>
      </c>
      <c r="F193" s="25">
        <v>31</v>
      </c>
      <c r="G193" s="25">
        <v>30</v>
      </c>
      <c r="H193" s="25">
        <v>31</v>
      </c>
      <c r="I193" s="25">
        <v>31</v>
      </c>
      <c r="J193" s="25">
        <v>30</v>
      </c>
      <c r="K193" s="25">
        <v>31</v>
      </c>
      <c r="L193" s="25">
        <v>30</v>
      </c>
      <c r="M193" s="25">
        <v>31</v>
      </c>
      <c r="N193" s="25">
        <v>366</v>
      </c>
    </row>
    <row r="194" spans="1:14" x14ac:dyDescent="0.25">
      <c r="A194" s="24" t="s">
        <v>424</v>
      </c>
      <c r="B194" s="25">
        <v>31</v>
      </c>
      <c r="C194" s="25">
        <v>29</v>
      </c>
      <c r="D194" s="25">
        <v>31</v>
      </c>
      <c r="E194" s="25">
        <v>30</v>
      </c>
      <c r="F194" s="25">
        <v>31</v>
      </c>
      <c r="G194" s="25">
        <v>30</v>
      </c>
      <c r="H194" s="25">
        <v>31</v>
      </c>
      <c r="I194" s="25">
        <v>31</v>
      </c>
      <c r="J194" s="25">
        <v>30</v>
      </c>
      <c r="K194" s="25">
        <v>31</v>
      </c>
      <c r="L194" s="25">
        <v>30</v>
      </c>
      <c r="M194" s="25">
        <v>31</v>
      </c>
      <c r="N194" s="25">
        <v>366</v>
      </c>
    </row>
    <row r="195" spans="1:14" x14ac:dyDescent="0.25">
      <c r="A195" s="24" t="s">
        <v>425</v>
      </c>
      <c r="B195" s="25">
        <v>31</v>
      </c>
      <c r="C195" s="25">
        <v>29</v>
      </c>
      <c r="D195" s="25">
        <v>31</v>
      </c>
      <c r="E195" s="25">
        <v>30</v>
      </c>
      <c r="F195" s="25">
        <v>31</v>
      </c>
      <c r="G195" s="25">
        <v>30</v>
      </c>
      <c r="H195" s="25">
        <v>31</v>
      </c>
      <c r="I195" s="25">
        <v>31</v>
      </c>
      <c r="J195" s="25">
        <v>30</v>
      </c>
      <c r="K195" s="25">
        <v>31</v>
      </c>
      <c r="L195" s="25">
        <v>30</v>
      </c>
      <c r="M195" s="25">
        <v>31</v>
      </c>
      <c r="N195" s="25">
        <v>366</v>
      </c>
    </row>
    <row r="196" spans="1:14" x14ac:dyDescent="0.25">
      <c r="A196" s="24" t="s">
        <v>426</v>
      </c>
      <c r="B196" s="25">
        <v>31</v>
      </c>
      <c r="C196" s="25">
        <v>29</v>
      </c>
      <c r="D196" s="25">
        <v>31</v>
      </c>
      <c r="E196" s="25">
        <v>30</v>
      </c>
      <c r="F196" s="25">
        <v>31</v>
      </c>
      <c r="G196" s="25">
        <v>30</v>
      </c>
      <c r="H196" s="25">
        <v>31</v>
      </c>
      <c r="I196" s="25">
        <v>31</v>
      </c>
      <c r="J196" s="25">
        <v>30</v>
      </c>
      <c r="K196" s="25">
        <v>31</v>
      </c>
      <c r="L196" s="25">
        <v>30</v>
      </c>
      <c r="M196" s="25">
        <v>31</v>
      </c>
      <c r="N196" s="25">
        <v>366</v>
      </c>
    </row>
    <row r="197" spans="1:14" x14ac:dyDescent="0.25">
      <c r="A197" s="24" t="s">
        <v>427</v>
      </c>
      <c r="B197" s="25">
        <v>31</v>
      </c>
      <c r="C197" s="25">
        <v>29</v>
      </c>
      <c r="D197" s="25">
        <v>31</v>
      </c>
      <c r="E197" s="25">
        <v>30</v>
      </c>
      <c r="F197" s="25">
        <v>31</v>
      </c>
      <c r="G197" s="25">
        <v>30</v>
      </c>
      <c r="H197" s="25">
        <v>31</v>
      </c>
      <c r="I197" s="25">
        <v>31</v>
      </c>
      <c r="J197" s="25">
        <v>30</v>
      </c>
      <c r="K197" s="25">
        <v>31</v>
      </c>
      <c r="L197" s="25">
        <v>30</v>
      </c>
      <c r="M197" s="25">
        <v>31</v>
      </c>
      <c r="N197" s="25">
        <v>366</v>
      </c>
    </row>
    <row r="198" spans="1:14" x14ac:dyDescent="0.25">
      <c r="A198" s="24" t="s">
        <v>428</v>
      </c>
      <c r="B198" s="25">
        <v>31</v>
      </c>
      <c r="C198" s="25">
        <v>29</v>
      </c>
      <c r="D198" s="25">
        <v>31</v>
      </c>
      <c r="E198" s="25">
        <v>30</v>
      </c>
      <c r="F198" s="25">
        <v>31</v>
      </c>
      <c r="G198" s="25">
        <v>30</v>
      </c>
      <c r="H198" s="25">
        <v>31</v>
      </c>
      <c r="I198" s="25">
        <v>31</v>
      </c>
      <c r="J198" s="25">
        <v>30</v>
      </c>
      <c r="K198" s="25">
        <v>31</v>
      </c>
      <c r="L198" s="25">
        <v>30</v>
      </c>
      <c r="M198" s="25">
        <v>31</v>
      </c>
      <c r="N198" s="25">
        <v>366</v>
      </c>
    </row>
    <row r="199" spans="1:14" x14ac:dyDescent="0.25">
      <c r="A199" s="24" t="s">
        <v>429</v>
      </c>
      <c r="B199" s="25">
        <v>31</v>
      </c>
      <c r="C199" s="25">
        <v>29</v>
      </c>
      <c r="D199" s="25">
        <v>31</v>
      </c>
      <c r="E199" s="25">
        <v>30</v>
      </c>
      <c r="F199" s="25">
        <v>31</v>
      </c>
      <c r="G199" s="25">
        <v>30</v>
      </c>
      <c r="H199" s="25">
        <v>31</v>
      </c>
      <c r="I199" s="25">
        <v>31</v>
      </c>
      <c r="J199" s="25">
        <v>30</v>
      </c>
      <c r="K199" s="25">
        <v>31</v>
      </c>
      <c r="L199" s="25">
        <v>30</v>
      </c>
      <c r="M199" s="25">
        <v>31</v>
      </c>
      <c r="N199" s="25">
        <v>366</v>
      </c>
    </row>
    <row r="200" spans="1:14" x14ac:dyDescent="0.25">
      <c r="A200" s="24" t="s">
        <v>430</v>
      </c>
      <c r="B200" s="25">
        <v>31</v>
      </c>
      <c r="C200" s="25">
        <v>29</v>
      </c>
      <c r="D200" s="25">
        <v>31</v>
      </c>
      <c r="E200" s="25">
        <v>30</v>
      </c>
      <c r="F200" s="25">
        <v>31</v>
      </c>
      <c r="G200" s="25">
        <v>30</v>
      </c>
      <c r="H200" s="25">
        <v>31</v>
      </c>
      <c r="I200" s="25">
        <v>31</v>
      </c>
      <c r="J200" s="25">
        <v>30</v>
      </c>
      <c r="K200" s="25">
        <v>31</v>
      </c>
      <c r="L200" s="25">
        <v>30</v>
      </c>
      <c r="M200" s="25">
        <v>31</v>
      </c>
      <c r="N200" s="25">
        <v>366</v>
      </c>
    </row>
    <row r="201" spans="1:14" x14ac:dyDescent="0.25">
      <c r="A201" s="24" t="s">
        <v>431</v>
      </c>
      <c r="B201" s="25">
        <v>31</v>
      </c>
      <c r="C201" s="25">
        <v>29</v>
      </c>
      <c r="D201" s="25">
        <v>31</v>
      </c>
      <c r="E201" s="25">
        <v>30</v>
      </c>
      <c r="F201" s="25">
        <v>31</v>
      </c>
      <c r="G201" s="25">
        <v>30</v>
      </c>
      <c r="H201" s="25">
        <v>31</v>
      </c>
      <c r="I201" s="25">
        <v>31</v>
      </c>
      <c r="J201" s="25">
        <v>30</v>
      </c>
      <c r="K201" s="25">
        <v>31</v>
      </c>
      <c r="L201" s="25">
        <v>30</v>
      </c>
      <c r="M201" s="25">
        <v>31</v>
      </c>
      <c r="N201" s="25">
        <v>366</v>
      </c>
    </row>
    <row r="202" spans="1:14" x14ac:dyDescent="0.25">
      <c r="A202" s="24" t="s">
        <v>432</v>
      </c>
      <c r="B202" s="25">
        <v>31</v>
      </c>
      <c r="C202" s="25">
        <v>29</v>
      </c>
      <c r="D202" s="25">
        <v>31</v>
      </c>
      <c r="E202" s="25">
        <v>30</v>
      </c>
      <c r="F202" s="25">
        <v>31</v>
      </c>
      <c r="G202" s="25">
        <v>30</v>
      </c>
      <c r="H202" s="25">
        <v>31</v>
      </c>
      <c r="I202" s="25">
        <v>31</v>
      </c>
      <c r="J202" s="25">
        <v>30</v>
      </c>
      <c r="K202" s="25">
        <v>31</v>
      </c>
      <c r="L202" s="25">
        <v>30</v>
      </c>
      <c r="M202" s="25">
        <v>31</v>
      </c>
      <c r="N202" s="25">
        <v>366</v>
      </c>
    </row>
    <row r="203" spans="1:14" x14ac:dyDescent="0.25">
      <c r="A203" s="24" t="s">
        <v>433</v>
      </c>
      <c r="B203" s="25">
        <v>31</v>
      </c>
      <c r="C203" s="25">
        <v>29</v>
      </c>
      <c r="D203" s="25">
        <v>31</v>
      </c>
      <c r="E203" s="25">
        <v>30</v>
      </c>
      <c r="F203" s="25">
        <v>31</v>
      </c>
      <c r="G203" s="25">
        <v>30</v>
      </c>
      <c r="H203" s="25">
        <v>31</v>
      </c>
      <c r="I203" s="25">
        <v>31</v>
      </c>
      <c r="J203" s="25">
        <v>30</v>
      </c>
      <c r="K203" s="25">
        <v>31</v>
      </c>
      <c r="L203" s="25">
        <v>30</v>
      </c>
      <c r="M203" s="25">
        <v>31</v>
      </c>
      <c r="N203" s="25">
        <v>366</v>
      </c>
    </row>
    <row r="204" spans="1:14" x14ac:dyDescent="0.25">
      <c r="A204" s="24" t="s">
        <v>434</v>
      </c>
      <c r="B204" s="25">
        <v>31</v>
      </c>
      <c r="C204" s="25">
        <v>29</v>
      </c>
      <c r="D204" s="25">
        <v>31</v>
      </c>
      <c r="E204" s="25">
        <v>30</v>
      </c>
      <c r="F204" s="25">
        <v>31</v>
      </c>
      <c r="G204" s="25">
        <v>30</v>
      </c>
      <c r="H204" s="25">
        <v>31</v>
      </c>
      <c r="I204" s="25">
        <v>31</v>
      </c>
      <c r="J204" s="25">
        <v>30</v>
      </c>
      <c r="K204" s="25">
        <v>31</v>
      </c>
      <c r="L204" s="25">
        <v>30</v>
      </c>
      <c r="M204" s="25">
        <v>31</v>
      </c>
      <c r="N204" s="25">
        <v>366</v>
      </c>
    </row>
    <row r="205" spans="1:14" x14ac:dyDescent="0.25">
      <c r="A205" s="24" t="s">
        <v>435</v>
      </c>
      <c r="B205" s="25">
        <v>31</v>
      </c>
      <c r="C205" s="25">
        <v>29</v>
      </c>
      <c r="D205" s="25">
        <v>31</v>
      </c>
      <c r="E205" s="25">
        <v>30</v>
      </c>
      <c r="F205" s="25">
        <v>31</v>
      </c>
      <c r="G205" s="25">
        <v>30</v>
      </c>
      <c r="H205" s="25">
        <v>31</v>
      </c>
      <c r="I205" s="25">
        <v>31</v>
      </c>
      <c r="J205" s="25">
        <v>30</v>
      </c>
      <c r="K205" s="25">
        <v>31</v>
      </c>
      <c r="L205" s="25">
        <v>30</v>
      </c>
      <c r="M205" s="25">
        <v>31</v>
      </c>
      <c r="N205" s="25">
        <v>366</v>
      </c>
    </row>
    <row r="206" spans="1:14" x14ac:dyDescent="0.25">
      <c r="A206" s="24" t="s">
        <v>436</v>
      </c>
      <c r="B206" s="25">
        <v>31</v>
      </c>
      <c r="C206" s="25">
        <v>29</v>
      </c>
      <c r="D206" s="25">
        <v>31</v>
      </c>
      <c r="E206" s="25">
        <v>30</v>
      </c>
      <c r="F206" s="25">
        <v>31</v>
      </c>
      <c r="G206" s="25">
        <v>30</v>
      </c>
      <c r="H206" s="25">
        <v>31</v>
      </c>
      <c r="I206" s="25">
        <v>31</v>
      </c>
      <c r="J206" s="25">
        <v>30</v>
      </c>
      <c r="K206" s="25">
        <v>31</v>
      </c>
      <c r="L206" s="25">
        <v>30</v>
      </c>
      <c r="M206" s="25">
        <v>31</v>
      </c>
      <c r="N206" s="25">
        <v>366</v>
      </c>
    </row>
    <row r="207" spans="1:14" x14ac:dyDescent="0.25">
      <c r="A207" s="24" t="s">
        <v>437</v>
      </c>
      <c r="B207" s="25">
        <v>31</v>
      </c>
      <c r="C207" s="25">
        <v>29</v>
      </c>
      <c r="D207" s="25">
        <v>31</v>
      </c>
      <c r="E207" s="25">
        <v>30</v>
      </c>
      <c r="F207" s="25">
        <v>31</v>
      </c>
      <c r="G207" s="25">
        <v>30</v>
      </c>
      <c r="H207" s="25">
        <v>31</v>
      </c>
      <c r="I207" s="25">
        <v>31</v>
      </c>
      <c r="J207" s="25">
        <v>30</v>
      </c>
      <c r="K207" s="25">
        <v>31</v>
      </c>
      <c r="L207" s="25">
        <v>30</v>
      </c>
      <c r="M207" s="25">
        <v>31</v>
      </c>
      <c r="N207" s="25">
        <v>366</v>
      </c>
    </row>
    <row r="208" spans="1:14" x14ac:dyDescent="0.25">
      <c r="A208" s="24" t="s">
        <v>438</v>
      </c>
      <c r="B208" s="25">
        <v>31</v>
      </c>
      <c r="C208" s="25">
        <v>29</v>
      </c>
      <c r="D208" s="25">
        <v>31</v>
      </c>
      <c r="E208" s="25">
        <v>30</v>
      </c>
      <c r="F208" s="25">
        <v>31</v>
      </c>
      <c r="G208" s="25">
        <v>30</v>
      </c>
      <c r="H208" s="25">
        <v>31</v>
      </c>
      <c r="I208" s="25">
        <v>31</v>
      </c>
      <c r="J208" s="25">
        <v>30</v>
      </c>
      <c r="K208" s="25">
        <v>31</v>
      </c>
      <c r="L208" s="25">
        <v>30</v>
      </c>
      <c r="M208" s="25">
        <v>31</v>
      </c>
      <c r="N208" s="25">
        <v>366</v>
      </c>
    </row>
    <row r="209" spans="1:14" x14ac:dyDescent="0.25">
      <c r="A209" s="24" t="s">
        <v>439</v>
      </c>
      <c r="B209" s="25">
        <v>31</v>
      </c>
      <c r="C209" s="25">
        <v>29</v>
      </c>
      <c r="D209" s="25">
        <v>31</v>
      </c>
      <c r="E209" s="25">
        <v>30</v>
      </c>
      <c r="F209" s="25">
        <v>31</v>
      </c>
      <c r="G209" s="25">
        <v>30</v>
      </c>
      <c r="H209" s="25">
        <v>31</v>
      </c>
      <c r="I209" s="25">
        <v>31</v>
      </c>
      <c r="J209" s="25">
        <v>30</v>
      </c>
      <c r="K209" s="25">
        <v>31</v>
      </c>
      <c r="L209" s="25">
        <v>30</v>
      </c>
      <c r="M209" s="25">
        <v>31</v>
      </c>
      <c r="N209" s="25">
        <v>366</v>
      </c>
    </row>
    <row r="210" spans="1:14" x14ac:dyDescent="0.25">
      <c r="A210" s="24" t="s">
        <v>440</v>
      </c>
      <c r="B210" s="25">
        <v>31</v>
      </c>
      <c r="C210" s="25">
        <v>29</v>
      </c>
      <c r="D210" s="25">
        <v>31</v>
      </c>
      <c r="E210" s="25">
        <v>30</v>
      </c>
      <c r="F210" s="25">
        <v>31</v>
      </c>
      <c r="G210" s="25">
        <v>30</v>
      </c>
      <c r="H210" s="25">
        <v>31</v>
      </c>
      <c r="I210" s="25">
        <v>31</v>
      </c>
      <c r="J210" s="25">
        <v>30</v>
      </c>
      <c r="K210" s="25">
        <v>31</v>
      </c>
      <c r="L210" s="25">
        <v>30</v>
      </c>
      <c r="M210" s="25">
        <v>31</v>
      </c>
      <c r="N210" s="25">
        <v>366</v>
      </c>
    </row>
    <row r="211" spans="1:14" x14ac:dyDescent="0.25">
      <c r="A211" s="24" t="s">
        <v>441</v>
      </c>
      <c r="B211" s="25">
        <v>31</v>
      </c>
      <c r="C211" s="25">
        <v>29</v>
      </c>
      <c r="D211" s="25">
        <v>31</v>
      </c>
      <c r="E211" s="25">
        <v>30</v>
      </c>
      <c r="F211" s="25">
        <v>31</v>
      </c>
      <c r="G211" s="25">
        <v>30</v>
      </c>
      <c r="H211" s="25">
        <v>31</v>
      </c>
      <c r="I211" s="25">
        <v>31</v>
      </c>
      <c r="J211" s="25">
        <v>30</v>
      </c>
      <c r="K211" s="25">
        <v>31</v>
      </c>
      <c r="L211" s="25">
        <v>30</v>
      </c>
      <c r="M211" s="25">
        <v>31</v>
      </c>
      <c r="N211" s="25">
        <v>366</v>
      </c>
    </row>
    <row r="212" spans="1:14" x14ac:dyDescent="0.25">
      <c r="A212" s="24" t="s">
        <v>442</v>
      </c>
      <c r="B212" s="25">
        <v>31</v>
      </c>
      <c r="C212" s="25">
        <v>29</v>
      </c>
      <c r="D212" s="25">
        <v>31</v>
      </c>
      <c r="E212" s="25">
        <v>30</v>
      </c>
      <c r="F212" s="25">
        <v>31</v>
      </c>
      <c r="G212" s="25">
        <v>30</v>
      </c>
      <c r="H212" s="25">
        <v>31</v>
      </c>
      <c r="I212" s="25">
        <v>31</v>
      </c>
      <c r="J212" s="25">
        <v>30</v>
      </c>
      <c r="K212" s="25">
        <v>31</v>
      </c>
      <c r="L212" s="25">
        <v>30</v>
      </c>
      <c r="M212" s="25">
        <v>31</v>
      </c>
      <c r="N212" s="25">
        <v>366</v>
      </c>
    </row>
    <row r="213" spans="1:14" x14ac:dyDescent="0.25">
      <c r="A213" s="24" t="s">
        <v>443</v>
      </c>
      <c r="B213" s="25">
        <v>31</v>
      </c>
      <c r="C213" s="25">
        <v>29</v>
      </c>
      <c r="D213" s="25">
        <v>31</v>
      </c>
      <c r="E213" s="25">
        <v>30</v>
      </c>
      <c r="F213" s="25">
        <v>31</v>
      </c>
      <c r="G213" s="25">
        <v>30</v>
      </c>
      <c r="H213" s="25">
        <v>31</v>
      </c>
      <c r="I213" s="25">
        <v>31</v>
      </c>
      <c r="J213" s="25">
        <v>30</v>
      </c>
      <c r="K213" s="25">
        <v>31</v>
      </c>
      <c r="L213" s="25">
        <v>30</v>
      </c>
      <c r="M213" s="25">
        <v>31</v>
      </c>
      <c r="N213" s="25">
        <v>366</v>
      </c>
    </row>
    <row r="214" spans="1:14" x14ac:dyDescent="0.25">
      <c r="A214" s="24" t="s">
        <v>444</v>
      </c>
      <c r="B214" s="25">
        <v>31</v>
      </c>
      <c r="C214" s="25">
        <v>29</v>
      </c>
      <c r="D214" s="25">
        <v>31</v>
      </c>
      <c r="E214" s="25">
        <v>30</v>
      </c>
      <c r="F214" s="25">
        <v>31</v>
      </c>
      <c r="G214" s="25">
        <v>30</v>
      </c>
      <c r="H214" s="25">
        <v>31</v>
      </c>
      <c r="I214" s="25">
        <v>31</v>
      </c>
      <c r="J214" s="25">
        <v>30</v>
      </c>
      <c r="K214" s="25">
        <v>31</v>
      </c>
      <c r="L214" s="25">
        <v>30</v>
      </c>
      <c r="M214" s="25">
        <v>31</v>
      </c>
      <c r="N214" s="25">
        <v>366</v>
      </c>
    </row>
    <row r="215" spans="1:14" x14ac:dyDescent="0.25">
      <c r="A215" s="24" t="s">
        <v>445</v>
      </c>
      <c r="B215" s="25">
        <v>31</v>
      </c>
      <c r="C215" s="25">
        <v>29</v>
      </c>
      <c r="D215" s="25">
        <v>31</v>
      </c>
      <c r="E215" s="25">
        <v>30</v>
      </c>
      <c r="F215" s="25">
        <v>31</v>
      </c>
      <c r="G215" s="25">
        <v>30</v>
      </c>
      <c r="H215" s="25">
        <v>31</v>
      </c>
      <c r="I215" s="25">
        <v>31</v>
      </c>
      <c r="J215" s="25">
        <v>30</v>
      </c>
      <c r="K215" s="25">
        <v>31</v>
      </c>
      <c r="L215" s="25">
        <v>30</v>
      </c>
      <c r="M215" s="25">
        <v>31</v>
      </c>
      <c r="N215" s="25">
        <v>366</v>
      </c>
    </row>
    <row r="216" spans="1:14" x14ac:dyDescent="0.25">
      <c r="A216" s="24" t="s">
        <v>446</v>
      </c>
      <c r="B216" s="25">
        <v>31</v>
      </c>
      <c r="C216" s="25">
        <v>29</v>
      </c>
      <c r="D216" s="25">
        <v>31</v>
      </c>
      <c r="E216" s="25">
        <v>30</v>
      </c>
      <c r="F216" s="25">
        <v>31</v>
      </c>
      <c r="G216" s="25">
        <v>30</v>
      </c>
      <c r="H216" s="25">
        <v>31</v>
      </c>
      <c r="I216" s="25">
        <v>31</v>
      </c>
      <c r="J216" s="25">
        <v>30</v>
      </c>
      <c r="K216" s="25">
        <v>31</v>
      </c>
      <c r="L216" s="25">
        <v>30</v>
      </c>
      <c r="M216" s="25">
        <v>31</v>
      </c>
      <c r="N216" s="25">
        <v>366</v>
      </c>
    </row>
    <row r="217" spans="1:14" x14ac:dyDescent="0.25">
      <c r="A217" s="24" t="s">
        <v>447</v>
      </c>
      <c r="B217" s="25">
        <v>31</v>
      </c>
      <c r="C217" s="25">
        <v>29</v>
      </c>
      <c r="D217" s="25">
        <v>31</v>
      </c>
      <c r="E217" s="25">
        <v>30</v>
      </c>
      <c r="F217" s="25">
        <v>31</v>
      </c>
      <c r="G217" s="25">
        <v>30</v>
      </c>
      <c r="H217" s="25">
        <v>31</v>
      </c>
      <c r="I217" s="25">
        <v>31</v>
      </c>
      <c r="J217" s="25">
        <v>30</v>
      </c>
      <c r="K217" s="25">
        <v>31</v>
      </c>
      <c r="L217" s="25">
        <v>30</v>
      </c>
      <c r="M217" s="25">
        <v>31</v>
      </c>
      <c r="N217" s="25">
        <v>366</v>
      </c>
    </row>
    <row r="218" spans="1:14" x14ac:dyDescent="0.25">
      <c r="A218" s="24" t="s">
        <v>448</v>
      </c>
      <c r="B218" s="25">
        <v>31</v>
      </c>
      <c r="C218" s="25">
        <v>29</v>
      </c>
      <c r="D218" s="25">
        <v>31</v>
      </c>
      <c r="E218" s="25">
        <v>30</v>
      </c>
      <c r="F218" s="25">
        <v>31</v>
      </c>
      <c r="G218" s="25">
        <v>30</v>
      </c>
      <c r="H218" s="25">
        <v>31</v>
      </c>
      <c r="I218" s="25">
        <v>31</v>
      </c>
      <c r="J218" s="25">
        <v>30</v>
      </c>
      <c r="K218" s="25">
        <v>31</v>
      </c>
      <c r="L218" s="25">
        <v>30</v>
      </c>
      <c r="M218" s="25">
        <v>31</v>
      </c>
      <c r="N218" s="25">
        <v>366</v>
      </c>
    </row>
    <row r="219" spans="1:14" x14ac:dyDescent="0.25">
      <c r="A219" s="24" t="s">
        <v>449</v>
      </c>
      <c r="B219" s="25">
        <v>31</v>
      </c>
      <c r="C219" s="25">
        <v>29</v>
      </c>
      <c r="D219" s="25">
        <v>31</v>
      </c>
      <c r="E219" s="25">
        <v>30</v>
      </c>
      <c r="F219" s="25">
        <v>31</v>
      </c>
      <c r="G219" s="25">
        <v>30</v>
      </c>
      <c r="H219" s="25">
        <v>31</v>
      </c>
      <c r="I219" s="25">
        <v>31</v>
      </c>
      <c r="J219" s="25">
        <v>30</v>
      </c>
      <c r="K219" s="25">
        <v>31</v>
      </c>
      <c r="L219" s="25">
        <v>30</v>
      </c>
      <c r="M219" s="25">
        <v>31</v>
      </c>
      <c r="N219" s="25">
        <v>366</v>
      </c>
    </row>
    <row r="220" spans="1:14" x14ac:dyDescent="0.25">
      <c r="A220" s="24" t="s">
        <v>450</v>
      </c>
      <c r="B220" s="25">
        <v>31</v>
      </c>
      <c r="C220" s="25">
        <v>29</v>
      </c>
      <c r="D220" s="25">
        <v>31</v>
      </c>
      <c r="E220" s="25">
        <v>30</v>
      </c>
      <c r="F220" s="25">
        <v>31</v>
      </c>
      <c r="G220" s="25">
        <v>30</v>
      </c>
      <c r="H220" s="25">
        <v>31</v>
      </c>
      <c r="I220" s="25">
        <v>31</v>
      </c>
      <c r="J220" s="25">
        <v>30</v>
      </c>
      <c r="K220" s="25">
        <v>31</v>
      </c>
      <c r="L220" s="25">
        <v>30</v>
      </c>
      <c r="M220" s="25">
        <v>31</v>
      </c>
      <c r="N220" s="25">
        <v>366</v>
      </c>
    </row>
    <row r="221" spans="1:14" x14ac:dyDescent="0.25">
      <c r="A221" s="24" t="s">
        <v>451</v>
      </c>
      <c r="B221" s="25">
        <v>31</v>
      </c>
      <c r="C221" s="25">
        <v>29</v>
      </c>
      <c r="D221" s="25">
        <v>31</v>
      </c>
      <c r="E221" s="25">
        <v>30</v>
      </c>
      <c r="F221" s="25">
        <v>31</v>
      </c>
      <c r="G221" s="25">
        <v>30</v>
      </c>
      <c r="H221" s="25">
        <v>31</v>
      </c>
      <c r="I221" s="25">
        <v>31</v>
      </c>
      <c r="J221" s="25">
        <v>30</v>
      </c>
      <c r="K221" s="25">
        <v>31</v>
      </c>
      <c r="L221" s="25">
        <v>30</v>
      </c>
      <c r="M221" s="25">
        <v>31</v>
      </c>
      <c r="N221" s="25">
        <v>366</v>
      </c>
    </row>
    <row r="222" spans="1:14" x14ac:dyDescent="0.25">
      <c r="A222" s="24" t="s">
        <v>452</v>
      </c>
      <c r="B222" s="25">
        <v>31</v>
      </c>
      <c r="C222" s="25">
        <v>29</v>
      </c>
      <c r="D222" s="25">
        <v>31</v>
      </c>
      <c r="E222" s="25">
        <v>30</v>
      </c>
      <c r="F222" s="25">
        <v>31</v>
      </c>
      <c r="G222" s="25">
        <v>30</v>
      </c>
      <c r="H222" s="25">
        <v>31</v>
      </c>
      <c r="I222" s="25">
        <v>31</v>
      </c>
      <c r="J222" s="25">
        <v>30</v>
      </c>
      <c r="K222" s="25">
        <v>31</v>
      </c>
      <c r="L222" s="25">
        <v>30</v>
      </c>
      <c r="M222" s="25">
        <v>31</v>
      </c>
      <c r="N222" s="25">
        <v>366</v>
      </c>
    </row>
    <row r="223" spans="1:14" x14ac:dyDescent="0.25">
      <c r="A223" s="24" t="s">
        <v>453</v>
      </c>
      <c r="B223" s="25">
        <v>31</v>
      </c>
      <c r="C223" s="25">
        <v>29</v>
      </c>
      <c r="D223" s="25">
        <v>31</v>
      </c>
      <c r="E223" s="25">
        <v>30</v>
      </c>
      <c r="F223" s="25">
        <v>31</v>
      </c>
      <c r="G223" s="25">
        <v>30</v>
      </c>
      <c r="H223" s="25">
        <v>31</v>
      </c>
      <c r="I223" s="25">
        <v>31</v>
      </c>
      <c r="J223" s="25">
        <v>30</v>
      </c>
      <c r="K223" s="25">
        <v>31</v>
      </c>
      <c r="L223" s="25">
        <v>30</v>
      </c>
      <c r="M223" s="25">
        <v>31</v>
      </c>
      <c r="N223" s="25">
        <v>366</v>
      </c>
    </row>
    <row r="224" spans="1:14" x14ac:dyDescent="0.25">
      <c r="A224" s="24" t="s">
        <v>454</v>
      </c>
      <c r="B224" s="25">
        <v>31</v>
      </c>
      <c r="C224" s="25">
        <v>29</v>
      </c>
      <c r="D224" s="25">
        <v>31</v>
      </c>
      <c r="E224" s="25">
        <v>30</v>
      </c>
      <c r="F224" s="25">
        <v>31</v>
      </c>
      <c r="G224" s="25">
        <v>30</v>
      </c>
      <c r="H224" s="25">
        <v>31</v>
      </c>
      <c r="I224" s="25">
        <v>31</v>
      </c>
      <c r="J224" s="25">
        <v>30</v>
      </c>
      <c r="K224" s="25">
        <v>31</v>
      </c>
      <c r="L224" s="25">
        <v>30</v>
      </c>
      <c r="M224" s="25">
        <v>31</v>
      </c>
      <c r="N224" s="25">
        <v>366</v>
      </c>
    </row>
    <row r="225" spans="1:14" x14ac:dyDescent="0.25">
      <c r="A225" s="24" t="s">
        <v>455</v>
      </c>
      <c r="B225" s="25">
        <v>31</v>
      </c>
      <c r="C225" s="25">
        <v>29</v>
      </c>
      <c r="D225" s="25">
        <v>31</v>
      </c>
      <c r="E225" s="25">
        <v>30</v>
      </c>
      <c r="F225" s="25">
        <v>31</v>
      </c>
      <c r="G225" s="25">
        <v>30</v>
      </c>
      <c r="H225" s="25">
        <v>31</v>
      </c>
      <c r="I225" s="25">
        <v>31</v>
      </c>
      <c r="J225" s="25">
        <v>30</v>
      </c>
      <c r="K225" s="25">
        <v>31</v>
      </c>
      <c r="L225" s="25">
        <v>30</v>
      </c>
      <c r="M225" s="25">
        <v>31</v>
      </c>
      <c r="N225" s="25">
        <v>366</v>
      </c>
    </row>
    <row r="226" spans="1:14" x14ac:dyDescent="0.25">
      <c r="A226" s="24" t="s">
        <v>456</v>
      </c>
      <c r="B226" s="25">
        <v>31</v>
      </c>
      <c r="C226" s="25">
        <v>29</v>
      </c>
      <c r="D226" s="25">
        <v>31</v>
      </c>
      <c r="E226" s="25">
        <v>30</v>
      </c>
      <c r="F226" s="25">
        <v>31</v>
      </c>
      <c r="G226" s="25">
        <v>30</v>
      </c>
      <c r="H226" s="25">
        <v>31</v>
      </c>
      <c r="I226" s="25">
        <v>31</v>
      </c>
      <c r="J226" s="25">
        <v>30</v>
      </c>
      <c r="K226" s="25">
        <v>31</v>
      </c>
      <c r="L226" s="25">
        <v>30</v>
      </c>
      <c r="M226" s="25">
        <v>31</v>
      </c>
      <c r="N226" s="25">
        <v>366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0</xdr:col>
                    <xdr:colOff>83820</xdr:colOff>
                    <xdr:row>0</xdr:row>
                    <xdr:rowOff>106680</xdr:rowOff>
                  </from>
                  <to>
                    <xdr:col>0</xdr:col>
                    <xdr:colOff>1021080</xdr:colOff>
                    <xdr:row>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>
                <anchor moveWithCells="1" sizeWithCells="1">
                  <from>
                    <xdr:col>0</xdr:col>
                    <xdr:colOff>1089660</xdr:colOff>
                    <xdr:row>0</xdr:row>
                    <xdr:rowOff>106680</xdr:rowOff>
                  </from>
                  <to>
                    <xdr:col>0</xdr:col>
                    <xdr:colOff>2026920</xdr:colOff>
                    <xdr:row>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>
                <anchor moveWithCells="1" sizeWithCells="1">
                  <from>
                    <xdr:col>0</xdr:col>
                    <xdr:colOff>2080260</xdr:colOff>
                    <xdr:row>0</xdr:row>
                    <xdr:rowOff>106680</xdr:rowOff>
                  </from>
                  <to>
                    <xdr:col>0</xdr:col>
                    <xdr:colOff>3017520</xdr:colOff>
                    <xdr:row>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Accueil</vt:lpstr>
      <vt:lpstr>dép 2024</vt:lpstr>
      <vt:lpstr>liste</vt:lpstr>
      <vt:lpstr>TCD</vt:lpstr>
      <vt:lpstr>PlageBazar</vt:lpstr>
      <vt:lpstr>PlageBof</vt:lpstr>
      <vt:lpstr>PlageBoisson</vt:lpstr>
      <vt:lpstr>PlageFruit</vt:lpstr>
      <vt:lpstr>PlageIngredient</vt:lpstr>
      <vt:lpstr>PlageLegume</vt:lpstr>
      <vt:lpstr>PlagePoisson</vt:lpstr>
      <vt:lpstr>PlageRemuneration</vt:lpstr>
      <vt:lpstr>PlageSnack</vt:lpstr>
      <vt:lpstr>PlageTaxeTransport</vt:lpstr>
      <vt:lpstr>PlageViande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Lheureux</dc:creator>
  <cp:lastModifiedBy>Patrick Lheureux</cp:lastModifiedBy>
  <cp:lastPrinted>2024-02-24T15:31:43Z</cp:lastPrinted>
  <dcterms:created xsi:type="dcterms:W3CDTF">2024-02-16T16:31:53Z</dcterms:created>
  <dcterms:modified xsi:type="dcterms:W3CDTF">2024-03-02T15:15:41Z</dcterms:modified>
</cp:coreProperties>
</file>